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4mcnew\Companion Content\Solution Files\"/>
    </mc:Choice>
  </mc:AlternateContent>
  <bookViews>
    <workbookView xWindow="0" yWindow="0" windowWidth="20490" windowHeight="8910"/>
  </bookViews>
  <sheets>
    <sheet name="Sim 2" sheetId="1" r:id="rId1"/>
  </sheets>
  <externalReferences>
    <externalReference r:id="rId2"/>
  </externalReferences>
  <definedNames>
    <definedName name="costperperformance">'[1]Sim 1'!$F$21</definedName>
    <definedName name="fixedcost">'[1]Sim 1'!$F$15</definedName>
    <definedName name="occupancy">'[1]Sim 1'!$F$18</definedName>
    <definedName name="performancesperyear">'[1]Sim 1'!$F$19</definedName>
    <definedName name="seats">'[1]Sim 1'!$F$16</definedName>
    <definedName name="ticketprice">'[1]Sim 1'!$F$17</definedName>
    <definedName name="years">'[1]Sim 1'!$F$20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17" i="1"/>
  <c r="G18" i="1" s="1"/>
  <c r="G19" i="1" s="1"/>
  <c r="G22" i="1" s="1"/>
  <c r="G24" i="1" s="1"/>
  <c r="L16" i="1" s="1"/>
  <c r="R15" i="1"/>
  <c r="Q15" i="1"/>
  <c r="P15" i="1"/>
  <c r="O15" i="1"/>
  <c r="N15" i="1"/>
  <c r="M15" i="1"/>
  <c r="H24" i="1"/>
  <c r="H22" i="1"/>
  <c r="H18" i="1"/>
  <c r="H23" i="1"/>
  <c r="H19" i="1"/>
</calcChain>
</file>

<file path=xl/sharedStrings.xml><?xml version="1.0" encoding="utf-8"?>
<sst xmlns="http://schemas.openxmlformats.org/spreadsheetml/2006/main" count="21" uniqueCount="21">
  <si>
    <t>The demand in pounds for Fresh Market Kale salad</t>
  </si>
  <si>
    <t>on Sunday is normally distributed with a mean of 500 and standard deviation of 100.</t>
  </si>
  <si>
    <t>Kale salad costs $3 per pound to produce and and sells for $8 per pound.</t>
  </si>
  <si>
    <t>At the end of the day leftover kale salad has no value.</t>
  </si>
  <si>
    <t>Consider production levels of 500, 520, 540, 560, 580, and 600 pounds</t>
  </si>
  <si>
    <t>and use simulation to determine the production level that maximizes expected profit</t>
  </si>
  <si>
    <t>20 points</t>
  </si>
  <si>
    <t>unitcost</t>
  </si>
  <si>
    <t>unitprice</t>
  </si>
  <si>
    <t>poundsmade</t>
  </si>
  <si>
    <t>meandemand</t>
  </si>
  <si>
    <t>average</t>
  </si>
  <si>
    <t>stddevdemand</t>
  </si>
  <si>
    <t>rand</t>
  </si>
  <si>
    <t>actualdemand</t>
  </si>
  <si>
    <t>poundssold</t>
  </si>
  <si>
    <t>Revenue</t>
  </si>
  <si>
    <t>Cost</t>
  </si>
  <si>
    <t>Profit</t>
  </si>
  <si>
    <t>make 520 or 540 pounds</t>
  </si>
  <si>
    <t xml:space="preserve">mean profit around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</si>
</sst>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ampleexams3.zip/Mondaydec15simproblemsanswers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im 1"/>
      <sheetName val="Sim 2"/>
      <sheetName val="Sim 3"/>
    </sheetNames>
    <sheetDataSet>
      <sheetData sheetId="0"/>
      <sheetData sheetId="1">
        <row r="15">
          <cell r="F15">
            <v>5000000</v>
          </cell>
        </row>
        <row r="16">
          <cell r="F16">
            <v>2000</v>
          </cell>
        </row>
        <row r="17">
          <cell r="F17">
            <v>100</v>
          </cell>
        </row>
        <row r="18">
          <cell r="F18">
            <v>0.8</v>
          </cell>
        </row>
        <row r="19">
          <cell r="F19">
            <v>365</v>
          </cell>
        </row>
        <row r="20">
          <cell r="F20">
            <v>3</v>
          </cell>
        </row>
        <row r="21">
          <cell r="F21">
            <v>1000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R10016"/>
  <sheetViews>
    <sheetView tabSelected="1" topLeftCell="A4" workbookViewId="0">
      <selection activeCell="O8" sqref="O8"/>
    </sheetView>
  </sheetViews>
  <sheetFormatPr defaultRowHeight="15" x14ac:dyDescent="0.25"/>
  <cols>
    <col min="1" max="5" width="9.140625" style="1"/>
    <col min="6" max="6" width="13" style="1" customWidth="1"/>
    <col min="7" max="16384" width="9.140625" style="1"/>
  </cols>
  <sheetData>
    <row r="4" spans="6:18" x14ac:dyDescent="0.25">
      <c r="F4" s="1" t="s">
        <v>0</v>
      </c>
    </row>
    <row r="5" spans="6:18" x14ac:dyDescent="0.25">
      <c r="F5" s="1" t="s">
        <v>1</v>
      </c>
    </row>
    <row r="6" spans="6:18" x14ac:dyDescent="0.25">
      <c r="F6" s="1" t="s">
        <v>2</v>
      </c>
    </row>
    <row r="7" spans="6:18" x14ac:dyDescent="0.25">
      <c r="F7" s="1" t="s">
        <v>3</v>
      </c>
    </row>
    <row r="8" spans="6:18" x14ac:dyDescent="0.25">
      <c r="F8" s="1" t="s">
        <v>4</v>
      </c>
    </row>
    <row r="9" spans="6:18" x14ac:dyDescent="0.25">
      <c r="F9" s="1" t="s">
        <v>5</v>
      </c>
    </row>
    <row r="10" spans="6:18" x14ac:dyDescent="0.25">
      <c r="F10" s="1" t="s">
        <v>6</v>
      </c>
    </row>
    <row r="12" spans="6:18" x14ac:dyDescent="0.25">
      <c r="F12" s="1" t="s">
        <v>7</v>
      </c>
      <c r="G12" s="2">
        <v>3</v>
      </c>
    </row>
    <row r="13" spans="6:18" x14ac:dyDescent="0.25">
      <c r="F13" s="1" t="s">
        <v>8</v>
      </c>
      <c r="G13" s="2">
        <v>8</v>
      </c>
    </row>
    <row r="14" spans="6:18" x14ac:dyDescent="0.25">
      <c r="F14" s="1" t="s">
        <v>9</v>
      </c>
      <c r="G14" s="1">
        <v>540</v>
      </c>
    </row>
    <row r="15" spans="6:18" x14ac:dyDescent="0.25">
      <c r="F15" s="1" t="s">
        <v>10</v>
      </c>
      <c r="G15" s="1">
        <v>500</v>
      </c>
      <c r="L15" s="1" t="s">
        <v>11</v>
      </c>
      <c r="M15" s="2">
        <f>AVERAGE(M17:M10016)</f>
        <v>2181.7091676208256</v>
      </c>
      <c r="N15" s="2">
        <f t="shared" ref="N15:R15" si="0">AVERAGE(N17:N10016)</f>
        <v>2201.0969515237302</v>
      </c>
      <c r="O15" s="2">
        <f t="shared" si="0"/>
        <v>2198.7586362159841</v>
      </c>
      <c r="P15" s="2">
        <f t="shared" si="0"/>
        <v>2192.6114425820806</v>
      </c>
      <c r="Q15" s="2">
        <f t="shared" si="0"/>
        <v>2159.6250380657957</v>
      </c>
      <c r="R15" s="2">
        <f t="shared" si="0"/>
        <v>2135.4513236027915</v>
      </c>
    </row>
    <row r="16" spans="6:18" x14ac:dyDescent="0.25">
      <c r="F16" s="1" t="s">
        <v>12</v>
      </c>
      <c r="G16" s="1">
        <v>100</v>
      </c>
      <c r="L16" s="2">
        <f ca="1">G24</f>
        <v>1620.6073693268845</v>
      </c>
      <c r="M16" s="1">
        <v>500</v>
      </c>
      <c r="N16" s="1">
        <v>520</v>
      </c>
      <c r="O16" s="1">
        <v>540</v>
      </c>
      <c r="P16" s="1">
        <v>560</v>
      </c>
      <c r="Q16" s="1">
        <v>580</v>
      </c>
      <c r="R16" s="1">
        <v>600</v>
      </c>
    </row>
    <row r="17" spans="6:18" x14ac:dyDescent="0.25">
      <c r="F17" s="1" t="s">
        <v>13</v>
      </c>
      <c r="G17" s="1">
        <f ca="1">RAND()</f>
        <v>0.17124908046342591</v>
      </c>
      <c r="L17" s="1">
        <v>1</v>
      </c>
      <c r="M17" s="1">
        <f t="dataTable" ref="M17:R10016" dt2D="1" dtr="1" r1="G14" r2="P9" ca="1"/>
        <v>2500</v>
      </c>
      <c r="N17" s="1">
        <v>2600</v>
      </c>
      <c r="O17" s="1">
        <v>2408.9605082780895</v>
      </c>
      <c r="P17" s="1">
        <v>985.62235800066173</v>
      </c>
      <c r="Q17" s="1">
        <v>1936.4212874353329</v>
      </c>
      <c r="R17" s="1">
        <v>2486.6414386859233</v>
      </c>
    </row>
    <row r="18" spans="6:18" x14ac:dyDescent="0.25">
      <c r="F18" s="1" t="s">
        <v>14</v>
      </c>
      <c r="G18" s="1">
        <f ca="1">NORMINV(G17,G15,G16)</f>
        <v>405.07592116586056</v>
      </c>
      <c r="H18" s="1" t="str">
        <f ca="1">_xlfn.FORMULATEXT(G18)</f>
        <v>=NORMINV(G17,G15,G16)</v>
      </c>
      <c r="L18" s="1">
        <v>2</v>
      </c>
      <c r="M18" s="1">
        <v>2500</v>
      </c>
      <c r="N18" s="1">
        <v>2211.9029161878352</v>
      </c>
      <c r="O18" s="1">
        <v>2700</v>
      </c>
      <c r="P18" s="1">
        <v>2395.9381012610911</v>
      </c>
      <c r="Q18" s="1">
        <v>2043.1240958304365</v>
      </c>
      <c r="R18" s="1">
        <v>2126.8060649113067</v>
      </c>
    </row>
    <row r="19" spans="6:18" x14ac:dyDescent="0.25">
      <c r="F19" s="1" t="s">
        <v>15</v>
      </c>
      <c r="G19" s="1">
        <f ca="1">MIN(G18,G14)</f>
        <v>405.07592116586056</v>
      </c>
      <c r="H19" s="1" t="str">
        <f ca="1">_xlfn.FORMULATEXT(G19)</f>
        <v>=MIN(G18,G14)</v>
      </c>
      <c r="L19" s="1">
        <v>3</v>
      </c>
      <c r="M19" s="1">
        <v>2500</v>
      </c>
      <c r="N19" s="1">
        <v>2600</v>
      </c>
      <c r="O19" s="1">
        <v>2700</v>
      </c>
      <c r="P19" s="1">
        <v>2699.3133162572822</v>
      </c>
      <c r="Q19" s="1">
        <v>2507.2768039560806</v>
      </c>
      <c r="R19" s="1">
        <v>3000</v>
      </c>
    </row>
    <row r="20" spans="6:18" x14ac:dyDescent="0.25">
      <c r="L20" s="1">
        <v>4</v>
      </c>
      <c r="M20" s="1">
        <v>2500</v>
      </c>
      <c r="N20" s="1">
        <v>2122.7234358979117</v>
      </c>
      <c r="O20" s="1">
        <v>2700</v>
      </c>
      <c r="P20" s="1">
        <v>2800</v>
      </c>
      <c r="Q20" s="1">
        <v>1622.8459305953447</v>
      </c>
      <c r="R20" s="1">
        <v>2157.8525010544627</v>
      </c>
    </row>
    <row r="21" spans="6:18" x14ac:dyDescent="0.25">
      <c r="L21" s="1">
        <v>5</v>
      </c>
      <c r="M21" s="1">
        <v>2500</v>
      </c>
      <c r="N21" s="1">
        <v>2600</v>
      </c>
      <c r="O21" s="1">
        <v>2700</v>
      </c>
      <c r="P21" s="1">
        <v>2800</v>
      </c>
      <c r="Q21" s="1">
        <v>1783.873141340604</v>
      </c>
      <c r="R21" s="1">
        <v>1038.6889667424293</v>
      </c>
    </row>
    <row r="22" spans="6:18" x14ac:dyDescent="0.25">
      <c r="F22" s="1" t="s">
        <v>16</v>
      </c>
      <c r="G22" s="2">
        <f ca="1">G19*G13</f>
        <v>3240.6073693268845</v>
      </c>
      <c r="H22" s="1" t="str">
        <f t="shared" ref="H22:H24" ca="1" si="1">_xlfn.FORMULATEXT(G22)</f>
        <v>=G19*G13</v>
      </c>
      <c r="L22" s="1">
        <v>6</v>
      </c>
      <c r="M22" s="1">
        <v>2500</v>
      </c>
      <c r="N22" s="1">
        <v>2169.3296578407112</v>
      </c>
      <c r="O22" s="1">
        <v>2700</v>
      </c>
      <c r="P22" s="1">
        <v>2800</v>
      </c>
      <c r="Q22" s="1">
        <v>2351.1489147547682</v>
      </c>
      <c r="R22" s="1">
        <v>2960.1782263121177</v>
      </c>
    </row>
    <row r="23" spans="6:18" x14ac:dyDescent="0.25">
      <c r="F23" s="1" t="s">
        <v>17</v>
      </c>
      <c r="G23" s="2">
        <f>G14*G12</f>
        <v>1620</v>
      </c>
      <c r="H23" s="1" t="str">
        <f t="shared" ca="1" si="1"/>
        <v>=G14*G12</v>
      </c>
      <c r="L23" s="1">
        <v>7</v>
      </c>
      <c r="M23" s="1">
        <v>2500</v>
      </c>
      <c r="N23" s="1">
        <v>1771.9839254813728</v>
      </c>
      <c r="O23" s="1">
        <v>2573.1223729570838</v>
      </c>
      <c r="P23" s="1">
        <v>2769.0576311268151</v>
      </c>
      <c r="Q23" s="1">
        <v>1393.8307729521603</v>
      </c>
      <c r="R23" s="1">
        <v>1816.5336234278566</v>
      </c>
    </row>
    <row r="24" spans="6:18" x14ac:dyDescent="0.25">
      <c r="F24" s="1" t="s">
        <v>18</v>
      </c>
      <c r="G24" s="2">
        <f ca="1">G22-G23</f>
        <v>1620.6073693268845</v>
      </c>
      <c r="H24" s="1" t="str">
        <f t="shared" ca="1" si="1"/>
        <v>=G22-G23</v>
      </c>
      <c r="L24" s="1">
        <v>8</v>
      </c>
      <c r="M24" s="1">
        <v>1266.5228217866788</v>
      </c>
      <c r="N24" s="1">
        <v>2002.7702324312545</v>
      </c>
      <c r="O24" s="1">
        <v>2700</v>
      </c>
      <c r="P24" s="1">
        <v>271.67622841072671</v>
      </c>
      <c r="Q24" s="1">
        <v>2572.7183514871422</v>
      </c>
      <c r="R24" s="1">
        <v>2297.6139960032533</v>
      </c>
    </row>
    <row r="25" spans="6:18" x14ac:dyDescent="0.25">
      <c r="L25" s="1">
        <v>9</v>
      </c>
      <c r="M25" s="1">
        <v>2252.8065646345326</v>
      </c>
      <c r="N25" s="1">
        <v>2600</v>
      </c>
      <c r="O25" s="1">
        <v>2661.7768550588844</v>
      </c>
      <c r="P25" s="1">
        <v>1547.0823022311733</v>
      </c>
      <c r="Q25" s="1">
        <v>571.28277109167357</v>
      </c>
      <c r="R25" s="1">
        <v>2749.2389317864354</v>
      </c>
    </row>
    <row r="26" spans="6:18" x14ac:dyDescent="0.25">
      <c r="L26" s="1">
        <v>10</v>
      </c>
      <c r="M26" s="1">
        <v>2400.409260925966</v>
      </c>
      <c r="N26" s="1">
        <v>1937.0831034408275</v>
      </c>
      <c r="O26" s="1">
        <v>1791.3733186933068</v>
      </c>
      <c r="P26" s="1">
        <v>1915.4370837982406</v>
      </c>
      <c r="Q26" s="1">
        <v>2900</v>
      </c>
      <c r="R26" s="1">
        <v>2990.2214638077658</v>
      </c>
    </row>
    <row r="27" spans="6:18" x14ac:dyDescent="0.25">
      <c r="F27" s="1" t="s">
        <v>19</v>
      </c>
      <c r="L27" s="1">
        <v>11</v>
      </c>
      <c r="M27" s="1">
        <v>1610.1666470539967</v>
      </c>
      <c r="N27" s="1">
        <v>1632.3735451657753</v>
      </c>
      <c r="O27" s="1">
        <v>1844.0641618457876</v>
      </c>
      <c r="P27" s="1">
        <v>2212.9703271252765</v>
      </c>
      <c r="Q27" s="1">
        <v>2900</v>
      </c>
      <c r="R27" s="1">
        <v>3000</v>
      </c>
    </row>
    <row r="28" spans="6:18" x14ac:dyDescent="0.25">
      <c r="F28" s="1" t="s">
        <v>20</v>
      </c>
      <c r="L28" s="1">
        <v>12</v>
      </c>
      <c r="M28" s="1">
        <v>2402.8880712023465</v>
      </c>
      <c r="N28" s="1">
        <v>2079.4214226249669</v>
      </c>
      <c r="O28" s="1">
        <v>2346.4333086960869</v>
      </c>
      <c r="P28" s="1">
        <v>2643.5994815688109</v>
      </c>
      <c r="Q28" s="1">
        <v>1383.25597314468</v>
      </c>
      <c r="R28" s="1">
        <v>1805.4914099599309</v>
      </c>
    </row>
    <row r="29" spans="6:18" x14ac:dyDescent="0.25">
      <c r="F29" s="3">
        <v>2195</v>
      </c>
      <c r="L29" s="1">
        <v>13</v>
      </c>
      <c r="M29" s="1">
        <v>2500</v>
      </c>
      <c r="N29" s="1">
        <v>2360.2614054204464</v>
      </c>
      <c r="O29" s="1">
        <v>2144.5074370684601</v>
      </c>
      <c r="P29" s="1">
        <v>1735.8241797849437</v>
      </c>
      <c r="Q29" s="1">
        <v>1837.36362939838</v>
      </c>
      <c r="R29" s="1">
        <v>1313.473322262349</v>
      </c>
    </row>
    <row r="30" spans="6:18" x14ac:dyDescent="0.25">
      <c r="L30" s="1">
        <v>14</v>
      </c>
      <c r="M30" s="1">
        <v>2500</v>
      </c>
      <c r="N30" s="1">
        <v>2141.8905587135946</v>
      </c>
      <c r="O30" s="1">
        <v>2700</v>
      </c>
      <c r="P30" s="1">
        <v>2800</v>
      </c>
      <c r="Q30" s="1">
        <v>1051.7401042233005</v>
      </c>
      <c r="R30" s="1">
        <v>3000</v>
      </c>
    </row>
    <row r="31" spans="6:18" x14ac:dyDescent="0.25">
      <c r="L31" s="1">
        <v>15</v>
      </c>
      <c r="M31" s="1">
        <v>1310.9650507784418</v>
      </c>
      <c r="N31" s="1">
        <v>2459.345523373494</v>
      </c>
      <c r="O31" s="1">
        <v>2297.7637002818001</v>
      </c>
      <c r="P31" s="1">
        <v>2439.4805744235182</v>
      </c>
      <c r="Q31" s="1">
        <v>2900</v>
      </c>
      <c r="R31" s="1">
        <v>1959.3437003712961</v>
      </c>
    </row>
    <row r="32" spans="6:18" x14ac:dyDescent="0.25">
      <c r="L32" s="1">
        <v>16</v>
      </c>
      <c r="M32" s="1">
        <v>2500</v>
      </c>
      <c r="N32" s="1">
        <v>2600</v>
      </c>
      <c r="O32" s="1">
        <v>2496.7176767498768</v>
      </c>
      <c r="P32" s="1">
        <v>2387.6906587454159</v>
      </c>
      <c r="Q32" s="1">
        <v>1490.3060777099249</v>
      </c>
      <c r="R32" s="1">
        <v>1590.7166516168345</v>
      </c>
    </row>
    <row r="33" spans="12:18" x14ac:dyDescent="0.25">
      <c r="L33" s="1">
        <v>17</v>
      </c>
      <c r="M33" s="1">
        <v>2500</v>
      </c>
      <c r="N33" s="1">
        <v>2600</v>
      </c>
      <c r="O33" s="1">
        <v>2700</v>
      </c>
      <c r="P33" s="1">
        <v>2208.5914813857098</v>
      </c>
      <c r="Q33" s="1">
        <v>2629.0340908440548</v>
      </c>
      <c r="R33" s="1">
        <v>2149.9294521429811</v>
      </c>
    </row>
    <row r="34" spans="12:18" x14ac:dyDescent="0.25">
      <c r="L34" s="1">
        <v>18</v>
      </c>
      <c r="M34" s="1">
        <v>2500</v>
      </c>
      <c r="N34" s="1">
        <v>2600</v>
      </c>
      <c r="O34" s="1">
        <v>1471.8131334071368</v>
      </c>
      <c r="P34" s="1">
        <v>2423.0439775207014</v>
      </c>
      <c r="Q34" s="1">
        <v>633.64474066500316</v>
      </c>
      <c r="R34" s="1">
        <v>1899.7652405081685</v>
      </c>
    </row>
    <row r="35" spans="12:18" x14ac:dyDescent="0.25">
      <c r="L35" s="1">
        <v>19</v>
      </c>
      <c r="M35" s="1">
        <v>2124.1448447238531</v>
      </c>
      <c r="N35" s="1">
        <v>2241.4144002355742</v>
      </c>
      <c r="O35" s="1">
        <v>2700</v>
      </c>
      <c r="P35" s="1">
        <v>2800</v>
      </c>
      <c r="Q35" s="1">
        <v>2900</v>
      </c>
      <c r="R35" s="1">
        <v>2693.7475674577727</v>
      </c>
    </row>
    <row r="36" spans="12:18" x14ac:dyDescent="0.25">
      <c r="L36" s="1">
        <v>20</v>
      </c>
      <c r="M36" s="1">
        <v>1603.7007560699285</v>
      </c>
      <c r="N36" s="1">
        <v>1457.47262350851</v>
      </c>
      <c r="O36" s="1">
        <v>2700</v>
      </c>
      <c r="P36" s="1">
        <v>2307.5270320749796</v>
      </c>
      <c r="Q36" s="1">
        <v>2900</v>
      </c>
      <c r="R36" s="1">
        <v>1702.6689827445589</v>
      </c>
    </row>
    <row r="37" spans="12:18" x14ac:dyDescent="0.25">
      <c r="L37" s="1">
        <v>21</v>
      </c>
      <c r="M37" s="1">
        <v>2500</v>
      </c>
      <c r="N37" s="1">
        <v>2393.1826595717444</v>
      </c>
      <c r="O37" s="1">
        <v>1926.0909794333766</v>
      </c>
      <c r="P37" s="1">
        <v>2650.2354296721333</v>
      </c>
      <c r="Q37" s="1">
        <v>2687.0889862669392</v>
      </c>
      <c r="R37" s="1">
        <v>3000</v>
      </c>
    </row>
    <row r="38" spans="12:18" x14ac:dyDescent="0.25">
      <c r="L38" s="1">
        <v>22</v>
      </c>
      <c r="M38" s="1">
        <v>2500</v>
      </c>
      <c r="N38" s="1">
        <v>2600</v>
      </c>
      <c r="O38" s="1">
        <v>2700</v>
      </c>
      <c r="P38" s="1">
        <v>2709.4098459086972</v>
      </c>
      <c r="Q38" s="1">
        <v>1324.7943671391286</v>
      </c>
      <c r="R38" s="1">
        <v>3000</v>
      </c>
    </row>
    <row r="39" spans="12:18" x14ac:dyDescent="0.25">
      <c r="L39" s="1">
        <v>23</v>
      </c>
      <c r="M39" s="1">
        <v>2500</v>
      </c>
      <c r="N39" s="1">
        <v>1912.1844205614725</v>
      </c>
      <c r="O39" s="1">
        <v>2700</v>
      </c>
      <c r="P39" s="1">
        <v>1975.6714831473541</v>
      </c>
      <c r="Q39" s="1">
        <v>2900</v>
      </c>
      <c r="R39" s="1">
        <v>2775.458461053161</v>
      </c>
    </row>
    <row r="40" spans="12:18" x14ac:dyDescent="0.25">
      <c r="L40" s="1">
        <v>24</v>
      </c>
      <c r="M40" s="1">
        <v>2079.3035842700856</v>
      </c>
      <c r="N40" s="1">
        <v>2600</v>
      </c>
      <c r="O40" s="1">
        <v>1361.8648445038539</v>
      </c>
      <c r="P40" s="1">
        <v>2340.6575607787604</v>
      </c>
      <c r="Q40" s="1">
        <v>2628.8046858352445</v>
      </c>
      <c r="R40" s="1">
        <v>2558.7886663848449</v>
      </c>
    </row>
    <row r="41" spans="12:18" x14ac:dyDescent="0.25">
      <c r="L41" s="1">
        <v>25</v>
      </c>
      <c r="M41" s="1">
        <v>2500</v>
      </c>
      <c r="N41" s="1">
        <v>2382.2780400335691</v>
      </c>
      <c r="O41" s="1">
        <v>2041.8843271422788</v>
      </c>
      <c r="P41" s="1">
        <v>2800</v>
      </c>
      <c r="Q41" s="1">
        <v>925.10784632854711</v>
      </c>
      <c r="R41" s="1">
        <v>857.17221924007026</v>
      </c>
    </row>
    <row r="42" spans="12:18" x14ac:dyDescent="0.25">
      <c r="L42" s="1">
        <v>26</v>
      </c>
      <c r="M42" s="1">
        <v>2500</v>
      </c>
      <c r="N42" s="1">
        <v>2600</v>
      </c>
      <c r="O42" s="1">
        <v>2458.6588779432668</v>
      </c>
      <c r="P42" s="1">
        <v>2800</v>
      </c>
      <c r="Q42" s="1">
        <v>575.97761158908634</v>
      </c>
      <c r="R42" s="1">
        <v>3000</v>
      </c>
    </row>
    <row r="43" spans="12:18" x14ac:dyDescent="0.25">
      <c r="L43" s="1">
        <v>27</v>
      </c>
      <c r="M43" s="1">
        <v>1170.5077208181274</v>
      </c>
      <c r="N43" s="1">
        <v>2009.3326056802562</v>
      </c>
      <c r="O43" s="1">
        <v>1957.3573850188118</v>
      </c>
      <c r="P43" s="1">
        <v>2384.3708634408213</v>
      </c>
      <c r="Q43" s="1">
        <v>2868.7707866604151</v>
      </c>
      <c r="R43" s="1">
        <v>2653.7931268806096</v>
      </c>
    </row>
    <row r="44" spans="12:18" x14ac:dyDescent="0.25">
      <c r="L44" s="1">
        <v>28</v>
      </c>
      <c r="M44" s="1">
        <v>2222.169720893944</v>
      </c>
      <c r="N44" s="1">
        <v>1159.4754788162018</v>
      </c>
      <c r="O44" s="1">
        <v>1041.0163858007554</v>
      </c>
      <c r="P44" s="1">
        <v>1376.6639241313796</v>
      </c>
      <c r="Q44" s="1">
        <v>888.24272972745621</v>
      </c>
      <c r="R44" s="1">
        <v>2296.7423397378834</v>
      </c>
    </row>
    <row r="45" spans="12:18" x14ac:dyDescent="0.25">
      <c r="L45" s="1">
        <v>29</v>
      </c>
      <c r="M45" s="1">
        <v>2500</v>
      </c>
      <c r="N45" s="1">
        <v>2229.871389827365</v>
      </c>
      <c r="O45" s="1">
        <v>2700</v>
      </c>
      <c r="P45" s="1">
        <v>1686.3045933412</v>
      </c>
      <c r="Q45" s="1">
        <v>2356.1260915215389</v>
      </c>
      <c r="R45" s="1">
        <v>2474.5709032059331</v>
      </c>
    </row>
    <row r="46" spans="12:18" x14ac:dyDescent="0.25">
      <c r="L46" s="1">
        <v>30</v>
      </c>
      <c r="M46" s="1">
        <v>2500</v>
      </c>
      <c r="N46" s="1">
        <v>1774.335445973391</v>
      </c>
      <c r="O46" s="1">
        <v>2700</v>
      </c>
      <c r="P46" s="1">
        <v>2800</v>
      </c>
      <c r="Q46" s="1">
        <v>2130.4002797230378</v>
      </c>
      <c r="R46" s="1">
        <v>2337.089164613828</v>
      </c>
    </row>
    <row r="47" spans="12:18" x14ac:dyDescent="0.25">
      <c r="L47" s="1">
        <v>31</v>
      </c>
      <c r="M47" s="1">
        <v>2500</v>
      </c>
      <c r="N47" s="1">
        <v>1673.0193473304598</v>
      </c>
      <c r="O47" s="1">
        <v>2109.9848737929724</v>
      </c>
      <c r="P47" s="1">
        <v>1850.2512057652866</v>
      </c>
      <c r="Q47" s="1">
        <v>2028.6349921588862</v>
      </c>
      <c r="R47" s="1">
        <v>970.30409324037009</v>
      </c>
    </row>
    <row r="48" spans="12:18" x14ac:dyDescent="0.25">
      <c r="L48" s="1">
        <v>32</v>
      </c>
      <c r="M48" s="1">
        <v>2500</v>
      </c>
      <c r="N48" s="1">
        <v>1787.5964519672548</v>
      </c>
      <c r="O48" s="1">
        <v>2700</v>
      </c>
      <c r="P48" s="1">
        <v>2170.7251913741243</v>
      </c>
      <c r="Q48" s="1">
        <v>2900</v>
      </c>
      <c r="R48" s="1">
        <v>1794.3187107068725</v>
      </c>
    </row>
    <row r="49" spans="12:18" x14ac:dyDescent="0.25">
      <c r="L49" s="1">
        <v>33</v>
      </c>
      <c r="M49" s="1">
        <v>2373.6565007727713</v>
      </c>
      <c r="N49" s="1">
        <v>2551.5437008443905</v>
      </c>
      <c r="O49" s="1">
        <v>2700</v>
      </c>
      <c r="P49" s="1">
        <v>2800</v>
      </c>
      <c r="Q49" s="1">
        <v>1908.4210592821182</v>
      </c>
      <c r="R49" s="1">
        <v>2719.2312902115482</v>
      </c>
    </row>
    <row r="50" spans="12:18" x14ac:dyDescent="0.25">
      <c r="L50" s="1">
        <v>34</v>
      </c>
      <c r="M50" s="1">
        <v>2151.9254650265339</v>
      </c>
      <c r="N50" s="1">
        <v>1755.7047314450256</v>
      </c>
      <c r="O50" s="1">
        <v>2152.8555565820734</v>
      </c>
      <c r="P50" s="1">
        <v>961.57388427837168</v>
      </c>
      <c r="Q50" s="1">
        <v>2084.0797270058902</v>
      </c>
      <c r="R50" s="1">
        <v>1678.9961236135991</v>
      </c>
    </row>
    <row r="51" spans="12:18" x14ac:dyDescent="0.25">
      <c r="L51" s="1">
        <v>35</v>
      </c>
      <c r="M51" s="1">
        <v>2500</v>
      </c>
      <c r="N51" s="1">
        <v>2536.5381533858908</v>
      </c>
      <c r="O51" s="1">
        <v>1704.617274304439</v>
      </c>
      <c r="P51" s="1">
        <v>2800</v>
      </c>
      <c r="Q51" s="1">
        <v>2900</v>
      </c>
      <c r="R51" s="1">
        <v>1177.1519387720518</v>
      </c>
    </row>
    <row r="52" spans="12:18" x14ac:dyDescent="0.25">
      <c r="L52" s="1">
        <v>36</v>
      </c>
      <c r="M52" s="1">
        <v>2376.2667993116884</v>
      </c>
      <c r="N52" s="1">
        <v>1035.4023945402446</v>
      </c>
      <c r="O52" s="1">
        <v>2700</v>
      </c>
      <c r="P52" s="1">
        <v>688.7711968252238</v>
      </c>
      <c r="Q52" s="1">
        <v>2900</v>
      </c>
      <c r="R52" s="1">
        <v>3000</v>
      </c>
    </row>
    <row r="53" spans="12:18" x14ac:dyDescent="0.25">
      <c r="L53" s="1">
        <v>37</v>
      </c>
      <c r="M53" s="1">
        <v>2272.5114891108974</v>
      </c>
      <c r="N53" s="1">
        <v>2600</v>
      </c>
      <c r="O53" s="1">
        <v>2142.6284109866342</v>
      </c>
      <c r="P53" s="1">
        <v>1777.7451623834841</v>
      </c>
      <c r="Q53" s="1">
        <v>1190.4679650678881</v>
      </c>
      <c r="R53" s="1">
        <v>1208.8034390209946</v>
      </c>
    </row>
    <row r="54" spans="12:18" x14ac:dyDescent="0.25">
      <c r="L54" s="1">
        <v>38</v>
      </c>
      <c r="M54" s="1">
        <v>555.19674921948126</v>
      </c>
      <c r="N54" s="1">
        <v>1268.8880283120961</v>
      </c>
      <c r="O54" s="1">
        <v>2700</v>
      </c>
      <c r="P54" s="1">
        <v>1126.8419480448383</v>
      </c>
      <c r="Q54" s="1">
        <v>2753.464667295224</v>
      </c>
      <c r="R54" s="1">
        <v>2204.2286725190256</v>
      </c>
    </row>
    <row r="55" spans="12:18" x14ac:dyDescent="0.25">
      <c r="L55" s="1">
        <v>39</v>
      </c>
      <c r="M55" s="1">
        <v>2500</v>
      </c>
      <c r="N55" s="1">
        <v>2600</v>
      </c>
      <c r="O55" s="1">
        <v>2498.6886033447654</v>
      </c>
      <c r="P55" s="1">
        <v>2800</v>
      </c>
      <c r="Q55" s="1">
        <v>2900</v>
      </c>
      <c r="R55" s="1">
        <v>2119.5887980154516</v>
      </c>
    </row>
    <row r="56" spans="12:18" x14ac:dyDescent="0.25">
      <c r="L56" s="1">
        <v>40</v>
      </c>
      <c r="M56" s="1">
        <v>2309.3656272856574</v>
      </c>
      <c r="N56" s="1">
        <v>2600</v>
      </c>
      <c r="O56" s="1">
        <v>1071.6166723038359</v>
      </c>
      <c r="P56" s="1">
        <v>2800</v>
      </c>
      <c r="Q56" s="1">
        <v>2788.727828354833</v>
      </c>
      <c r="R56" s="1">
        <v>2214.4856710095096</v>
      </c>
    </row>
    <row r="57" spans="12:18" x14ac:dyDescent="0.25">
      <c r="L57" s="1">
        <v>41</v>
      </c>
      <c r="M57" s="1">
        <v>1711.8114920233957</v>
      </c>
      <c r="N57" s="1">
        <v>2564.1106509703777</v>
      </c>
      <c r="O57" s="1">
        <v>2700</v>
      </c>
      <c r="P57" s="1">
        <v>2800</v>
      </c>
      <c r="Q57" s="1">
        <v>2496.1691022786263</v>
      </c>
      <c r="R57" s="1">
        <v>2539.6365434695299</v>
      </c>
    </row>
    <row r="58" spans="12:18" x14ac:dyDescent="0.25">
      <c r="L58" s="1">
        <v>42</v>
      </c>
      <c r="M58" s="1">
        <v>2500</v>
      </c>
      <c r="N58" s="1">
        <v>1919.818020430605</v>
      </c>
      <c r="O58" s="1">
        <v>1543.0640746419099</v>
      </c>
      <c r="P58" s="1">
        <v>2302.282843622756</v>
      </c>
      <c r="Q58" s="1">
        <v>2452.3735489966348</v>
      </c>
      <c r="R58" s="1">
        <v>2393.3848948900977</v>
      </c>
    </row>
    <row r="59" spans="12:18" x14ac:dyDescent="0.25">
      <c r="L59" s="1">
        <v>43</v>
      </c>
      <c r="M59" s="1">
        <v>2500</v>
      </c>
      <c r="N59" s="1">
        <v>2600</v>
      </c>
      <c r="O59" s="1">
        <v>2644.8285252340802</v>
      </c>
      <c r="P59" s="1">
        <v>2800</v>
      </c>
      <c r="Q59" s="1">
        <v>2574.722672357283</v>
      </c>
      <c r="R59" s="1">
        <v>1103.8787226994009</v>
      </c>
    </row>
    <row r="60" spans="12:18" x14ac:dyDescent="0.25">
      <c r="L60" s="1">
        <v>44</v>
      </c>
      <c r="M60" s="1">
        <v>1902.3125089896444</v>
      </c>
      <c r="N60" s="1">
        <v>2600</v>
      </c>
      <c r="O60" s="1">
        <v>952.84250223433537</v>
      </c>
      <c r="P60" s="1">
        <v>2474.2628439215405</v>
      </c>
      <c r="Q60" s="1">
        <v>2900</v>
      </c>
      <c r="R60" s="1">
        <v>1214.7699685820617</v>
      </c>
    </row>
    <row r="61" spans="12:18" x14ac:dyDescent="0.25">
      <c r="L61" s="1">
        <v>45</v>
      </c>
      <c r="M61" s="1">
        <v>1854.4592422939436</v>
      </c>
      <c r="N61" s="1">
        <v>1654.4814256582736</v>
      </c>
      <c r="O61" s="1">
        <v>2229.1733695151556</v>
      </c>
      <c r="P61" s="1">
        <v>2373.7331910528515</v>
      </c>
      <c r="Q61" s="1">
        <v>1981.4458102361868</v>
      </c>
      <c r="R61" s="1">
        <v>541.1704691839559</v>
      </c>
    </row>
    <row r="62" spans="12:18" x14ac:dyDescent="0.25">
      <c r="L62" s="1">
        <v>46</v>
      </c>
      <c r="M62" s="1">
        <v>1659.8047588852128</v>
      </c>
      <c r="N62" s="1">
        <v>2004.7893384482313</v>
      </c>
      <c r="O62" s="1">
        <v>2700</v>
      </c>
      <c r="P62" s="1">
        <v>1662.3392609680104</v>
      </c>
      <c r="Q62" s="1">
        <v>1970.1468448568148</v>
      </c>
      <c r="R62" s="1">
        <v>3000</v>
      </c>
    </row>
    <row r="63" spans="12:18" x14ac:dyDescent="0.25">
      <c r="L63" s="1">
        <v>47</v>
      </c>
      <c r="M63" s="1">
        <v>2500</v>
      </c>
      <c r="N63" s="1">
        <v>2600</v>
      </c>
      <c r="O63" s="1">
        <v>2395.5948178014555</v>
      </c>
      <c r="P63" s="1">
        <v>2800</v>
      </c>
      <c r="Q63" s="1">
        <v>2080.656761872905</v>
      </c>
      <c r="R63" s="1">
        <v>2212.8420686362369</v>
      </c>
    </row>
    <row r="64" spans="12:18" x14ac:dyDescent="0.25">
      <c r="L64" s="1">
        <v>48</v>
      </c>
      <c r="M64" s="1">
        <v>2500</v>
      </c>
      <c r="N64" s="1">
        <v>1586.5681958695664</v>
      </c>
      <c r="O64" s="1">
        <v>2496.2333188536904</v>
      </c>
      <c r="P64" s="1">
        <v>2020.8327104311729</v>
      </c>
      <c r="Q64" s="1">
        <v>2900</v>
      </c>
      <c r="R64" s="1">
        <v>1778.7261707097878</v>
      </c>
    </row>
    <row r="65" spans="12:18" x14ac:dyDescent="0.25">
      <c r="L65" s="1">
        <v>49</v>
      </c>
      <c r="M65" s="1">
        <v>2500</v>
      </c>
      <c r="N65" s="1">
        <v>2600</v>
      </c>
      <c r="O65" s="1">
        <v>2700</v>
      </c>
      <c r="P65" s="1">
        <v>927.2929888440899</v>
      </c>
      <c r="Q65" s="1">
        <v>1761.4261479689126</v>
      </c>
      <c r="R65" s="1">
        <v>1060.6747523340887</v>
      </c>
    </row>
    <row r="66" spans="12:18" x14ac:dyDescent="0.25">
      <c r="L66" s="1">
        <v>50</v>
      </c>
      <c r="M66" s="1">
        <v>2500</v>
      </c>
      <c r="N66" s="1">
        <v>2253.9970312337505</v>
      </c>
      <c r="O66" s="1">
        <v>2700</v>
      </c>
      <c r="P66" s="1">
        <v>1606.0082271729189</v>
      </c>
      <c r="Q66" s="1">
        <v>1178.459107353633</v>
      </c>
      <c r="R66" s="1">
        <v>1114.9496663119508</v>
      </c>
    </row>
    <row r="67" spans="12:18" x14ac:dyDescent="0.25">
      <c r="L67" s="1">
        <v>51</v>
      </c>
      <c r="M67" s="1">
        <v>2500</v>
      </c>
      <c r="N67" s="1">
        <v>2295.2121465458799</v>
      </c>
      <c r="O67" s="1">
        <v>1983.1773308342504</v>
      </c>
      <c r="P67" s="1">
        <v>2800</v>
      </c>
      <c r="Q67" s="1">
        <v>2429.081309202269</v>
      </c>
      <c r="R67" s="1">
        <v>1578.3574450113606</v>
      </c>
    </row>
    <row r="68" spans="12:18" x14ac:dyDescent="0.25">
      <c r="L68" s="1">
        <v>52</v>
      </c>
      <c r="M68" s="1">
        <v>2360.1592820717201</v>
      </c>
      <c r="N68" s="1">
        <v>1521.2857794822326</v>
      </c>
      <c r="O68" s="1">
        <v>2659.852556822937</v>
      </c>
      <c r="P68" s="1">
        <v>2728.1079479849641</v>
      </c>
      <c r="Q68" s="1">
        <v>2900</v>
      </c>
      <c r="R68" s="1">
        <v>1755.6211331432337</v>
      </c>
    </row>
    <row r="69" spans="12:18" x14ac:dyDescent="0.25">
      <c r="L69" s="1">
        <v>53</v>
      </c>
      <c r="M69" s="1">
        <v>2500</v>
      </c>
      <c r="N69" s="1">
        <v>2013.0057103610761</v>
      </c>
      <c r="O69" s="1">
        <v>1823.2755748747059</v>
      </c>
      <c r="P69" s="1">
        <v>2697.926104671059</v>
      </c>
      <c r="Q69" s="1">
        <v>2900</v>
      </c>
      <c r="R69" s="1">
        <v>3000</v>
      </c>
    </row>
    <row r="70" spans="12:18" x14ac:dyDescent="0.25">
      <c r="L70" s="1">
        <v>54</v>
      </c>
      <c r="M70" s="1">
        <v>1775.613982527645</v>
      </c>
      <c r="N70" s="1">
        <v>2600</v>
      </c>
      <c r="O70" s="1">
        <v>2700</v>
      </c>
      <c r="P70" s="1">
        <v>1355.5904411939841</v>
      </c>
      <c r="Q70" s="1">
        <v>2539.0613274522802</v>
      </c>
      <c r="R70" s="1">
        <v>2882.7885214756989</v>
      </c>
    </row>
    <row r="71" spans="12:18" x14ac:dyDescent="0.25">
      <c r="L71" s="1">
        <v>55</v>
      </c>
      <c r="M71" s="1">
        <v>2500</v>
      </c>
      <c r="N71" s="1">
        <v>2258.4924385979398</v>
      </c>
      <c r="O71" s="1">
        <v>1568.3504583645731</v>
      </c>
      <c r="P71" s="1">
        <v>2800</v>
      </c>
      <c r="Q71" s="1">
        <v>490.25265152280281</v>
      </c>
      <c r="R71" s="1">
        <v>1504.323592440006</v>
      </c>
    </row>
    <row r="72" spans="12:18" x14ac:dyDescent="0.25">
      <c r="L72" s="1">
        <v>56</v>
      </c>
      <c r="M72" s="1">
        <v>2500</v>
      </c>
      <c r="N72" s="1">
        <v>2600</v>
      </c>
      <c r="O72" s="1">
        <v>2253.9552688900085</v>
      </c>
      <c r="P72" s="1">
        <v>1640.7676974764204</v>
      </c>
      <c r="Q72" s="1">
        <v>2707.3480381146373</v>
      </c>
      <c r="R72" s="1">
        <v>3000</v>
      </c>
    </row>
    <row r="73" spans="12:18" x14ac:dyDescent="0.25">
      <c r="L73" s="1">
        <v>57</v>
      </c>
      <c r="M73" s="1">
        <v>2116.282099917541</v>
      </c>
      <c r="N73" s="1">
        <v>2107.2934784950435</v>
      </c>
      <c r="O73" s="1">
        <v>2314.7930876592486</v>
      </c>
      <c r="P73" s="1">
        <v>2758.3191090680721</v>
      </c>
      <c r="Q73" s="1">
        <v>2771.823207586941</v>
      </c>
      <c r="R73" s="1">
        <v>1571.9727078831393</v>
      </c>
    </row>
    <row r="74" spans="12:18" x14ac:dyDescent="0.25">
      <c r="L74" s="1">
        <v>58</v>
      </c>
      <c r="M74" s="1">
        <v>2500</v>
      </c>
      <c r="N74" s="1">
        <v>2600</v>
      </c>
      <c r="O74" s="1">
        <v>2700</v>
      </c>
      <c r="P74" s="1">
        <v>1821.1223854251889</v>
      </c>
      <c r="Q74" s="1">
        <v>2565.4722123277634</v>
      </c>
      <c r="R74" s="1">
        <v>2554.8009244015593</v>
      </c>
    </row>
    <row r="75" spans="12:18" x14ac:dyDescent="0.25">
      <c r="L75" s="1">
        <v>59</v>
      </c>
      <c r="M75" s="1">
        <v>2333.2713381453727</v>
      </c>
      <c r="N75" s="1">
        <v>1705.9622877652591</v>
      </c>
      <c r="O75" s="1">
        <v>2700</v>
      </c>
      <c r="P75" s="1">
        <v>1494.6873944929544</v>
      </c>
      <c r="Q75" s="1">
        <v>2027.9308658208984</v>
      </c>
      <c r="R75" s="1">
        <v>943.19533061304355</v>
      </c>
    </row>
    <row r="76" spans="12:18" x14ac:dyDescent="0.25">
      <c r="L76" s="1">
        <v>60</v>
      </c>
      <c r="M76" s="1">
        <v>2500</v>
      </c>
      <c r="N76" s="1">
        <v>2540.9022481317788</v>
      </c>
      <c r="O76" s="1">
        <v>2700</v>
      </c>
      <c r="P76" s="1">
        <v>2304.656924756523</v>
      </c>
      <c r="Q76" s="1">
        <v>2196.600721815711</v>
      </c>
      <c r="R76" s="1">
        <v>2406.3497379433729</v>
      </c>
    </row>
    <row r="77" spans="12:18" x14ac:dyDescent="0.25">
      <c r="L77" s="1">
        <v>61</v>
      </c>
      <c r="M77" s="1">
        <v>2500</v>
      </c>
      <c r="N77" s="1">
        <v>1887.5817885958691</v>
      </c>
      <c r="O77" s="1">
        <v>138.45500804637186</v>
      </c>
      <c r="P77" s="1">
        <v>1105.4776079421636</v>
      </c>
      <c r="Q77" s="1">
        <v>2219.2576930732062</v>
      </c>
      <c r="R77" s="1">
        <v>3000</v>
      </c>
    </row>
    <row r="78" spans="12:18" x14ac:dyDescent="0.25">
      <c r="L78" s="1">
        <v>62</v>
      </c>
      <c r="M78" s="1">
        <v>2500</v>
      </c>
      <c r="N78" s="1">
        <v>2600</v>
      </c>
      <c r="O78" s="1">
        <v>2181.0246059729652</v>
      </c>
      <c r="P78" s="1">
        <v>763.0286202292923</v>
      </c>
      <c r="Q78" s="1">
        <v>963.64630763041714</v>
      </c>
      <c r="R78" s="1">
        <v>1832.0837550237534</v>
      </c>
    </row>
    <row r="79" spans="12:18" x14ac:dyDescent="0.25">
      <c r="L79" s="1">
        <v>63</v>
      </c>
      <c r="M79" s="1">
        <v>2321.4377192675406</v>
      </c>
      <c r="N79" s="1">
        <v>1958.4116089733943</v>
      </c>
      <c r="O79" s="1">
        <v>562.81166643093002</v>
      </c>
      <c r="P79" s="1">
        <v>2800</v>
      </c>
      <c r="Q79" s="1">
        <v>1916.9852062742848</v>
      </c>
      <c r="R79" s="1">
        <v>2782.8710985932321</v>
      </c>
    </row>
    <row r="80" spans="12:18" x14ac:dyDescent="0.25">
      <c r="L80" s="1">
        <v>64</v>
      </c>
      <c r="M80" s="1">
        <v>2500</v>
      </c>
      <c r="N80" s="1">
        <v>2600</v>
      </c>
      <c r="O80" s="1">
        <v>1307.7229729133396</v>
      </c>
      <c r="P80" s="1">
        <v>1739.8876426987449</v>
      </c>
      <c r="Q80" s="1">
        <v>2188.9182928437349</v>
      </c>
      <c r="R80" s="1">
        <v>1773.774805227044</v>
      </c>
    </row>
    <row r="81" spans="12:18" x14ac:dyDescent="0.25">
      <c r="L81" s="1">
        <v>65</v>
      </c>
      <c r="M81" s="1">
        <v>2500</v>
      </c>
      <c r="N81" s="1">
        <v>2253.6019861371901</v>
      </c>
      <c r="O81" s="1">
        <v>2700</v>
      </c>
      <c r="P81" s="1">
        <v>2289.5155800473481</v>
      </c>
      <c r="Q81" s="1">
        <v>1235.6658635256636</v>
      </c>
      <c r="R81" s="1">
        <v>2453.1701789986037</v>
      </c>
    </row>
    <row r="82" spans="12:18" x14ac:dyDescent="0.25">
      <c r="L82" s="1">
        <v>66</v>
      </c>
      <c r="M82" s="1">
        <v>2500</v>
      </c>
      <c r="N82" s="1">
        <v>894.69480309094706</v>
      </c>
      <c r="O82" s="1">
        <v>2700</v>
      </c>
      <c r="P82" s="1">
        <v>1378.1134731049615</v>
      </c>
      <c r="Q82" s="1">
        <v>2055.8594111137099</v>
      </c>
      <c r="R82" s="1">
        <v>1975.5785495502018</v>
      </c>
    </row>
    <row r="83" spans="12:18" x14ac:dyDescent="0.25">
      <c r="L83" s="1">
        <v>67</v>
      </c>
      <c r="M83" s="1">
        <v>2500</v>
      </c>
      <c r="N83" s="1">
        <v>2600</v>
      </c>
      <c r="O83" s="1">
        <v>2553.4706338921233</v>
      </c>
      <c r="P83" s="1">
        <v>2800</v>
      </c>
      <c r="Q83" s="1">
        <v>1537.5868947808135</v>
      </c>
      <c r="R83" s="1">
        <v>2271.4744205839411</v>
      </c>
    </row>
    <row r="84" spans="12:18" x14ac:dyDescent="0.25">
      <c r="L84" s="1">
        <v>68</v>
      </c>
      <c r="M84" s="1">
        <v>2500</v>
      </c>
      <c r="N84" s="1">
        <v>2539.8345692004887</v>
      </c>
      <c r="O84" s="1">
        <v>2424.5152028991611</v>
      </c>
      <c r="P84" s="1">
        <v>1917.5165109773975</v>
      </c>
      <c r="Q84" s="1">
        <v>1767.7000769216174</v>
      </c>
      <c r="R84" s="1">
        <v>1176.0414585807957</v>
      </c>
    </row>
    <row r="85" spans="12:18" x14ac:dyDescent="0.25">
      <c r="L85" s="1">
        <v>69</v>
      </c>
      <c r="M85" s="1">
        <v>2500</v>
      </c>
      <c r="N85" s="1">
        <v>871.60946734611662</v>
      </c>
      <c r="O85" s="1">
        <v>2075.8437148990033</v>
      </c>
      <c r="P85" s="1">
        <v>2330.8574555468945</v>
      </c>
      <c r="Q85" s="1">
        <v>2599.3707848196909</v>
      </c>
      <c r="R85" s="1">
        <v>2213.3956216055558</v>
      </c>
    </row>
    <row r="86" spans="12:18" x14ac:dyDescent="0.25">
      <c r="L86" s="1">
        <v>70</v>
      </c>
      <c r="M86" s="1">
        <v>2500</v>
      </c>
      <c r="N86" s="1">
        <v>2600</v>
      </c>
      <c r="O86" s="1">
        <v>2367.317661133397</v>
      </c>
      <c r="P86" s="1">
        <v>2015.3274553105857</v>
      </c>
      <c r="Q86" s="1">
        <v>2398.5898051143531</v>
      </c>
      <c r="R86" s="1">
        <v>2580.2251066393737</v>
      </c>
    </row>
    <row r="87" spans="12:18" x14ac:dyDescent="0.25">
      <c r="L87" s="1">
        <v>71</v>
      </c>
      <c r="M87" s="1">
        <v>2500</v>
      </c>
      <c r="N87" s="1">
        <v>2600</v>
      </c>
      <c r="O87" s="1">
        <v>2700</v>
      </c>
      <c r="P87" s="1">
        <v>1810.4244604780665</v>
      </c>
      <c r="Q87" s="1">
        <v>2882.6560246869321</v>
      </c>
      <c r="R87" s="1">
        <v>1694.6635535304422</v>
      </c>
    </row>
    <row r="88" spans="12:18" x14ac:dyDescent="0.25">
      <c r="L88" s="1">
        <v>72</v>
      </c>
      <c r="M88" s="1">
        <v>2424.7399026620747</v>
      </c>
      <c r="N88" s="1">
        <v>2482.7924066604082</v>
      </c>
      <c r="O88" s="1">
        <v>2556.8707943556574</v>
      </c>
      <c r="P88" s="1">
        <v>1780.0291360576275</v>
      </c>
      <c r="Q88" s="1">
        <v>1789.3198278524274</v>
      </c>
      <c r="R88" s="1">
        <v>2287.8304875491294</v>
      </c>
    </row>
    <row r="89" spans="12:18" x14ac:dyDescent="0.25">
      <c r="L89" s="1">
        <v>73</v>
      </c>
      <c r="M89" s="1">
        <v>2500</v>
      </c>
      <c r="N89" s="1">
        <v>2600</v>
      </c>
      <c r="O89" s="1">
        <v>2700</v>
      </c>
      <c r="P89" s="1">
        <v>2177.1453952858365</v>
      </c>
      <c r="Q89" s="1">
        <v>2882.4228440194702</v>
      </c>
      <c r="R89" s="1">
        <v>1352.1126503259029</v>
      </c>
    </row>
    <row r="90" spans="12:18" x14ac:dyDescent="0.25">
      <c r="L90" s="1">
        <v>74</v>
      </c>
      <c r="M90" s="1">
        <v>2500</v>
      </c>
      <c r="N90" s="1">
        <v>1397.0202727460801</v>
      </c>
      <c r="O90" s="1">
        <v>2288.8552857104019</v>
      </c>
      <c r="P90" s="1">
        <v>2800</v>
      </c>
      <c r="Q90" s="1">
        <v>2900</v>
      </c>
      <c r="R90" s="1">
        <v>3000</v>
      </c>
    </row>
    <row r="91" spans="12:18" x14ac:dyDescent="0.25">
      <c r="L91" s="1">
        <v>75</v>
      </c>
      <c r="M91" s="1">
        <v>2500</v>
      </c>
      <c r="N91" s="1">
        <v>1542.099656011836</v>
      </c>
      <c r="O91" s="1">
        <v>2700</v>
      </c>
      <c r="P91" s="1">
        <v>1906.9666930543963</v>
      </c>
      <c r="Q91" s="1">
        <v>2637.5067224104951</v>
      </c>
      <c r="R91" s="1">
        <v>1854.9522030814742</v>
      </c>
    </row>
    <row r="92" spans="12:18" x14ac:dyDescent="0.25">
      <c r="L92" s="1">
        <v>76</v>
      </c>
      <c r="M92" s="1">
        <v>2400.3251063801777</v>
      </c>
      <c r="N92" s="1">
        <v>1800.8847477089585</v>
      </c>
      <c r="O92" s="1">
        <v>1872.7275513431809</v>
      </c>
      <c r="P92" s="1">
        <v>2800</v>
      </c>
      <c r="Q92" s="1">
        <v>1207.4902648521688</v>
      </c>
      <c r="R92" s="1">
        <v>3000</v>
      </c>
    </row>
    <row r="93" spans="12:18" x14ac:dyDescent="0.25">
      <c r="L93" s="1">
        <v>77</v>
      </c>
      <c r="M93" s="1">
        <v>1709.3877208043959</v>
      </c>
      <c r="N93" s="1">
        <v>2600</v>
      </c>
      <c r="O93" s="1">
        <v>2632.5851609044366</v>
      </c>
      <c r="P93" s="1">
        <v>1605.5741176444558</v>
      </c>
      <c r="Q93" s="1">
        <v>2864.5903165804766</v>
      </c>
      <c r="R93" s="1">
        <v>2763.3874599847204</v>
      </c>
    </row>
    <row r="94" spans="12:18" x14ac:dyDescent="0.25">
      <c r="L94" s="1">
        <v>78</v>
      </c>
      <c r="M94" s="1">
        <v>937.65726310772152</v>
      </c>
      <c r="N94" s="1">
        <v>1997.1429945921564</v>
      </c>
      <c r="O94" s="1">
        <v>2001.1719551101628</v>
      </c>
      <c r="P94" s="1">
        <v>2626.299260868941</v>
      </c>
      <c r="Q94" s="1">
        <v>2900</v>
      </c>
      <c r="R94" s="1">
        <v>1647.6369475441575</v>
      </c>
    </row>
    <row r="95" spans="12:18" x14ac:dyDescent="0.25">
      <c r="L95" s="1">
        <v>79</v>
      </c>
      <c r="M95" s="1">
        <v>928.98185700399108</v>
      </c>
      <c r="N95" s="1">
        <v>1713.8217611883938</v>
      </c>
      <c r="O95" s="1">
        <v>2083.2016650836836</v>
      </c>
      <c r="P95" s="1">
        <v>1860.3964347071228</v>
      </c>
      <c r="Q95" s="1">
        <v>1457.892479196651</v>
      </c>
      <c r="R95" s="1">
        <v>1734.2664890765523</v>
      </c>
    </row>
    <row r="96" spans="12:18" x14ac:dyDescent="0.25">
      <c r="L96" s="1">
        <v>80</v>
      </c>
      <c r="M96" s="1">
        <v>2040.6909024883157</v>
      </c>
      <c r="N96" s="1">
        <v>1950.3878830372987</v>
      </c>
      <c r="O96" s="1">
        <v>1816.7496850875914</v>
      </c>
      <c r="P96" s="1">
        <v>1754.9824922314892</v>
      </c>
      <c r="Q96" s="1">
        <v>2900</v>
      </c>
      <c r="R96" s="1">
        <v>2091.6243903667396</v>
      </c>
    </row>
    <row r="97" spans="12:18" x14ac:dyDescent="0.25">
      <c r="L97" s="1">
        <v>81</v>
      </c>
      <c r="M97" s="1">
        <v>2500</v>
      </c>
      <c r="N97" s="1">
        <v>2281.0100219397254</v>
      </c>
      <c r="O97" s="1">
        <v>2612.2746139272676</v>
      </c>
      <c r="P97" s="1">
        <v>1878.061040654994</v>
      </c>
      <c r="Q97" s="1">
        <v>2546.0527485447801</v>
      </c>
      <c r="R97" s="1">
        <v>2332.0208294829154</v>
      </c>
    </row>
    <row r="98" spans="12:18" x14ac:dyDescent="0.25">
      <c r="L98" s="1">
        <v>82</v>
      </c>
      <c r="M98" s="1">
        <v>1893.1013878877429</v>
      </c>
      <c r="N98" s="1">
        <v>1972.2513178200084</v>
      </c>
      <c r="O98" s="1">
        <v>2491.8800066313142</v>
      </c>
      <c r="P98" s="1">
        <v>2341.2828549022247</v>
      </c>
      <c r="Q98" s="1">
        <v>1374.3705919874483</v>
      </c>
      <c r="R98" s="1">
        <v>2876.577446889064</v>
      </c>
    </row>
    <row r="99" spans="12:18" x14ac:dyDescent="0.25">
      <c r="L99" s="1">
        <v>83</v>
      </c>
      <c r="M99" s="1">
        <v>2500</v>
      </c>
      <c r="N99" s="1">
        <v>2282.2578612221623</v>
      </c>
      <c r="O99" s="1">
        <v>2167.0890843389088</v>
      </c>
      <c r="P99" s="1">
        <v>1917.5103695414791</v>
      </c>
      <c r="Q99" s="1">
        <v>2190.668875273765</v>
      </c>
      <c r="R99" s="1">
        <v>1714.3389553386551</v>
      </c>
    </row>
    <row r="100" spans="12:18" x14ac:dyDescent="0.25">
      <c r="L100" s="1">
        <v>84</v>
      </c>
      <c r="M100" s="1">
        <v>2500</v>
      </c>
      <c r="N100" s="1">
        <v>2419.0744930259311</v>
      </c>
      <c r="O100" s="1">
        <v>1633.9500403229872</v>
      </c>
      <c r="P100" s="1">
        <v>2800</v>
      </c>
      <c r="Q100" s="1">
        <v>1998.8301364584945</v>
      </c>
      <c r="R100" s="1">
        <v>2077.4347356356811</v>
      </c>
    </row>
    <row r="101" spans="12:18" x14ac:dyDescent="0.25">
      <c r="L101" s="1">
        <v>85</v>
      </c>
      <c r="M101" s="1">
        <v>2500</v>
      </c>
      <c r="N101" s="1">
        <v>2027.4338940410616</v>
      </c>
      <c r="O101" s="1">
        <v>986.06507934437104</v>
      </c>
      <c r="P101" s="1">
        <v>2608.7490128493528</v>
      </c>
      <c r="Q101" s="1">
        <v>2217.6384749874983</v>
      </c>
      <c r="R101" s="1">
        <v>2082.7311330597113</v>
      </c>
    </row>
    <row r="102" spans="12:18" x14ac:dyDescent="0.25">
      <c r="L102" s="1">
        <v>86</v>
      </c>
      <c r="M102" s="1">
        <v>2385.0484575562186</v>
      </c>
      <c r="N102" s="1">
        <v>2600</v>
      </c>
      <c r="O102" s="1">
        <v>2700</v>
      </c>
      <c r="P102" s="1">
        <v>1722.3168585871786</v>
      </c>
      <c r="Q102" s="1">
        <v>2329.1859777828859</v>
      </c>
      <c r="R102" s="1">
        <v>2885.0562515651509</v>
      </c>
    </row>
    <row r="103" spans="12:18" x14ac:dyDescent="0.25">
      <c r="L103" s="1">
        <v>87</v>
      </c>
      <c r="M103" s="1">
        <v>2500</v>
      </c>
      <c r="N103" s="1">
        <v>2600</v>
      </c>
      <c r="O103" s="1">
        <v>1607.8681319356288</v>
      </c>
      <c r="P103" s="1">
        <v>2647.4121608956266</v>
      </c>
      <c r="Q103" s="1">
        <v>1363.9756690537592</v>
      </c>
      <c r="R103" s="1">
        <v>2880.8508501056904</v>
      </c>
    </row>
    <row r="104" spans="12:18" x14ac:dyDescent="0.25">
      <c r="L104" s="1">
        <v>88</v>
      </c>
      <c r="M104" s="1">
        <v>2500</v>
      </c>
      <c r="N104" s="1">
        <v>2353.9128383930774</v>
      </c>
      <c r="O104" s="1">
        <v>2301.9685628134375</v>
      </c>
      <c r="P104" s="1">
        <v>-93.358269495779041</v>
      </c>
      <c r="Q104" s="1">
        <v>2568.2490717740138</v>
      </c>
      <c r="R104" s="1">
        <v>2688.7384292588022</v>
      </c>
    </row>
    <row r="105" spans="12:18" x14ac:dyDescent="0.25">
      <c r="L105" s="1">
        <v>89</v>
      </c>
      <c r="M105" s="1">
        <v>2500</v>
      </c>
      <c r="N105" s="1">
        <v>2600</v>
      </c>
      <c r="O105" s="1">
        <v>1303.2843096912056</v>
      </c>
      <c r="P105" s="1">
        <v>2800</v>
      </c>
      <c r="Q105" s="1">
        <v>2047.5939316969202</v>
      </c>
      <c r="R105" s="1">
        <v>2761.0425813498396</v>
      </c>
    </row>
    <row r="106" spans="12:18" x14ac:dyDescent="0.25">
      <c r="L106" s="1">
        <v>90</v>
      </c>
      <c r="M106" s="1">
        <v>2380.5966735581933</v>
      </c>
      <c r="N106" s="1">
        <v>2461.9472124002104</v>
      </c>
      <c r="O106" s="1">
        <v>667.06073931524998</v>
      </c>
      <c r="P106" s="1">
        <v>1933.4819014624654</v>
      </c>
      <c r="Q106" s="1">
        <v>2128.216392144901</v>
      </c>
      <c r="R106" s="1">
        <v>1205.5738084825193</v>
      </c>
    </row>
    <row r="107" spans="12:18" x14ac:dyDescent="0.25">
      <c r="L107" s="1">
        <v>91</v>
      </c>
      <c r="M107" s="1">
        <v>2500</v>
      </c>
      <c r="N107" s="1">
        <v>2529.4770900831941</v>
      </c>
      <c r="O107" s="1">
        <v>2700</v>
      </c>
      <c r="P107" s="1">
        <v>2800</v>
      </c>
      <c r="Q107" s="1">
        <v>1681.7646144515252</v>
      </c>
      <c r="R107" s="1">
        <v>1703.4619992694156</v>
      </c>
    </row>
    <row r="108" spans="12:18" x14ac:dyDescent="0.25">
      <c r="L108" s="1">
        <v>92</v>
      </c>
      <c r="M108" s="1">
        <v>1558.7392964927767</v>
      </c>
      <c r="N108" s="1">
        <v>2600</v>
      </c>
      <c r="O108" s="1">
        <v>2700</v>
      </c>
      <c r="P108" s="1">
        <v>2105.5330786591057</v>
      </c>
      <c r="Q108" s="1">
        <v>396.06113998114051</v>
      </c>
      <c r="R108" s="1">
        <v>2475.379746684499</v>
      </c>
    </row>
    <row r="109" spans="12:18" x14ac:dyDescent="0.25">
      <c r="L109" s="1">
        <v>93</v>
      </c>
      <c r="M109" s="1">
        <v>1888.6242669018625</v>
      </c>
      <c r="N109" s="1">
        <v>2370.3048586926111</v>
      </c>
      <c r="O109" s="1">
        <v>1357.565946589857</v>
      </c>
      <c r="P109" s="1">
        <v>2800</v>
      </c>
      <c r="Q109" s="1">
        <v>1417.0594154022956</v>
      </c>
      <c r="R109" s="1">
        <v>2806.9223608289594</v>
      </c>
    </row>
    <row r="110" spans="12:18" x14ac:dyDescent="0.25">
      <c r="L110" s="1">
        <v>94</v>
      </c>
      <c r="M110" s="1">
        <v>2397.2600308899123</v>
      </c>
      <c r="N110" s="1">
        <v>2600</v>
      </c>
      <c r="O110" s="1">
        <v>2590.9779737168774</v>
      </c>
      <c r="P110" s="1">
        <v>1842.0997760855066</v>
      </c>
      <c r="Q110" s="1">
        <v>2791.4777072944526</v>
      </c>
      <c r="R110" s="1">
        <v>1217.5235381093917</v>
      </c>
    </row>
    <row r="111" spans="12:18" x14ac:dyDescent="0.25">
      <c r="L111" s="1">
        <v>95</v>
      </c>
      <c r="M111" s="1">
        <v>1863.3623641638669</v>
      </c>
      <c r="N111" s="1">
        <v>2600</v>
      </c>
      <c r="O111" s="1">
        <v>2700</v>
      </c>
      <c r="P111" s="1">
        <v>2458.1525142555456</v>
      </c>
      <c r="Q111" s="1">
        <v>2167.4923261640661</v>
      </c>
      <c r="R111" s="1">
        <v>2973.5595919853913</v>
      </c>
    </row>
    <row r="112" spans="12:18" x14ac:dyDescent="0.25">
      <c r="L112" s="1">
        <v>96</v>
      </c>
      <c r="M112" s="1">
        <v>2500</v>
      </c>
      <c r="N112" s="1">
        <v>2273.5097832931347</v>
      </c>
      <c r="O112" s="1">
        <v>2109.7400022057309</v>
      </c>
      <c r="P112" s="1">
        <v>680.90937657288032</v>
      </c>
      <c r="Q112" s="1">
        <v>2540.2393703659391</v>
      </c>
      <c r="R112" s="1">
        <v>3000</v>
      </c>
    </row>
    <row r="113" spans="12:18" x14ac:dyDescent="0.25">
      <c r="L113" s="1">
        <v>97</v>
      </c>
      <c r="M113" s="1">
        <v>1352.5505679851403</v>
      </c>
      <c r="N113" s="1">
        <v>1784.8263087941959</v>
      </c>
      <c r="O113" s="1">
        <v>2700</v>
      </c>
      <c r="P113" s="1">
        <v>1805.2865584444371</v>
      </c>
      <c r="Q113" s="1">
        <v>1395.5276603132929</v>
      </c>
      <c r="R113" s="1">
        <v>3000</v>
      </c>
    </row>
    <row r="114" spans="12:18" x14ac:dyDescent="0.25">
      <c r="L114" s="1">
        <v>98</v>
      </c>
      <c r="M114" s="1">
        <v>1797.4960217401181</v>
      </c>
      <c r="N114" s="1">
        <v>1104.8926375009223</v>
      </c>
      <c r="O114" s="1">
        <v>1786.7444060539019</v>
      </c>
      <c r="P114" s="1">
        <v>2622.9458120860945</v>
      </c>
      <c r="Q114" s="1">
        <v>2898.6715987813905</v>
      </c>
      <c r="R114" s="1">
        <v>3000</v>
      </c>
    </row>
    <row r="115" spans="12:18" x14ac:dyDescent="0.25">
      <c r="L115" s="1">
        <v>99</v>
      </c>
      <c r="M115" s="1">
        <v>2500</v>
      </c>
      <c r="N115" s="1">
        <v>2401.9117501442588</v>
      </c>
      <c r="O115" s="1">
        <v>2700</v>
      </c>
      <c r="P115" s="1">
        <v>2800</v>
      </c>
      <c r="Q115" s="1">
        <v>2381.8784426201501</v>
      </c>
      <c r="R115" s="1">
        <v>2525.5802274413654</v>
      </c>
    </row>
    <row r="116" spans="12:18" x14ac:dyDescent="0.25">
      <c r="L116" s="1">
        <v>100</v>
      </c>
      <c r="M116" s="1">
        <v>2320.7879961426434</v>
      </c>
      <c r="N116" s="1">
        <v>1934.1939713231191</v>
      </c>
      <c r="O116" s="1">
        <v>1651.6940643766457</v>
      </c>
      <c r="P116" s="1">
        <v>1401.9340740519251</v>
      </c>
      <c r="Q116" s="1">
        <v>2016.2369255685453</v>
      </c>
      <c r="R116" s="1">
        <v>3000</v>
      </c>
    </row>
    <row r="117" spans="12:18" x14ac:dyDescent="0.25">
      <c r="L117" s="1">
        <v>101</v>
      </c>
      <c r="M117" s="1">
        <v>2500</v>
      </c>
      <c r="N117" s="1">
        <v>1605.4147726408291</v>
      </c>
      <c r="O117" s="1">
        <v>2016.4655654623821</v>
      </c>
      <c r="P117" s="1">
        <v>2625.6553477118723</v>
      </c>
      <c r="Q117" s="1">
        <v>2433.9003593773068</v>
      </c>
      <c r="R117" s="1">
        <v>3000</v>
      </c>
    </row>
    <row r="118" spans="12:18" x14ac:dyDescent="0.25">
      <c r="L118" s="1">
        <v>102</v>
      </c>
      <c r="M118" s="1">
        <v>860.2192347311061</v>
      </c>
      <c r="N118" s="1">
        <v>1723.1032097966649</v>
      </c>
      <c r="O118" s="1">
        <v>2700</v>
      </c>
      <c r="P118" s="1">
        <v>2714.2065135671537</v>
      </c>
      <c r="Q118" s="1">
        <v>2900</v>
      </c>
      <c r="R118" s="1">
        <v>1802.8151665828927</v>
      </c>
    </row>
    <row r="119" spans="12:18" x14ac:dyDescent="0.25">
      <c r="L119" s="1">
        <v>103</v>
      </c>
      <c r="M119" s="1">
        <v>1733.858898790364</v>
      </c>
      <c r="N119" s="1">
        <v>2600</v>
      </c>
      <c r="O119" s="1">
        <v>1748.9133886898335</v>
      </c>
      <c r="P119" s="1">
        <v>2428.1392286795362</v>
      </c>
      <c r="Q119" s="1">
        <v>2461.0439092968036</v>
      </c>
      <c r="R119" s="1">
        <v>2094.9601644727427</v>
      </c>
    </row>
    <row r="120" spans="12:18" x14ac:dyDescent="0.25">
      <c r="L120" s="1">
        <v>104</v>
      </c>
      <c r="M120" s="1">
        <v>2500</v>
      </c>
      <c r="N120" s="1">
        <v>1680.9630146955278</v>
      </c>
      <c r="O120" s="1">
        <v>2700</v>
      </c>
      <c r="P120" s="1">
        <v>2381.4401359877893</v>
      </c>
      <c r="Q120" s="1">
        <v>2467.717913875108</v>
      </c>
      <c r="R120" s="1">
        <v>2167.9563286198968</v>
      </c>
    </row>
    <row r="121" spans="12:18" x14ac:dyDescent="0.25">
      <c r="L121" s="1">
        <v>105</v>
      </c>
      <c r="M121" s="1">
        <v>2078.1620646701481</v>
      </c>
      <c r="N121" s="1">
        <v>2598.5496916798411</v>
      </c>
      <c r="O121" s="1">
        <v>1937.150022964352</v>
      </c>
      <c r="P121" s="1">
        <v>2800</v>
      </c>
      <c r="Q121" s="1">
        <v>2215.4053546274099</v>
      </c>
      <c r="R121" s="1">
        <v>3000</v>
      </c>
    </row>
    <row r="122" spans="12:18" x14ac:dyDescent="0.25">
      <c r="L122" s="1">
        <v>106</v>
      </c>
      <c r="M122" s="1">
        <v>2500</v>
      </c>
      <c r="N122" s="1">
        <v>1759.565910147031</v>
      </c>
      <c r="O122" s="1">
        <v>2700</v>
      </c>
      <c r="P122" s="1">
        <v>2547.0425205649854</v>
      </c>
      <c r="Q122" s="1">
        <v>1711.8901410706885</v>
      </c>
      <c r="R122" s="1">
        <v>2529.3979683845419</v>
      </c>
    </row>
    <row r="123" spans="12:18" x14ac:dyDescent="0.25">
      <c r="L123" s="1">
        <v>107</v>
      </c>
      <c r="M123" s="1">
        <v>2500</v>
      </c>
      <c r="N123" s="1">
        <v>2600</v>
      </c>
      <c r="O123" s="1">
        <v>2700</v>
      </c>
      <c r="P123" s="1">
        <v>2800</v>
      </c>
      <c r="Q123" s="1">
        <v>2848.5756574522702</v>
      </c>
      <c r="R123" s="1">
        <v>1721.6645526738648</v>
      </c>
    </row>
    <row r="124" spans="12:18" x14ac:dyDescent="0.25">
      <c r="L124" s="1">
        <v>108</v>
      </c>
      <c r="M124" s="1">
        <v>2500</v>
      </c>
      <c r="N124" s="1">
        <v>1494.8024867522913</v>
      </c>
      <c r="O124" s="1">
        <v>1095.8902558097079</v>
      </c>
      <c r="P124" s="1">
        <v>804.88046125538767</v>
      </c>
      <c r="Q124" s="1">
        <v>2237.1037856894859</v>
      </c>
      <c r="R124" s="1">
        <v>3000</v>
      </c>
    </row>
    <row r="125" spans="12:18" x14ac:dyDescent="0.25">
      <c r="L125" s="1">
        <v>109</v>
      </c>
      <c r="M125" s="1">
        <v>2106.6651727795988</v>
      </c>
      <c r="N125" s="1">
        <v>2125.1987662098436</v>
      </c>
      <c r="O125" s="1">
        <v>2700</v>
      </c>
      <c r="P125" s="1">
        <v>2800</v>
      </c>
      <c r="Q125" s="1">
        <v>1788.404554527247</v>
      </c>
      <c r="R125" s="1">
        <v>1147.6072385502011</v>
      </c>
    </row>
    <row r="126" spans="12:18" x14ac:dyDescent="0.25">
      <c r="L126" s="1">
        <v>110</v>
      </c>
      <c r="M126" s="1">
        <v>2500</v>
      </c>
      <c r="N126" s="1">
        <v>2139.8087852191193</v>
      </c>
      <c r="O126" s="1">
        <v>2700</v>
      </c>
      <c r="P126" s="1">
        <v>616.19487970617502</v>
      </c>
      <c r="Q126" s="1">
        <v>1502.0760597514718</v>
      </c>
      <c r="R126" s="1">
        <v>2347.5552303690001</v>
      </c>
    </row>
    <row r="127" spans="12:18" x14ac:dyDescent="0.25">
      <c r="L127" s="1">
        <v>111</v>
      </c>
      <c r="M127" s="1">
        <v>2050.3722715776557</v>
      </c>
      <c r="N127" s="1">
        <v>2600</v>
      </c>
      <c r="O127" s="1">
        <v>2576.8852958088655</v>
      </c>
      <c r="P127" s="1">
        <v>1646.4393306740558</v>
      </c>
      <c r="Q127" s="1">
        <v>691.84128616053022</v>
      </c>
      <c r="R127" s="1">
        <v>1990.3891248829764</v>
      </c>
    </row>
    <row r="128" spans="12:18" x14ac:dyDescent="0.25">
      <c r="L128" s="1">
        <v>112</v>
      </c>
      <c r="M128" s="1">
        <v>2156.7652018481472</v>
      </c>
      <c r="N128" s="1">
        <v>2600</v>
      </c>
      <c r="O128" s="1">
        <v>1404.1688558674387</v>
      </c>
      <c r="P128" s="1">
        <v>2236.4801998863318</v>
      </c>
      <c r="Q128" s="1">
        <v>1569.014174559336</v>
      </c>
      <c r="R128" s="1">
        <v>2567.1822977929223</v>
      </c>
    </row>
    <row r="129" spans="12:18" x14ac:dyDescent="0.25">
      <c r="L129" s="1">
        <v>113</v>
      </c>
      <c r="M129" s="1">
        <v>1519.7539559328407</v>
      </c>
      <c r="N129" s="1">
        <v>2600</v>
      </c>
      <c r="O129" s="1">
        <v>2206.7334576601188</v>
      </c>
      <c r="P129" s="1">
        <v>2311.2888293563306</v>
      </c>
      <c r="Q129" s="1">
        <v>2809.1302386781181</v>
      </c>
      <c r="R129" s="1">
        <v>2696.1095988082861</v>
      </c>
    </row>
    <row r="130" spans="12:18" x14ac:dyDescent="0.25">
      <c r="L130" s="1">
        <v>114</v>
      </c>
      <c r="M130" s="1">
        <v>2500</v>
      </c>
      <c r="N130" s="1">
        <v>2130.6689036054959</v>
      </c>
      <c r="O130" s="1">
        <v>2253.4470856896974</v>
      </c>
      <c r="P130" s="1">
        <v>1315.7471247244944</v>
      </c>
      <c r="Q130" s="1">
        <v>2900</v>
      </c>
      <c r="R130" s="1">
        <v>1516.7814098476993</v>
      </c>
    </row>
    <row r="131" spans="12:18" x14ac:dyDescent="0.25">
      <c r="L131" s="1">
        <v>115</v>
      </c>
      <c r="M131" s="1">
        <v>2500</v>
      </c>
      <c r="N131" s="1">
        <v>2040.2159949518314</v>
      </c>
      <c r="O131" s="1">
        <v>2700</v>
      </c>
      <c r="P131" s="1">
        <v>2262.3004602514707</v>
      </c>
      <c r="Q131" s="1">
        <v>2804.6104167419662</v>
      </c>
      <c r="R131" s="1">
        <v>2515.765795499331</v>
      </c>
    </row>
    <row r="132" spans="12:18" x14ac:dyDescent="0.25">
      <c r="L132" s="1">
        <v>116</v>
      </c>
      <c r="M132" s="1">
        <v>1785.2019343608299</v>
      </c>
      <c r="N132" s="1">
        <v>1536.6188526604742</v>
      </c>
      <c r="O132" s="1">
        <v>2233.5959142326933</v>
      </c>
      <c r="P132" s="1">
        <v>2800</v>
      </c>
      <c r="Q132" s="1">
        <v>1434.2903076553353</v>
      </c>
      <c r="R132" s="1">
        <v>2480.6289463943003</v>
      </c>
    </row>
    <row r="133" spans="12:18" x14ac:dyDescent="0.25">
      <c r="L133" s="1">
        <v>117</v>
      </c>
      <c r="M133" s="1">
        <v>2332.8574145075463</v>
      </c>
      <c r="N133" s="1">
        <v>2600</v>
      </c>
      <c r="O133" s="1">
        <v>2700</v>
      </c>
      <c r="P133" s="1">
        <v>1560.8506671007217</v>
      </c>
      <c r="Q133" s="1">
        <v>1619.2303586110611</v>
      </c>
      <c r="R133" s="1">
        <v>2914.334860207824</v>
      </c>
    </row>
    <row r="134" spans="12:18" x14ac:dyDescent="0.25">
      <c r="L134" s="1">
        <v>118</v>
      </c>
      <c r="M134" s="1">
        <v>2500</v>
      </c>
      <c r="N134" s="1">
        <v>2437.6543224146189</v>
      </c>
      <c r="O134" s="1">
        <v>2700</v>
      </c>
      <c r="P134" s="1">
        <v>2139.9720986137695</v>
      </c>
      <c r="Q134" s="1">
        <v>872.0150304324261</v>
      </c>
      <c r="R134" s="1">
        <v>1207.0623088115613</v>
      </c>
    </row>
    <row r="135" spans="12:18" x14ac:dyDescent="0.25">
      <c r="L135" s="1">
        <v>119</v>
      </c>
      <c r="M135" s="1">
        <v>905.66457106249845</v>
      </c>
      <c r="N135" s="1">
        <v>2020.4758905099702</v>
      </c>
      <c r="O135" s="1">
        <v>1273.5446752208964</v>
      </c>
      <c r="P135" s="1">
        <v>2400.3677680309229</v>
      </c>
      <c r="Q135" s="1">
        <v>2567.2450343855871</v>
      </c>
      <c r="R135" s="1">
        <v>2541.7810459218435</v>
      </c>
    </row>
    <row r="136" spans="12:18" x14ac:dyDescent="0.25">
      <c r="L136" s="1">
        <v>120</v>
      </c>
      <c r="M136" s="1">
        <v>2308.2093658659428</v>
      </c>
      <c r="N136" s="1">
        <v>2600</v>
      </c>
      <c r="O136" s="1">
        <v>2414.7327594436742</v>
      </c>
      <c r="P136" s="1">
        <v>1019.1184217180994</v>
      </c>
      <c r="Q136" s="1">
        <v>2900</v>
      </c>
      <c r="R136" s="1">
        <v>1397.6467588777232</v>
      </c>
    </row>
    <row r="137" spans="12:18" x14ac:dyDescent="0.25">
      <c r="L137" s="1">
        <v>121</v>
      </c>
      <c r="M137" s="1">
        <v>1816.4633204694596</v>
      </c>
      <c r="N137" s="1">
        <v>1548.7616423471345</v>
      </c>
      <c r="O137" s="1">
        <v>1086.6042521832424</v>
      </c>
      <c r="P137" s="1">
        <v>2538.0672056490184</v>
      </c>
      <c r="Q137" s="1">
        <v>2717.0091794245936</v>
      </c>
      <c r="R137" s="1">
        <v>1894.6876605636517</v>
      </c>
    </row>
    <row r="138" spans="12:18" x14ac:dyDescent="0.25">
      <c r="L138" s="1">
        <v>122</v>
      </c>
      <c r="M138" s="1">
        <v>1237.7726643409233</v>
      </c>
      <c r="N138" s="1">
        <v>2600</v>
      </c>
      <c r="O138" s="1">
        <v>2700</v>
      </c>
      <c r="P138" s="1">
        <v>2653.1177780840062</v>
      </c>
      <c r="Q138" s="1">
        <v>2900</v>
      </c>
      <c r="R138" s="1">
        <v>2384.0944965650133</v>
      </c>
    </row>
    <row r="139" spans="12:18" x14ac:dyDescent="0.25">
      <c r="L139" s="1">
        <v>123</v>
      </c>
      <c r="M139" s="1">
        <v>2014.360667413132</v>
      </c>
      <c r="N139" s="1">
        <v>1578.682616680273</v>
      </c>
      <c r="O139" s="1">
        <v>2104.8139361763419</v>
      </c>
      <c r="P139" s="1">
        <v>1457.383231310273</v>
      </c>
      <c r="Q139" s="1">
        <v>1000.2999611374576</v>
      </c>
      <c r="R139" s="1">
        <v>3000</v>
      </c>
    </row>
    <row r="140" spans="12:18" x14ac:dyDescent="0.25">
      <c r="L140" s="1">
        <v>124</v>
      </c>
      <c r="M140" s="1">
        <v>1410.2812074940221</v>
      </c>
      <c r="N140" s="1">
        <v>2600</v>
      </c>
      <c r="O140" s="1">
        <v>2700</v>
      </c>
      <c r="P140" s="1">
        <v>2013.9129786928979</v>
      </c>
      <c r="Q140" s="1">
        <v>2550.0124919068076</v>
      </c>
      <c r="R140" s="1">
        <v>790.49902648712759</v>
      </c>
    </row>
    <row r="141" spans="12:18" x14ac:dyDescent="0.25">
      <c r="L141" s="1">
        <v>125</v>
      </c>
      <c r="M141" s="1">
        <v>1964.3273416533325</v>
      </c>
      <c r="N141" s="1">
        <v>2600</v>
      </c>
      <c r="O141" s="1">
        <v>2700</v>
      </c>
      <c r="P141" s="1">
        <v>2504.3071179725202</v>
      </c>
      <c r="Q141" s="1">
        <v>1570.0647952343838</v>
      </c>
      <c r="R141" s="1">
        <v>2658.3702226380237</v>
      </c>
    </row>
    <row r="142" spans="12:18" x14ac:dyDescent="0.25">
      <c r="L142" s="1">
        <v>126</v>
      </c>
      <c r="M142" s="1">
        <v>1687.7207537774066</v>
      </c>
      <c r="N142" s="1">
        <v>1545.6365494917036</v>
      </c>
      <c r="O142" s="1">
        <v>1771.4538118750229</v>
      </c>
      <c r="P142" s="1">
        <v>1854.687804792929</v>
      </c>
      <c r="Q142" s="1">
        <v>2001.8027211748067</v>
      </c>
      <c r="R142" s="1">
        <v>2140.6190149853815</v>
      </c>
    </row>
    <row r="143" spans="12:18" x14ac:dyDescent="0.25">
      <c r="L143" s="1">
        <v>127</v>
      </c>
      <c r="M143" s="1">
        <v>773.34416205352954</v>
      </c>
      <c r="N143" s="1">
        <v>1576.0338349784079</v>
      </c>
      <c r="O143" s="1">
        <v>2700</v>
      </c>
      <c r="P143" s="1">
        <v>1604.9155912343331</v>
      </c>
      <c r="Q143" s="1">
        <v>2723.6287900168136</v>
      </c>
      <c r="R143" s="1">
        <v>3000</v>
      </c>
    </row>
    <row r="144" spans="12:18" x14ac:dyDescent="0.25">
      <c r="L144" s="1">
        <v>128</v>
      </c>
      <c r="M144" s="1">
        <v>1399.868810956802</v>
      </c>
      <c r="N144" s="1">
        <v>2536.8445080890679</v>
      </c>
      <c r="O144" s="1">
        <v>2497.735233162668</v>
      </c>
      <c r="P144" s="1">
        <v>2596.5620211589894</v>
      </c>
      <c r="Q144" s="1">
        <v>2392.5671962633223</v>
      </c>
      <c r="R144" s="1">
        <v>3000</v>
      </c>
    </row>
    <row r="145" spans="12:18" x14ac:dyDescent="0.25">
      <c r="L145" s="1">
        <v>129</v>
      </c>
      <c r="M145" s="1">
        <v>2443.8349988543546</v>
      </c>
      <c r="N145" s="1">
        <v>1863.0220721661253</v>
      </c>
      <c r="O145" s="1">
        <v>2582.8566573758189</v>
      </c>
      <c r="P145" s="1">
        <v>2508.9674722321979</v>
      </c>
      <c r="Q145" s="1">
        <v>2900</v>
      </c>
      <c r="R145" s="1">
        <v>2227.264307237966</v>
      </c>
    </row>
    <row r="146" spans="12:18" x14ac:dyDescent="0.25">
      <c r="L146" s="1">
        <v>130</v>
      </c>
      <c r="M146" s="1">
        <v>1992.9830365702592</v>
      </c>
      <c r="N146" s="1">
        <v>2211.513038548665</v>
      </c>
      <c r="O146" s="1">
        <v>2451.9767816628905</v>
      </c>
      <c r="P146" s="1">
        <v>2800</v>
      </c>
      <c r="Q146" s="1">
        <v>2457.5667379578499</v>
      </c>
      <c r="R146" s="1">
        <v>1776.2047669915487</v>
      </c>
    </row>
    <row r="147" spans="12:18" x14ac:dyDescent="0.25">
      <c r="L147" s="1">
        <v>131</v>
      </c>
      <c r="M147" s="1">
        <v>2420.9345621440957</v>
      </c>
      <c r="N147" s="1">
        <v>1791.5628682309725</v>
      </c>
      <c r="O147" s="1">
        <v>2394.9833792495106</v>
      </c>
      <c r="P147" s="1">
        <v>1500.8674050032914</v>
      </c>
      <c r="Q147" s="1">
        <v>2043.5607856001639</v>
      </c>
      <c r="R147" s="1">
        <v>1213.4277019888</v>
      </c>
    </row>
    <row r="148" spans="12:18" x14ac:dyDescent="0.25">
      <c r="L148" s="1">
        <v>132</v>
      </c>
      <c r="M148" s="1">
        <v>1738.5813344282133</v>
      </c>
      <c r="N148" s="1">
        <v>1687.8551857045932</v>
      </c>
      <c r="O148" s="1">
        <v>1653.0953125787892</v>
      </c>
      <c r="P148" s="1">
        <v>2717.3975477134027</v>
      </c>
      <c r="Q148" s="1">
        <v>2577.9507142200946</v>
      </c>
      <c r="R148" s="1">
        <v>3000</v>
      </c>
    </row>
    <row r="149" spans="12:18" x14ac:dyDescent="0.25">
      <c r="L149" s="1">
        <v>133</v>
      </c>
      <c r="M149" s="1">
        <v>1734.5176139018176</v>
      </c>
      <c r="N149" s="1">
        <v>2600</v>
      </c>
      <c r="O149" s="1">
        <v>1382.6375558468776</v>
      </c>
      <c r="P149" s="1">
        <v>1744.9803289824918</v>
      </c>
      <c r="Q149" s="1">
        <v>1956.283340564732</v>
      </c>
      <c r="R149" s="1">
        <v>1756.6599244453819</v>
      </c>
    </row>
    <row r="150" spans="12:18" x14ac:dyDescent="0.25">
      <c r="L150" s="1">
        <v>134</v>
      </c>
      <c r="M150" s="1">
        <v>2500</v>
      </c>
      <c r="N150" s="1">
        <v>2464.0722676737832</v>
      </c>
      <c r="O150" s="1">
        <v>2620.2048080226723</v>
      </c>
      <c r="P150" s="1">
        <v>1653.9637057860082</v>
      </c>
      <c r="Q150" s="1">
        <v>1245.4977172054678</v>
      </c>
      <c r="R150" s="1">
        <v>157.37254304187832</v>
      </c>
    </row>
    <row r="151" spans="12:18" x14ac:dyDescent="0.25">
      <c r="L151" s="1">
        <v>135</v>
      </c>
      <c r="M151" s="1">
        <v>1694.9559676425888</v>
      </c>
      <c r="N151" s="1">
        <v>2026.2062710031628</v>
      </c>
      <c r="O151" s="1">
        <v>2700</v>
      </c>
      <c r="P151" s="1">
        <v>2092.8261741606843</v>
      </c>
      <c r="Q151" s="1">
        <v>1978.5711933315683</v>
      </c>
      <c r="R151" s="1">
        <v>2115.8643054738386</v>
      </c>
    </row>
    <row r="152" spans="12:18" x14ac:dyDescent="0.25">
      <c r="L152" s="1">
        <v>136</v>
      </c>
      <c r="M152" s="1">
        <v>2069.7781623718161</v>
      </c>
      <c r="N152" s="1">
        <v>226.60503334376926</v>
      </c>
      <c r="O152" s="1">
        <v>2700</v>
      </c>
      <c r="P152" s="1">
        <v>2403.3300902610849</v>
      </c>
      <c r="Q152" s="1">
        <v>2525.1142094921388</v>
      </c>
      <c r="R152" s="1">
        <v>2821.9973643853755</v>
      </c>
    </row>
    <row r="153" spans="12:18" x14ac:dyDescent="0.25">
      <c r="L153" s="1">
        <v>137</v>
      </c>
      <c r="M153" s="1">
        <v>2474.6061413147731</v>
      </c>
      <c r="N153" s="1">
        <v>2600</v>
      </c>
      <c r="O153" s="1">
        <v>2700</v>
      </c>
      <c r="P153" s="1">
        <v>2800</v>
      </c>
      <c r="Q153" s="1">
        <v>2733.60595605255</v>
      </c>
      <c r="R153" s="1">
        <v>3000</v>
      </c>
    </row>
    <row r="154" spans="12:18" x14ac:dyDescent="0.25">
      <c r="L154" s="1">
        <v>138</v>
      </c>
      <c r="M154" s="1">
        <v>2411.3063301431175</v>
      </c>
      <c r="N154" s="1">
        <v>1735.5560283496043</v>
      </c>
      <c r="O154" s="1">
        <v>2470.0788855112219</v>
      </c>
      <c r="P154" s="1">
        <v>2616.3948374753754</v>
      </c>
      <c r="Q154" s="1">
        <v>1643.9663289159898</v>
      </c>
      <c r="R154" s="1">
        <v>1614.8808107136733</v>
      </c>
    </row>
    <row r="155" spans="12:18" x14ac:dyDescent="0.25">
      <c r="L155" s="1">
        <v>139</v>
      </c>
      <c r="M155" s="1">
        <v>2060.7608900571036</v>
      </c>
      <c r="N155" s="1">
        <v>2467.0982079147557</v>
      </c>
      <c r="O155" s="1">
        <v>1467.2393615433953</v>
      </c>
      <c r="P155" s="1">
        <v>2792.9041599283164</v>
      </c>
      <c r="Q155" s="1">
        <v>1037.5546869715745</v>
      </c>
      <c r="R155" s="1">
        <v>1281.49380965603</v>
      </c>
    </row>
    <row r="156" spans="12:18" x14ac:dyDescent="0.25">
      <c r="L156" s="1">
        <v>140</v>
      </c>
      <c r="M156" s="1">
        <v>1956.3447997927215</v>
      </c>
      <c r="N156" s="1">
        <v>2600</v>
      </c>
      <c r="O156" s="1">
        <v>2041.6336363833079</v>
      </c>
      <c r="P156" s="1">
        <v>2522.1320088279517</v>
      </c>
      <c r="Q156" s="1">
        <v>1263.3521777908431</v>
      </c>
      <c r="R156" s="1">
        <v>3000</v>
      </c>
    </row>
    <row r="157" spans="12:18" x14ac:dyDescent="0.25">
      <c r="L157" s="1">
        <v>141</v>
      </c>
      <c r="M157" s="1">
        <v>510.12756227333034</v>
      </c>
      <c r="N157" s="1">
        <v>2600</v>
      </c>
      <c r="O157" s="1">
        <v>2700</v>
      </c>
      <c r="P157" s="1">
        <v>2800</v>
      </c>
      <c r="Q157" s="1">
        <v>1757.9269501128761</v>
      </c>
      <c r="R157" s="1">
        <v>2156.7232030265732</v>
      </c>
    </row>
    <row r="158" spans="12:18" x14ac:dyDescent="0.25">
      <c r="L158" s="1">
        <v>142</v>
      </c>
      <c r="M158" s="1">
        <v>1666.8018497041735</v>
      </c>
      <c r="N158" s="1">
        <v>1001.5410112483232</v>
      </c>
      <c r="O158" s="1">
        <v>2700</v>
      </c>
      <c r="P158" s="1">
        <v>1824.0674128308101</v>
      </c>
      <c r="Q158" s="1">
        <v>2520.9681134873626</v>
      </c>
      <c r="R158" s="1">
        <v>3000</v>
      </c>
    </row>
    <row r="159" spans="12:18" x14ac:dyDescent="0.25">
      <c r="L159" s="1">
        <v>143</v>
      </c>
      <c r="M159" s="1">
        <v>1217.0316193503772</v>
      </c>
      <c r="N159" s="1">
        <v>2328.1901192055925</v>
      </c>
      <c r="O159" s="1">
        <v>2700</v>
      </c>
      <c r="P159" s="1">
        <v>2800</v>
      </c>
      <c r="Q159" s="1">
        <v>2093.1027270076652</v>
      </c>
      <c r="R159" s="1">
        <v>1741.0978694703222</v>
      </c>
    </row>
    <row r="160" spans="12:18" x14ac:dyDescent="0.25">
      <c r="L160" s="1">
        <v>144</v>
      </c>
      <c r="M160" s="1">
        <v>2500</v>
      </c>
      <c r="N160" s="1">
        <v>2380.8102568333634</v>
      </c>
      <c r="O160" s="1">
        <v>1380.8912680950853</v>
      </c>
      <c r="P160" s="1">
        <v>656.78352368282867</v>
      </c>
      <c r="Q160" s="1">
        <v>2415.3119627391716</v>
      </c>
      <c r="R160" s="1">
        <v>2186.7534166027458</v>
      </c>
    </row>
    <row r="161" spans="12:18" x14ac:dyDescent="0.25">
      <c r="L161" s="1">
        <v>145</v>
      </c>
      <c r="M161" s="1">
        <v>2500</v>
      </c>
      <c r="N161" s="1">
        <v>2600</v>
      </c>
      <c r="O161" s="1">
        <v>2156.7216083464486</v>
      </c>
      <c r="P161" s="1">
        <v>1277.1884543731658</v>
      </c>
      <c r="Q161" s="1">
        <v>2690.3715800558894</v>
      </c>
      <c r="R161" s="1">
        <v>2659.4759654125655</v>
      </c>
    </row>
    <row r="162" spans="12:18" x14ac:dyDescent="0.25">
      <c r="L162" s="1">
        <v>146</v>
      </c>
      <c r="M162" s="1">
        <v>2500</v>
      </c>
      <c r="N162" s="1">
        <v>2600</v>
      </c>
      <c r="O162" s="1">
        <v>2264.2041814399572</v>
      </c>
      <c r="P162" s="1">
        <v>2800</v>
      </c>
      <c r="Q162" s="1">
        <v>2468.3303869429119</v>
      </c>
      <c r="R162" s="1">
        <v>865.71004240593766</v>
      </c>
    </row>
    <row r="163" spans="12:18" x14ac:dyDescent="0.25">
      <c r="L163" s="1">
        <v>147</v>
      </c>
      <c r="M163" s="1">
        <v>2500</v>
      </c>
      <c r="N163" s="1">
        <v>1744.1068621804648</v>
      </c>
      <c r="O163" s="1">
        <v>2588.9391462565436</v>
      </c>
      <c r="P163" s="1">
        <v>2379.1686601263955</v>
      </c>
      <c r="Q163" s="1">
        <v>2055.9938786653092</v>
      </c>
      <c r="R163" s="1">
        <v>3000</v>
      </c>
    </row>
    <row r="164" spans="12:18" x14ac:dyDescent="0.25">
      <c r="L164" s="1">
        <v>148</v>
      </c>
      <c r="M164" s="1">
        <v>2500</v>
      </c>
      <c r="N164" s="1">
        <v>2600</v>
      </c>
      <c r="O164" s="1">
        <v>2202.7055788633302</v>
      </c>
      <c r="P164" s="1">
        <v>2800</v>
      </c>
      <c r="Q164" s="1">
        <v>1126.2187867984767</v>
      </c>
      <c r="R164" s="1">
        <v>2358.2842874480912</v>
      </c>
    </row>
    <row r="165" spans="12:18" x14ac:dyDescent="0.25">
      <c r="L165" s="1">
        <v>149</v>
      </c>
      <c r="M165" s="1">
        <v>1929.9770979852219</v>
      </c>
      <c r="N165" s="1">
        <v>2600</v>
      </c>
      <c r="O165" s="1">
        <v>1785.0338528055831</v>
      </c>
      <c r="P165" s="1">
        <v>2028.9193126383193</v>
      </c>
      <c r="Q165" s="1">
        <v>1888.5618114972376</v>
      </c>
      <c r="R165" s="1">
        <v>3000</v>
      </c>
    </row>
    <row r="166" spans="12:18" x14ac:dyDescent="0.25">
      <c r="L166" s="1">
        <v>150</v>
      </c>
      <c r="M166" s="1">
        <v>1310.7364018958619</v>
      </c>
      <c r="N166" s="1">
        <v>545.15362867726844</v>
      </c>
      <c r="O166" s="1">
        <v>2700</v>
      </c>
      <c r="P166" s="1">
        <v>1382.2422275555136</v>
      </c>
      <c r="Q166" s="1">
        <v>2900</v>
      </c>
      <c r="R166" s="1">
        <v>2138.0467837281972</v>
      </c>
    </row>
    <row r="167" spans="12:18" x14ac:dyDescent="0.25">
      <c r="L167" s="1">
        <v>151</v>
      </c>
      <c r="M167" s="1">
        <v>2417.1833921690913</v>
      </c>
      <c r="N167" s="1">
        <v>2600</v>
      </c>
      <c r="O167" s="1">
        <v>1771.3475438397904</v>
      </c>
      <c r="P167" s="1">
        <v>2800</v>
      </c>
      <c r="Q167" s="1">
        <v>2512.8700712304662</v>
      </c>
      <c r="R167" s="1">
        <v>2619.5325367102478</v>
      </c>
    </row>
    <row r="168" spans="12:18" x14ac:dyDescent="0.25">
      <c r="L168" s="1">
        <v>152</v>
      </c>
      <c r="M168" s="1">
        <v>1998.3968139833405</v>
      </c>
      <c r="N168" s="1">
        <v>2600</v>
      </c>
      <c r="O168" s="1">
        <v>1975.1404551584442</v>
      </c>
      <c r="P168" s="1">
        <v>2728.3493149608894</v>
      </c>
      <c r="Q168" s="1">
        <v>2701.8034980535958</v>
      </c>
      <c r="R168" s="1">
        <v>3000</v>
      </c>
    </row>
    <row r="169" spans="12:18" x14ac:dyDescent="0.25">
      <c r="L169" s="1">
        <v>153</v>
      </c>
      <c r="M169" s="1">
        <v>2500</v>
      </c>
      <c r="N169" s="1">
        <v>989.25073102700844</v>
      </c>
      <c r="O169" s="1">
        <v>1513.6213752337785</v>
      </c>
      <c r="P169" s="1">
        <v>1931.9514580060663</v>
      </c>
      <c r="Q169" s="1">
        <v>541.31359457525696</v>
      </c>
      <c r="R169" s="1">
        <v>1941.4284847833615</v>
      </c>
    </row>
    <row r="170" spans="12:18" x14ac:dyDescent="0.25">
      <c r="L170" s="1">
        <v>154</v>
      </c>
      <c r="M170" s="1">
        <v>311.53958783812232</v>
      </c>
      <c r="N170" s="1">
        <v>2600</v>
      </c>
      <c r="O170" s="1">
        <v>2470.3618012553652</v>
      </c>
      <c r="P170" s="1">
        <v>576.07773592296826</v>
      </c>
      <c r="Q170" s="1">
        <v>1477.0968831389637</v>
      </c>
      <c r="R170" s="1">
        <v>963.7103880216132</v>
      </c>
    </row>
    <row r="171" spans="12:18" x14ac:dyDescent="0.25">
      <c r="L171" s="1">
        <v>155</v>
      </c>
      <c r="M171" s="1">
        <v>2500</v>
      </c>
      <c r="N171" s="1">
        <v>2600</v>
      </c>
      <c r="O171" s="1">
        <v>1013.2190386390075</v>
      </c>
      <c r="P171" s="1">
        <v>2800</v>
      </c>
      <c r="Q171" s="1">
        <v>2573.7726819905274</v>
      </c>
      <c r="R171" s="1">
        <v>2776.5960738613694</v>
      </c>
    </row>
    <row r="172" spans="12:18" x14ac:dyDescent="0.25">
      <c r="L172" s="1">
        <v>156</v>
      </c>
      <c r="M172" s="1">
        <v>2500</v>
      </c>
      <c r="N172" s="1">
        <v>2600</v>
      </c>
      <c r="O172" s="1">
        <v>1760.329319423066</v>
      </c>
      <c r="P172" s="1">
        <v>2768.5934009868815</v>
      </c>
      <c r="Q172" s="1">
        <v>1857.1263658168396</v>
      </c>
      <c r="R172" s="1">
        <v>766.52963025571444</v>
      </c>
    </row>
    <row r="173" spans="12:18" x14ac:dyDescent="0.25">
      <c r="L173" s="1">
        <v>157</v>
      </c>
      <c r="M173" s="1">
        <v>2105.2984559071756</v>
      </c>
      <c r="N173" s="1">
        <v>2600</v>
      </c>
      <c r="O173" s="1">
        <v>2700</v>
      </c>
      <c r="P173" s="1">
        <v>2778.1661929292877</v>
      </c>
      <c r="Q173" s="1">
        <v>2775.914757009321</v>
      </c>
      <c r="R173" s="1">
        <v>3000</v>
      </c>
    </row>
    <row r="174" spans="12:18" x14ac:dyDescent="0.25">
      <c r="L174" s="1">
        <v>158</v>
      </c>
      <c r="M174" s="1">
        <v>1725.77407355383</v>
      </c>
      <c r="N174" s="1">
        <v>1932.5022904358711</v>
      </c>
      <c r="O174" s="1">
        <v>1622.8918556541671</v>
      </c>
      <c r="P174" s="1">
        <v>2671.6583477677095</v>
      </c>
      <c r="Q174" s="1">
        <v>2900</v>
      </c>
      <c r="R174" s="1">
        <v>1699.1927883140988</v>
      </c>
    </row>
    <row r="175" spans="12:18" x14ac:dyDescent="0.25">
      <c r="L175" s="1">
        <v>159</v>
      </c>
      <c r="M175" s="1">
        <v>2500</v>
      </c>
      <c r="N175" s="1">
        <v>2600</v>
      </c>
      <c r="O175" s="1">
        <v>2700</v>
      </c>
      <c r="P175" s="1">
        <v>2212.4973675878891</v>
      </c>
      <c r="Q175" s="1">
        <v>454.18970590314484</v>
      </c>
      <c r="R175" s="1">
        <v>895.5883997805322</v>
      </c>
    </row>
    <row r="176" spans="12:18" x14ac:dyDescent="0.25">
      <c r="L176" s="1">
        <v>160</v>
      </c>
      <c r="M176" s="1">
        <v>2500</v>
      </c>
      <c r="N176" s="1">
        <v>2600</v>
      </c>
      <c r="O176" s="1">
        <v>2700</v>
      </c>
      <c r="P176" s="1">
        <v>2800</v>
      </c>
      <c r="Q176" s="1">
        <v>2660.4247429444567</v>
      </c>
      <c r="R176" s="1">
        <v>2485.0421342697928</v>
      </c>
    </row>
    <row r="177" spans="12:18" x14ac:dyDescent="0.25">
      <c r="L177" s="1">
        <v>161</v>
      </c>
      <c r="M177" s="1">
        <v>2500</v>
      </c>
      <c r="N177" s="1">
        <v>2239.9514867998878</v>
      </c>
      <c r="O177" s="1">
        <v>1918.7967460174696</v>
      </c>
      <c r="P177" s="1">
        <v>2800</v>
      </c>
      <c r="Q177" s="1">
        <v>2900</v>
      </c>
      <c r="R177" s="1">
        <v>1291.3584083914634</v>
      </c>
    </row>
    <row r="178" spans="12:18" x14ac:dyDescent="0.25">
      <c r="L178" s="1">
        <v>162</v>
      </c>
      <c r="M178" s="1">
        <v>1917.4285691556793</v>
      </c>
      <c r="N178" s="1">
        <v>1956.1004616048485</v>
      </c>
      <c r="O178" s="1">
        <v>2032.8453758977439</v>
      </c>
      <c r="P178" s="1">
        <v>1810.1787139563403</v>
      </c>
      <c r="Q178" s="1">
        <v>2505.5031121710417</v>
      </c>
      <c r="R178" s="1">
        <v>1242.3133131806653</v>
      </c>
    </row>
    <row r="179" spans="12:18" x14ac:dyDescent="0.25">
      <c r="L179" s="1">
        <v>163</v>
      </c>
      <c r="M179" s="1">
        <v>2327.3797241155935</v>
      </c>
      <c r="N179" s="1">
        <v>2600</v>
      </c>
      <c r="O179" s="1">
        <v>1875.2685378943902</v>
      </c>
      <c r="P179" s="1">
        <v>2307.6961106897224</v>
      </c>
      <c r="Q179" s="1">
        <v>2900</v>
      </c>
      <c r="R179" s="1">
        <v>2395.7394170301086</v>
      </c>
    </row>
    <row r="180" spans="12:18" x14ac:dyDescent="0.25">
      <c r="L180" s="1">
        <v>164</v>
      </c>
      <c r="M180" s="1">
        <v>1360.5353999934928</v>
      </c>
      <c r="N180" s="1">
        <v>2565.9020772144204</v>
      </c>
      <c r="O180" s="1">
        <v>2700</v>
      </c>
      <c r="P180" s="1">
        <v>647.07752202742722</v>
      </c>
      <c r="Q180" s="1">
        <v>2188.8774752773334</v>
      </c>
      <c r="R180" s="1">
        <v>2238.4668551344339</v>
      </c>
    </row>
    <row r="181" spans="12:18" x14ac:dyDescent="0.25">
      <c r="L181" s="1">
        <v>165</v>
      </c>
      <c r="M181" s="1">
        <v>2500</v>
      </c>
      <c r="N181" s="1">
        <v>2510.696558966245</v>
      </c>
      <c r="O181" s="1">
        <v>2489.9537150563074</v>
      </c>
      <c r="P181" s="1">
        <v>2800</v>
      </c>
      <c r="Q181" s="1">
        <v>851.13892858520012</v>
      </c>
      <c r="R181" s="1">
        <v>1558.0119980568979</v>
      </c>
    </row>
    <row r="182" spans="12:18" x14ac:dyDescent="0.25">
      <c r="L182" s="1">
        <v>166</v>
      </c>
      <c r="M182" s="1">
        <v>1686.8647053447048</v>
      </c>
      <c r="N182" s="1">
        <v>2190.7075992234668</v>
      </c>
      <c r="O182" s="1">
        <v>1538.4374150290805</v>
      </c>
      <c r="P182" s="1">
        <v>2800</v>
      </c>
      <c r="Q182" s="1">
        <v>1945.0009120945733</v>
      </c>
      <c r="R182" s="1">
        <v>2175.2158625206257</v>
      </c>
    </row>
    <row r="183" spans="12:18" x14ac:dyDescent="0.25">
      <c r="L183" s="1">
        <v>167</v>
      </c>
      <c r="M183" s="1">
        <v>1863.2041339471139</v>
      </c>
      <c r="N183" s="1">
        <v>2600</v>
      </c>
      <c r="O183" s="1">
        <v>2700</v>
      </c>
      <c r="P183" s="1">
        <v>2800</v>
      </c>
      <c r="Q183" s="1">
        <v>1405.5131836704904</v>
      </c>
      <c r="R183" s="1">
        <v>2036.9565083125599</v>
      </c>
    </row>
    <row r="184" spans="12:18" x14ac:dyDescent="0.25">
      <c r="L184" s="1">
        <v>168</v>
      </c>
      <c r="M184" s="1">
        <v>2500</v>
      </c>
      <c r="N184" s="1">
        <v>2600</v>
      </c>
      <c r="O184" s="1">
        <v>2110.04935528332</v>
      </c>
      <c r="P184" s="1">
        <v>2800</v>
      </c>
      <c r="Q184" s="1">
        <v>2328.55235682479</v>
      </c>
      <c r="R184" s="1">
        <v>1221.0723879656553</v>
      </c>
    </row>
    <row r="185" spans="12:18" x14ac:dyDescent="0.25">
      <c r="L185" s="1">
        <v>169</v>
      </c>
      <c r="M185" s="1">
        <v>2500</v>
      </c>
      <c r="N185" s="1">
        <v>2486.2055097740063</v>
      </c>
      <c r="O185" s="1">
        <v>2108.7422301970637</v>
      </c>
      <c r="P185" s="1">
        <v>1487.0501409411854</v>
      </c>
      <c r="Q185" s="1">
        <v>2900</v>
      </c>
      <c r="R185" s="1">
        <v>2533.8207356220646</v>
      </c>
    </row>
    <row r="186" spans="12:18" x14ac:dyDescent="0.25">
      <c r="L186" s="1">
        <v>170</v>
      </c>
      <c r="M186" s="1">
        <v>2313.5207118644212</v>
      </c>
      <c r="N186" s="1">
        <v>2600</v>
      </c>
      <c r="O186" s="1">
        <v>2700</v>
      </c>
      <c r="P186" s="1">
        <v>2800</v>
      </c>
      <c r="Q186" s="1">
        <v>1282.5670025295954</v>
      </c>
      <c r="R186" s="1">
        <v>934.78957486168019</v>
      </c>
    </row>
    <row r="187" spans="12:18" x14ac:dyDescent="0.25">
      <c r="L187" s="1">
        <v>171</v>
      </c>
      <c r="M187" s="1">
        <v>2500</v>
      </c>
      <c r="N187" s="1">
        <v>2535.736852063957</v>
      </c>
      <c r="O187" s="1">
        <v>2351.9752723893457</v>
      </c>
      <c r="P187" s="1">
        <v>2800</v>
      </c>
      <c r="Q187" s="1">
        <v>2900</v>
      </c>
      <c r="R187" s="1">
        <v>675.75451659899682</v>
      </c>
    </row>
    <row r="188" spans="12:18" x14ac:dyDescent="0.25">
      <c r="L188" s="1">
        <v>172</v>
      </c>
      <c r="M188" s="1">
        <v>2500</v>
      </c>
      <c r="N188" s="1">
        <v>2600</v>
      </c>
      <c r="O188" s="1">
        <v>1483.7411705314244</v>
      </c>
      <c r="P188" s="1">
        <v>2800</v>
      </c>
      <c r="Q188" s="1">
        <v>2442.3798162323201</v>
      </c>
      <c r="R188" s="1">
        <v>1912.5701712619475</v>
      </c>
    </row>
    <row r="189" spans="12:18" x14ac:dyDescent="0.25">
      <c r="L189" s="1">
        <v>173</v>
      </c>
      <c r="M189" s="1">
        <v>1285.2864933424362</v>
      </c>
      <c r="N189" s="1">
        <v>2600</v>
      </c>
      <c r="O189" s="1">
        <v>2700</v>
      </c>
      <c r="P189" s="1">
        <v>2800</v>
      </c>
      <c r="Q189" s="1">
        <v>2900</v>
      </c>
      <c r="R189" s="1">
        <v>1939.3670746573716</v>
      </c>
    </row>
    <row r="190" spans="12:18" x14ac:dyDescent="0.25">
      <c r="L190" s="1">
        <v>174</v>
      </c>
      <c r="M190" s="1">
        <v>1326.3033576192092</v>
      </c>
      <c r="N190" s="1">
        <v>2600</v>
      </c>
      <c r="O190" s="1">
        <v>1346.1743804484604</v>
      </c>
      <c r="P190" s="1">
        <v>2800</v>
      </c>
      <c r="Q190" s="1">
        <v>1471.883590118</v>
      </c>
      <c r="R190" s="1">
        <v>1601.4115649310302</v>
      </c>
    </row>
    <row r="191" spans="12:18" x14ac:dyDescent="0.25">
      <c r="L191" s="1">
        <v>175</v>
      </c>
      <c r="M191" s="1">
        <v>1926.4989234463542</v>
      </c>
      <c r="N191" s="1">
        <v>1921.2585704281873</v>
      </c>
      <c r="O191" s="1">
        <v>1460.8557306371117</v>
      </c>
      <c r="P191" s="1">
        <v>2800</v>
      </c>
      <c r="Q191" s="1">
        <v>1507.7101580385342</v>
      </c>
      <c r="R191" s="1">
        <v>1517.1791742874698</v>
      </c>
    </row>
    <row r="192" spans="12:18" x14ac:dyDescent="0.25">
      <c r="L192" s="1">
        <v>176</v>
      </c>
      <c r="M192" s="1">
        <v>2500</v>
      </c>
      <c r="N192" s="1">
        <v>2600</v>
      </c>
      <c r="O192" s="1">
        <v>1256.419586383618</v>
      </c>
      <c r="P192" s="1">
        <v>2800</v>
      </c>
      <c r="Q192" s="1">
        <v>1980.3689640205844</v>
      </c>
      <c r="R192" s="1">
        <v>3000</v>
      </c>
    </row>
    <row r="193" spans="12:18" x14ac:dyDescent="0.25">
      <c r="L193" s="1">
        <v>177</v>
      </c>
      <c r="M193" s="1">
        <v>2500</v>
      </c>
      <c r="N193" s="1">
        <v>2202.9663056011254</v>
      </c>
      <c r="O193" s="1">
        <v>-71.847472802611264</v>
      </c>
      <c r="P193" s="1">
        <v>2800</v>
      </c>
      <c r="Q193" s="1">
        <v>2119.3111852604052</v>
      </c>
      <c r="R193" s="1">
        <v>1400.8695436272947</v>
      </c>
    </row>
    <row r="194" spans="12:18" x14ac:dyDescent="0.25">
      <c r="L194" s="1">
        <v>178</v>
      </c>
      <c r="M194" s="1">
        <v>2500</v>
      </c>
      <c r="N194" s="1">
        <v>2600</v>
      </c>
      <c r="O194" s="1">
        <v>1278.0393083116987</v>
      </c>
      <c r="P194" s="1">
        <v>2732.6508649146017</v>
      </c>
      <c r="Q194" s="1">
        <v>1805.2734504133978</v>
      </c>
      <c r="R194" s="1">
        <v>2978.4374819668437</v>
      </c>
    </row>
    <row r="195" spans="12:18" x14ac:dyDescent="0.25">
      <c r="L195" s="1">
        <v>179</v>
      </c>
      <c r="M195" s="1">
        <v>1379.2887991020648</v>
      </c>
      <c r="N195" s="1">
        <v>1936.8797418138965</v>
      </c>
      <c r="O195" s="1">
        <v>2700</v>
      </c>
      <c r="P195" s="1">
        <v>2800</v>
      </c>
      <c r="Q195" s="1">
        <v>2610.0459580940333</v>
      </c>
      <c r="R195" s="1">
        <v>2381.4394383610343</v>
      </c>
    </row>
    <row r="196" spans="12:18" x14ac:dyDescent="0.25">
      <c r="L196" s="1">
        <v>180</v>
      </c>
      <c r="M196" s="1">
        <v>1023.9815255276517</v>
      </c>
      <c r="N196" s="1">
        <v>2600</v>
      </c>
      <c r="O196" s="1">
        <v>2700</v>
      </c>
      <c r="P196" s="1">
        <v>2800</v>
      </c>
      <c r="Q196" s="1">
        <v>2078.0754262628925</v>
      </c>
      <c r="R196" s="1">
        <v>559.90974779295266</v>
      </c>
    </row>
    <row r="197" spans="12:18" x14ac:dyDescent="0.25">
      <c r="L197" s="1">
        <v>181</v>
      </c>
      <c r="M197" s="1">
        <v>2500</v>
      </c>
      <c r="N197" s="1">
        <v>1465.1955464000016</v>
      </c>
      <c r="O197" s="1">
        <v>2160.82943698501</v>
      </c>
      <c r="P197" s="1">
        <v>2800</v>
      </c>
      <c r="Q197" s="1">
        <v>2900</v>
      </c>
      <c r="R197" s="1">
        <v>478.48895003231064</v>
      </c>
    </row>
    <row r="198" spans="12:18" x14ac:dyDescent="0.25">
      <c r="L198" s="1">
        <v>182</v>
      </c>
      <c r="M198" s="1">
        <v>2500</v>
      </c>
      <c r="N198" s="1">
        <v>2600</v>
      </c>
      <c r="O198" s="1">
        <v>1099.3452508197565</v>
      </c>
      <c r="P198" s="1">
        <v>2800</v>
      </c>
      <c r="Q198" s="1">
        <v>2164.3371811808365</v>
      </c>
      <c r="R198" s="1">
        <v>2967.7010686208832</v>
      </c>
    </row>
    <row r="199" spans="12:18" x14ac:dyDescent="0.25">
      <c r="L199" s="1">
        <v>183</v>
      </c>
      <c r="M199" s="1">
        <v>2500</v>
      </c>
      <c r="N199" s="1">
        <v>1413.2661599921198</v>
      </c>
      <c r="O199" s="1">
        <v>2368.7758089985159</v>
      </c>
      <c r="P199" s="1">
        <v>1165.0635035349869</v>
      </c>
      <c r="Q199" s="1">
        <v>2640.2990106253765</v>
      </c>
      <c r="R199" s="1">
        <v>2194.5333834588573</v>
      </c>
    </row>
    <row r="200" spans="12:18" x14ac:dyDescent="0.25">
      <c r="L200" s="1">
        <v>184</v>
      </c>
      <c r="M200" s="1">
        <v>2484.6428994792113</v>
      </c>
      <c r="N200" s="1">
        <v>561.6279852586913</v>
      </c>
      <c r="O200" s="1">
        <v>2700</v>
      </c>
      <c r="P200" s="1">
        <v>2800</v>
      </c>
      <c r="Q200" s="1">
        <v>2251.4575603355838</v>
      </c>
      <c r="R200" s="1">
        <v>3000</v>
      </c>
    </row>
    <row r="201" spans="12:18" x14ac:dyDescent="0.25">
      <c r="L201" s="1">
        <v>185</v>
      </c>
      <c r="M201" s="1">
        <v>2500</v>
      </c>
      <c r="N201" s="1">
        <v>1946.6975545726873</v>
      </c>
      <c r="O201" s="1">
        <v>2700</v>
      </c>
      <c r="P201" s="1">
        <v>2800</v>
      </c>
      <c r="Q201" s="1">
        <v>1785.23226022672</v>
      </c>
      <c r="R201" s="1">
        <v>1893.5124707371824</v>
      </c>
    </row>
    <row r="202" spans="12:18" x14ac:dyDescent="0.25">
      <c r="L202" s="1">
        <v>186</v>
      </c>
      <c r="M202" s="1">
        <v>1433.2690076223171</v>
      </c>
      <c r="N202" s="1">
        <v>2152.5504722235837</v>
      </c>
      <c r="O202" s="1">
        <v>2700</v>
      </c>
      <c r="P202" s="1">
        <v>982.66769923663969</v>
      </c>
      <c r="Q202" s="1">
        <v>1961.9926438983148</v>
      </c>
      <c r="R202" s="1">
        <v>2916.9860829578211</v>
      </c>
    </row>
    <row r="203" spans="12:18" x14ac:dyDescent="0.25">
      <c r="L203" s="1">
        <v>187</v>
      </c>
      <c r="M203" s="1">
        <v>2500</v>
      </c>
      <c r="N203" s="1">
        <v>2550.0146631456009</v>
      </c>
      <c r="O203" s="1">
        <v>2700</v>
      </c>
      <c r="P203" s="1">
        <v>2172.2876004749892</v>
      </c>
      <c r="Q203" s="1">
        <v>1951.5889998598213</v>
      </c>
      <c r="R203" s="1">
        <v>846.65697868889038</v>
      </c>
    </row>
    <row r="204" spans="12:18" x14ac:dyDescent="0.25">
      <c r="L204" s="1">
        <v>188</v>
      </c>
      <c r="M204" s="1">
        <v>2500</v>
      </c>
      <c r="N204" s="1">
        <v>762.80446261611633</v>
      </c>
      <c r="O204" s="1">
        <v>2700</v>
      </c>
      <c r="P204" s="1">
        <v>2800</v>
      </c>
      <c r="Q204" s="1">
        <v>2900</v>
      </c>
      <c r="R204" s="1">
        <v>1853.5748636070971</v>
      </c>
    </row>
    <row r="205" spans="12:18" x14ac:dyDescent="0.25">
      <c r="L205" s="1">
        <v>189</v>
      </c>
      <c r="M205" s="1">
        <v>2301.8615458478503</v>
      </c>
      <c r="N205" s="1">
        <v>2600</v>
      </c>
      <c r="O205" s="1">
        <v>2037.0397512207437</v>
      </c>
      <c r="P205" s="1">
        <v>1981.2166050746146</v>
      </c>
      <c r="Q205" s="1">
        <v>1593.3909084405032</v>
      </c>
      <c r="R205" s="1">
        <v>2418.8363568577761</v>
      </c>
    </row>
    <row r="206" spans="12:18" x14ac:dyDescent="0.25">
      <c r="L206" s="1">
        <v>190</v>
      </c>
      <c r="M206" s="1">
        <v>2500</v>
      </c>
      <c r="N206" s="1">
        <v>2600</v>
      </c>
      <c r="O206" s="1">
        <v>1343.5865650453702</v>
      </c>
      <c r="P206" s="1">
        <v>2497.1969718790788</v>
      </c>
      <c r="Q206" s="1">
        <v>2108.4223601036629</v>
      </c>
      <c r="R206" s="1">
        <v>1892.6290270198365</v>
      </c>
    </row>
    <row r="207" spans="12:18" x14ac:dyDescent="0.25">
      <c r="L207" s="1">
        <v>191</v>
      </c>
      <c r="M207" s="1">
        <v>2500</v>
      </c>
      <c r="N207" s="1">
        <v>2522.9791311732743</v>
      </c>
      <c r="O207" s="1">
        <v>1750.3198421493062</v>
      </c>
      <c r="P207" s="1">
        <v>1603.784608807392</v>
      </c>
      <c r="Q207" s="1">
        <v>2193.8177835314937</v>
      </c>
      <c r="R207" s="1">
        <v>1138.0570249117595</v>
      </c>
    </row>
    <row r="208" spans="12:18" x14ac:dyDescent="0.25">
      <c r="L208" s="1">
        <v>192</v>
      </c>
      <c r="M208" s="1">
        <v>2201.236531566763</v>
      </c>
      <c r="N208" s="1">
        <v>1335.2161350140323</v>
      </c>
      <c r="O208" s="1">
        <v>2700</v>
      </c>
      <c r="P208" s="1">
        <v>2800</v>
      </c>
      <c r="Q208" s="1">
        <v>2628.6887494412449</v>
      </c>
      <c r="R208" s="1">
        <v>1798.7381350348087</v>
      </c>
    </row>
    <row r="209" spans="12:18" x14ac:dyDescent="0.25">
      <c r="L209" s="1">
        <v>193</v>
      </c>
      <c r="M209" s="1">
        <v>1505.8134805891277</v>
      </c>
      <c r="N209" s="1">
        <v>2491.8555437546133</v>
      </c>
      <c r="O209" s="1">
        <v>2700</v>
      </c>
      <c r="P209" s="1">
        <v>2800</v>
      </c>
      <c r="Q209" s="1">
        <v>2123.8903001654739</v>
      </c>
      <c r="R209" s="1">
        <v>988.80985243073701</v>
      </c>
    </row>
    <row r="210" spans="12:18" x14ac:dyDescent="0.25">
      <c r="L210" s="1">
        <v>194</v>
      </c>
      <c r="M210" s="1">
        <v>1939.2113514905068</v>
      </c>
      <c r="N210" s="1">
        <v>1977.8634917651016</v>
      </c>
      <c r="O210" s="1">
        <v>2168.0164390746668</v>
      </c>
      <c r="P210" s="1">
        <v>1983.4713457557036</v>
      </c>
      <c r="Q210" s="1">
        <v>1741.232736419709</v>
      </c>
      <c r="R210" s="1">
        <v>1662.6356313118167</v>
      </c>
    </row>
    <row r="211" spans="12:18" x14ac:dyDescent="0.25">
      <c r="L211" s="1">
        <v>195</v>
      </c>
      <c r="M211" s="1">
        <v>2500</v>
      </c>
      <c r="N211" s="1">
        <v>2243.5875363827658</v>
      </c>
      <c r="O211" s="1">
        <v>2572.6997571153479</v>
      </c>
      <c r="P211" s="1">
        <v>2800</v>
      </c>
      <c r="Q211" s="1">
        <v>2294.3225417144445</v>
      </c>
      <c r="R211" s="1">
        <v>2753.6659891385816</v>
      </c>
    </row>
    <row r="212" spans="12:18" x14ac:dyDescent="0.25">
      <c r="L212" s="1">
        <v>196</v>
      </c>
      <c r="M212" s="1">
        <v>2500</v>
      </c>
      <c r="N212" s="1">
        <v>2600</v>
      </c>
      <c r="O212" s="1">
        <v>2388.6540879176614</v>
      </c>
      <c r="P212" s="1">
        <v>2800</v>
      </c>
      <c r="Q212" s="1">
        <v>2900</v>
      </c>
      <c r="R212" s="1">
        <v>1483.6784031138368</v>
      </c>
    </row>
    <row r="213" spans="12:18" x14ac:dyDescent="0.25">
      <c r="L213" s="1">
        <v>197</v>
      </c>
      <c r="M213" s="1">
        <v>2500</v>
      </c>
      <c r="N213" s="1">
        <v>1921.8182249158481</v>
      </c>
      <c r="O213" s="1">
        <v>1659.1056403356015</v>
      </c>
      <c r="P213" s="1">
        <v>2112.8010263049314</v>
      </c>
      <c r="Q213" s="1">
        <v>2891.8400138918887</v>
      </c>
      <c r="R213" s="1">
        <v>2719.7538273072369</v>
      </c>
    </row>
    <row r="214" spans="12:18" x14ac:dyDescent="0.25">
      <c r="L214" s="1">
        <v>198</v>
      </c>
      <c r="M214" s="1">
        <v>2017.2400899730364</v>
      </c>
      <c r="N214" s="1">
        <v>487.96663923958272</v>
      </c>
      <c r="O214" s="1">
        <v>2700</v>
      </c>
      <c r="P214" s="1">
        <v>2049.1277697237801</v>
      </c>
      <c r="Q214" s="1">
        <v>2900</v>
      </c>
      <c r="R214" s="1">
        <v>1966.6709334622551</v>
      </c>
    </row>
    <row r="215" spans="12:18" x14ac:dyDescent="0.25">
      <c r="L215" s="1">
        <v>199</v>
      </c>
      <c r="M215" s="1">
        <v>1201.848742965019</v>
      </c>
      <c r="N215" s="1">
        <v>2171.8891521720971</v>
      </c>
      <c r="O215" s="1">
        <v>2700</v>
      </c>
      <c r="P215" s="1">
        <v>2787.0015378506569</v>
      </c>
      <c r="Q215" s="1">
        <v>1366.8168807960251</v>
      </c>
      <c r="R215" s="1">
        <v>2166.7555105291144</v>
      </c>
    </row>
    <row r="216" spans="12:18" x14ac:dyDescent="0.25">
      <c r="L216" s="1">
        <v>200</v>
      </c>
      <c r="M216" s="1">
        <v>1945.9242813779783</v>
      </c>
      <c r="N216" s="1">
        <v>2600</v>
      </c>
      <c r="O216" s="1">
        <v>2039.858691237082</v>
      </c>
      <c r="P216" s="1">
        <v>1919.9215508397297</v>
      </c>
      <c r="Q216" s="1">
        <v>1800.2211670270017</v>
      </c>
      <c r="R216" s="1">
        <v>536.08585799332968</v>
      </c>
    </row>
    <row r="217" spans="12:18" x14ac:dyDescent="0.25">
      <c r="L217" s="1">
        <v>201</v>
      </c>
      <c r="M217" s="1">
        <v>2500</v>
      </c>
      <c r="N217" s="1">
        <v>2600</v>
      </c>
      <c r="O217" s="1">
        <v>1740.5967791132985</v>
      </c>
      <c r="P217" s="1">
        <v>1370.4396321038539</v>
      </c>
      <c r="Q217" s="1">
        <v>1910.190698888438</v>
      </c>
      <c r="R217" s="1">
        <v>2905.3926511217951</v>
      </c>
    </row>
    <row r="218" spans="12:18" x14ac:dyDescent="0.25">
      <c r="L218" s="1">
        <v>202</v>
      </c>
      <c r="M218" s="1">
        <v>2500</v>
      </c>
      <c r="N218" s="1">
        <v>1937.2250455982512</v>
      </c>
      <c r="O218" s="1">
        <v>2005.7032208516653</v>
      </c>
      <c r="P218" s="1">
        <v>2800</v>
      </c>
      <c r="Q218" s="1">
        <v>2542.0599994228633</v>
      </c>
      <c r="R218" s="1">
        <v>3000</v>
      </c>
    </row>
    <row r="219" spans="12:18" x14ac:dyDescent="0.25">
      <c r="L219" s="1">
        <v>203</v>
      </c>
      <c r="M219" s="1">
        <v>1317.1991275413729</v>
      </c>
      <c r="N219" s="1">
        <v>2600</v>
      </c>
      <c r="O219" s="1">
        <v>2071.5712217882137</v>
      </c>
      <c r="P219" s="1">
        <v>2449.6313011700177</v>
      </c>
      <c r="Q219" s="1">
        <v>2900</v>
      </c>
      <c r="R219" s="1">
        <v>2056.1868043080017</v>
      </c>
    </row>
    <row r="220" spans="12:18" x14ac:dyDescent="0.25">
      <c r="L220" s="1">
        <v>204</v>
      </c>
      <c r="M220" s="1">
        <v>1968.8679982368435</v>
      </c>
      <c r="N220" s="1">
        <v>2600</v>
      </c>
      <c r="O220" s="1">
        <v>2700</v>
      </c>
      <c r="P220" s="1">
        <v>2166.9782865860698</v>
      </c>
      <c r="Q220" s="1">
        <v>2846.1784024826356</v>
      </c>
      <c r="R220" s="1">
        <v>2827.7624374373891</v>
      </c>
    </row>
    <row r="221" spans="12:18" x14ac:dyDescent="0.25">
      <c r="L221" s="1">
        <v>205</v>
      </c>
      <c r="M221" s="1">
        <v>1891.56693024787</v>
      </c>
      <c r="N221" s="1">
        <v>2053.5635869892667</v>
      </c>
      <c r="O221" s="1">
        <v>2053.256287797908</v>
      </c>
      <c r="P221" s="1">
        <v>2399.1821035267621</v>
      </c>
      <c r="Q221" s="1">
        <v>1715.4445787252175</v>
      </c>
      <c r="R221" s="1">
        <v>1455.2971583933308</v>
      </c>
    </row>
    <row r="222" spans="12:18" x14ac:dyDescent="0.25">
      <c r="L222" s="1">
        <v>206</v>
      </c>
      <c r="M222" s="1">
        <v>2476.9793129375139</v>
      </c>
      <c r="N222" s="1">
        <v>2600</v>
      </c>
      <c r="O222" s="1">
        <v>2700</v>
      </c>
      <c r="P222" s="1">
        <v>2800</v>
      </c>
      <c r="Q222" s="1">
        <v>2228.2771448794178</v>
      </c>
      <c r="R222" s="1">
        <v>2203.6771101333684</v>
      </c>
    </row>
    <row r="223" spans="12:18" x14ac:dyDescent="0.25">
      <c r="L223" s="1">
        <v>207</v>
      </c>
      <c r="M223" s="1">
        <v>1587.107333581177</v>
      </c>
      <c r="N223" s="1">
        <v>2600</v>
      </c>
      <c r="O223" s="1">
        <v>1877.0876954967093</v>
      </c>
      <c r="P223" s="1">
        <v>2793.7555496208661</v>
      </c>
      <c r="Q223" s="1">
        <v>2275.0454833534131</v>
      </c>
      <c r="R223" s="1">
        <v>2578.9870668010244</v>
      </c>
    </row>
    <row r="224" spans="12:18" x14ac:dyDescent="0.25">
      <c r="L224" s="1">
        <v>208</v>
      </c>
      <c r="M224" s="1">
        <v>2393.0099447158013</v>
      </c>
      <c r="N224" s="1">
        <v>1337.9765498020261</v>
      </c>
      <c r="O224" s="1">
        <v>2700</v>
      </c>
      <c r="P224" s="1">
        <v>2021.844487329266</v>
      </c>
      <c r="Q224" s="1">
        <v>2119.7203562233544</v>
      </c>
      <c r="R224" s="1">
        <v>489.36994935332632</v>
      </c>
    </row>
    <row r="225" spans="12:18" x14ac:dyDescent="0.25">
      <c r="L225" s="1">
        <v>209</v>
      </c>
      <c r="M225" s="1">
        <v>2500</v>
      </c>
      <c r="N225" s="1">
        <v>1221.5734992403272</v>
      </c>
      <c r="O225" s="1">
        <v>1344.2963889979646</v>
      </c>
      <c r="P225" s="1">
        <v>2595.3530600256245</v>
      </c>
      <c r="Q225" s="1">
        <v>2900</v>
      </c>
      <c r="R225" s="1">
        <v>3000</v>
      </c>
    </row>
    <row r="226" spans="12:18" x14ac:dyDescent="0.25">
      <c r="L226" s="1">
        <v>210</v>
      </c>
      <c r="M226" s="1">
        <v>2500</v>
      </c>
      <c r="N226" s="1">
        <v>2341.1437035478848</v>
      </c>
      <c r="O226" s="1">
        <v>2700</v>
      </c>
      <c r="P226" s="1">
        <v>2800</v>
      </c>
      <c r="Q226" s="1">
        <v>1748.1514231041938</v>
      </c>
      <c r="R226" s="1">
        <v>2172.2232728722788</v>
      </c>
    </row>
    <row r="227" spans="12:18" x14ac:dyDescent="0.25">
      <c r="L227" s="1">
        <v>211</v>
      </c>
      <c r="M227" s="1">
        <v>1649.8725061717455</v>
      </c>
      <c r="N227" s="1">
        <v>1892.7507298015116</v>
      </c>
      <c r="O227" s="1">
        <v>2275.692577733329</v>
      </c>
      <c r="P227" s="1">
        <v>1069.9576682118063</v>
      </c>
      <c r="Q227" s="1">
        <v>1580.3206787261938</v>
      </c>
      <c r="R227" s="1">
        <v>2841.2234087033266</v>
      </c>
    </row>
    <row r="228" spans="12:18" x14ac:dyDescent="0.25">
      <c r="L228" s="1">
        <v>212</v>
      </c>
      <c r="M228" s="1">
        <v>827.55965403648861</v>
      </c>
      <c r="N228" s="1">
        <v>1746.5387999544669</v>
      </c>
      <c r="O228" s="1">
        <v>1394.4790564210443</v>
      </c>
      <c r="P228" s="1">
        <v>2800</v>
      </c>
      <c r="Q228" s="1">
        <v>1805.6041214284269</v>
      </c>
      <c r="R228" s="1">
        <v>1697.4456333717558</v>
      </c>
    </row>
    <row r="229" spans="12:18" x14ac:dyDescent="0.25">
      <c r="L229" s="1">
        <v>213</v>
      </c>
      <c r="M229" s="1">
        <v>1778.6671887529269</v>
      </c>
      <c r="N229" s="1">
        <v>2184.5534909171561</v>
      </c>
      <c r="O229" s="1">
        <v>1831.5922379391568</v>
      </c>
      <c r="P229" s="1">
        <v>2644.621121805626</v>
      </c>
      <c r="Q229" s="1">
        <v>1089.9301402132119</v>
      </c>
      <c r="R229" s="1">
        <v>475.53102059266985</v>
      </c>
    </row>
    <row r="230" spans="12:18" x14ac:dyDescent="0.25">
      <c r="L230" s="1">
        <v>214</v>
      </c>
      <c r="M230" s="1">
        <v>2402.4746210619696</v>
      </c>
      <c r="N230" s="1">
        <v>2600</v>
      </c>
      <c r="O230" s="1">
        <v>2110.7044305932427</v>
      </c>
      <c r="P230" s="1">
        <v>2523.5372636154516</v>
      </c>
      <c r="Q230" s="1">
        <v>1158.309409620209</v>
      </c>
      <c r="R230" s="1">
        <v>807.82712755606462</v>
      </c>
    </row>
    <row r="231" spans="12:18" x14ac:dyDescent="0.25">
      <c r="L231" s="1">
        <v>215</v>
      </c>
      <c r="M231" s="1">
        <v>2500</v>
      </c>
      <c r="N231" s="1">
        <v>2199.0316229456962</v>
      </c>
      <c r="O231" s="1">
        <v>2700</v>
      </c>
      <c r="P231" s="1">
        <v>2774.7946088921581</v>
      </c>
      <c r="Q231" s="1">
        <v>2900</v>
      </c>
      <c r="R231" s="1">
        <v>1958.8087532249629</v>
      </c>
    </row>
    <row r="232" spans="12:18" x14ac:dyDescent="0.25">
      <c r="L232" s="1">
        <v>216</v>
      </c>
      <c r="M232" s="1">
        <v>2500</v>
      </c>
      <c r="N232" s="1">
        <v>1876.8388975097237</v>
      </c>
      <c r="O232" s="1">
        <v>1832.7244567083744</v>
      </c>
      <c r="P232" s="1">
        <v>2687.6531967485962</v>
      </c>
      <c r="Q232" s="1">
        <v>2379.6073133755071</v>
      </c>
      <c r="R232" s="1">
        <v>1843.2463801657636</v>
      </c>
    </row>
    <row r="233" spans="12:18" x14ac:dyDescent="0.25">
      <c r="L233" s="1">
        <v>217</v>
      </c>
      <c r="M233" s="1">
        <v>1148.6883890167405</v>
      </c>
      <c r="N233" s="1">
        <v>2103.9514970953769</v>
      </c>
      <c r="O233" s="1">
        <v>2700</v>
      </c>
      <c r="P233" s="1">
        <v>2800</v>
      </c>
      <c r="Q233" s="1">
        <v>2900</v>
      </c>
      <c r="R233" s="1">
        <v>2607.3543332672325</v>
      </c>
    </row>
    <row r="234" spans="12:18" x14ac:dyDescent="0.25">
      <c r="L234" s="1">
        <v>218</v>
      </c>
      <c r="M234" s="1">
        <v>1815.7816844218305</v>
      </c>
      <c r="N234" s="1">
        <v>2600</v>
      </c>
      <c r="O234" s="1">
        <v>2363.6229284393721</v>
      </c>
      <c r="P234" s="1">
        <v>1931.0240364827491</v>
      </c>
      <c r="Q234" s="1">
        <v>2323.181155723049</v>
      </c>
      <c r="R234" s="1">
        <v>1099.9742953073519</v>
      </c>
    </row>
    <row r="235" spans="12:18" x14ac:dyDescent="0.25">
      <c r="L235" s="1">
        <v>219</v>
      </c>
      <c r="M235" s="1">
        <v>2240.4598425127992</v>
      </c>
      <c r="N235" s="1">
        <v>2600</v>
      </c>
      <c r="O235" s="1">
        <v>2700</v>
      </c>
      <c r="P235" s="1">
        <v>2436.8707330791804</v>
      </c>
      <c r="Q235" s="1">
        <v>1398.7506577438471</v>
      </c>
      <c r="R235" s="1">
        <v>2465.9483460528345</v>
      </c>
    </row>
    <row r="236" spans="12:18" x14ac:dyDescent="0.25">
      <c r="L236" s="1">
        <v>220</v>
      </c>
      <c r="M236" s="1">
        <v>2357.8539935950048</v>
      </c>
      <c r="N236" s="1">
        <v>2370.2271441227549</v>
      </c>
      <c r="O236" s="1">
        <v>1517.4274193816177</v>
      </c>
      <c r="P236" s="1">
        <v>1735.870732353344</v>
      </c>
      <c r="Q236" s="1">
        <v>2306.0002638426304</v>
      </c>
      <c r="R236" s="1">
        <v>2253.1736256790409</v>
      </c>
    </row>
    <row r="237" spans="12:18" x14ac:dyDescent="0.25">
      <c r="L237" s="1">
        <v>221</v>
      </c>
      <c r="M237" s="1">
        <v>272.37681502340592</v>
      </c>
      <c r="N237" s="1">
        <v>2600</v>
      </c>
      <c r="O237" s="1">
        <v>2590.5882552328421</v>
      </c>
      <c r="P237" s="1">
        <v>1726.1825103532556</v>
      </c>
      <c r="Q237" s="1">
        <v>2900</v>
      </c>
      <c r="R237" s="1">
        <v>2223.8506032789182</v>
      </c>
    </row>
    <row r="238" spans="12:18" x14ac:dyDescent="0.25">
      <c r="L238" s="1">
        <v>222</v>
      </c>
      <c r="M238" s="1">
        <v>2500</v>
      </c>
      <c r="N238" s="1">
        <v>2600</v>
      </c>
      <c r="O238" s="1">
        <v>2519.2668761416289</v>
      </c>
      <c r="P238" s="1">
        <v>2641.2470058089129</v>
      </c>
      <c r="Q238" s="1">
        <v>2551.0826334234598</v>
      </c>
      <c r="R238" s="1">
        <v>2348.2705261834199</v>
      </c>
    </row>
    <row r="239" spans="12:18" x14ac:dyDescent="0.25">
      <c r="L239" s="1">
        <v>223</v>
      </c>
      <c r="M239" s="1">
        <v>2500</v>
      </c>
      <c r="N239" s="1">
        <v>2483.5875583169795</v>
      </c>
      <c r="O239" s="1">
        <v>2251.522558862725</v>
      </c>
      <c r="P239" s="1">
        <v>2797.2430515899532</v>
      </c>
      <c r="Q239" s="1">
        <v>1793.6864340709776</v>
      </c>
      <c r="R239" s="1">
        <v>3000</v>
      </c>
    </row>
    <row r="240" spans="12:18" x14ac:dyDescent="0.25">
      <c r="L240" s="1">
        <v>224</v>
      </c>
      <c r="M240" s="1">
        <v>2500</v>
      </c>
      <c r="N240" s="1">
        <v>2319.7049302083192</v>
      </c>
      <c r="O240" s="1">
        <v>2497.7492186744294</v>
      </c>
      <c r="P240" s="1">
        <v>1572.439015705394</v>
      </c>
      <c r="Q240" s="1">
        <v>2011.386915736543</v>
      </c>
      <c r="R240" s="1">
        <v>3000</v>
      </c>
    </row>
    <row r="241" spans="12:18" x14ac:dyDescent="0.25">
      <c r="L241" s="1">
        <v>225</v>
      </c>
      <c r="M241" s="1">
        <v>2154.8619958043064</v>
      </c>
      <c r="N241" s="1">
        <v>2600</v>
      </c>
      <c r="O241" s="1">
        <v>1213.7942748620771</v>
      </c>
      <c r="P241" s="1">
        <v>2800</v>
      </c>
      <c r="Q241" s="1">
        <v>2900</v>
      </c>
      <c r="R241" s="1">
        <v>2235.637198684231</v>
      </c>
    </row>
    <row r="242" spans="12:18" x14ac:dyDescent="0.25">
      <c r="L242" s="1">
        <v>226</v>
      </c>
      <c r="M242" s="1">
        <v>2500</v>
      </c>
      <c r="N242" s="1">
        <v>2350.5276050451316</v>
      </c>
      <c r="O242" s="1">
        <v>1679.7343046224419</v>
      </c>
      <c r="P242" s="1">
        <v>2800</v>
      </c>
      <c r="Q242" s="1">
        <v>621.16019634227678</v>
      </c>
      <c r="R242" s="1">
        <v>3000</v>
      </c>
    </row>
    <row r="243" spans="12:18" x14ac:dyDescent="0.25">
      <c r="L243" s="1">
        <v>227</v>
      </c>
      <c r="M243" s="1">
        <v>2340.5113470673159</v>
      </c>
      <c r="N243" s="1">
        <v>2600</v>
      </c>
      <c r="O243" s="1">
        <v>1480.5162943916494</v>
      </c>
      <c r="P243" s="1">
        <v>1870.3305061538549</v>
      </c>
      <c r="Q243" s="1">
        <v>2900</v>
      </c>
      <c r="R243" s="1">
        <v>3000</v>
      </c>
    </row>
    <row r="244" spans="12:18" x14ac:dyDescent="0.25">
      <c r="L244" s="1">
        <v>228</v>
      </c>
      <c r="M244" s="1">
        <v>1413.0224552460786</v>
      </c>
      <c r="N244" s="1">
        <v>2087.5690743479099</v>
      </c>
      <c r="O244" s="1">
        <v>2700</v>
      </c>
      <c r="P244" s="1">
        <v>2118.7657436443956</v>
      </c>
      <c r="Q244" s="1">
        <v>1983.7878149400403</v>
      </c>
      <c r="R244" s="1">
        <v>2622.4862687826353</v>
      </c>
    </row>
    <row r="245" spans="12:18" x14ac:dyDescent="0.25">
      <c r="L245" s="1">
        <v>229</v>
      </c>
      <c r="M245" s="1">
        <v>2376.1990577744805</v>
      </c>
      <c r="N245" s="1">
        <v>2600</v>
      </c>
      <c r="O245" s="1">
        <v>2700</v>
      </c>
      <c r="P245" s="1">
        <v>1842.1500122476368</v>
      </c>
      <c r="Q245" s="1">
        <v>2082.5847122240784</v>
      </c>
      <c r="R245" s="1">
        <v>1869.7724415770053</v>
      </c>
    </row>
    <row r="246" spans="12:18" x14ac:dyDescent="0.25">
      <c r="L246" s="1">
        <v>230</v>
      </c>
      <c r="M246" s="1">
        <v>1052.3107492619947</v>
      </c>
      <c r="N246" s="1">
        <v>2600</v>
      </c>
      <c r="O246" s="1">
        <v>2700</v>
      </c>
      <c r="P246" s="1">
        <v>2196.2222486099085</v>
      </c>
      <c r="Q246" s="1">
        <v>2690.0496333504761</v>
      </c>
      <c r="R246" s="1">
        <v>1800.2367795974565</v>
      </c>
    </row>
    <row r="247" spans="12:18" x14ac:dyDescent="0.25">
      <c r="L247" s="1">
        <v>231</v>
      </c>
      <c r="M247" s="1">
        <v>2500</v>
      </c>
      <c r="N247" s="1">
        <v>1910.7099540571116</v>
      </c>
      <c r="O247" s="1">
        <v>1190.4627589078782</v>
      </c>
      <c r="P247" s="1">
        <v>2800</v>
      </c>
      <c r="Q247" s="1">
        <v>2362.4281696110329</v>
      </c>
      <c r="R247" s="1">
        <v>1831.4540062906681</v>
      </c>
    </row>
    <row r="248" spans="12:18" x14ac:dyDescent="0.25">
      <c r="L248" s="1">
        <v>232</v>
      </c>
      <c r="M248" s="1">
        <v>1618.1272526456401</v>
      </c>
      <c r="N248" s="1">
        <v>2354.6608702414524</v>
      </c>
      <c r="O248" s="1">
        <v>2467.8000489496353</v>
      </c>
      <c r="P248" s="1">
        <v>1622.1135745908168</v>
      </c>
      <c r="Q248" s="1">
        <v>987.16203213093286</v>
      </c>
      <c r="R248" s="1">
        <v>1551.1598684304836</v>
      </c>
    </row>
    <row r="249" spans="12:18" x14ac:dyDescent="0.25">
      <c r="L249" s="1">
        <v>233</v>
      </c>
      <c r="M249" s="1">
        <v>1998.8955562875308</v>
      </c>
      <c r="N249" s="1">
        <v>2600</v>
      </c>
      <c r="O249" s="1">
        <v>2700</v>
      </c>
      <c r="P249" s="1">
        <v>1500.8488401475124</v>
      </c>
      <c r="Q249" s="1">
        <v>2036.7130615541223</v>
      </c>
      <c r="R249" s="1">
        <v>2525.9188837471884</v>
      </c>
    </row>
    <row r="250" spans="12:18" x14ac:dyDescent="0.25">
      <c r="L250" s="1">
        <v>234</v>
      </c>
      <c r="M250" s="1">
        <v>2324.9895306047465</v>
      </c>
      <c r="N250" s="1">
        <v>2600</v>
      </c>
      <c r="O250" s="1">
        <v>2700</v>
      </c>
      <c r="P250" s="1">
        <v>2800</v>
      </c>
      <c r="Q250" s="1">
        <v>2838.8466724307482</v>
      </c>
      <c r="R250" s="1">
        <v>1710.1668525516275</v>
      </c>
    </row>
    <row r="251" spans="12:18" x14ac:dyDescent="0.25">
      <c r="L251" s="1">
        <v>235</v>
      </c>
      <c r="M251" s="1">
        <v>2500</v>
      </c>
      <c r="N251" s="1">
        <v>2297.2019218895412</v>
      </c>
      <c r="O251" s="1">
        <v>2700</v>
      </c>
      <c r="P251" s="1">
        <v>157.92103144220482</v>
      </c>
      <c r="Q251" s="1">
        <v>1578.6343009941224</v>
      </c>
      <c r="R251" s="1">
        <v>1578.742907024262</v>
      </c>
    </row>
    <row r="252" spans="12:18" x14ac:dyDescent="0.25">
      <c r="L252" s="1">
        <v>236</v>
      </c>
      <c r="M252" s="1">
        <v>2500</v>
      </c>
      <c r="N252" s="1">
        <v>2313.3470640476394</v>
      </c>
      <c r="O252" s="1">
        <v>1921.0410061950442</v>
      </c>
      <c r="P252" s="1">
        <v>1037.1498739527688</v>
      </c>
      <c r="Q252" s="1">
        <v>2070.7035211833318</v>
      </c>
      <c r="R252" s="1">
        <v>1275.855926378651</v>
      </c>
    </row>
    <row r="253" spans="12:18" x14ac:dyDescent="0.25">
      <c r="L253" s="1">
        <v>237</v>
      </c>
      <c r="M253" s="1">
        <v>2500</v>
      </c>
      <c r="N253" s="1">
        <v>2600</v>
      </c>
      <c r="O253" s="1">
        <v>1946.5737783691211</v>
      </c>
      <c r="P253" s="1">
        <v>1369.0305924316303</v>
      </c>
      <c r="Q253" s="1">
        <v>2900</v>
      </c>
      <c r="R253" s="1">
        <v>3000</v>
      </c>
    </row>
    <row r="254" spans="12:18" x14ac:dyDescent="0.25">
      <c r="L254" s="1">
        <v>238</v>
      </c>
      <c r="M254" s="1">
        <v>2500</v>
      </c>
      <c r="N254" s="1">
        <v>2600</v>
      </c>
      <c r="O254" s="1">
        <v>2700</v>
      </c>
      <c r="P254" s="1">
        <v>2325.4058120003142</v>
      </c>
      <c r="Q254" s="1">
        <v>2900</v>
      </c>
      <c r="R254" s="1">
        <v>1185.9320590821485</v>
      </c>
    </row>
    <row r="255" spans="12:18" x14ac:dyDescent="0.25">
      <c r="L255" s="1">
        <v>239</v>
      </c>
      <c r="M255" s="1">
        <v>1701.8365016189941</v>
      </c>
      <c r="N255" s="1">
        <v>2105.0890273619366</v>
      </c>
      <c r="O255" s="1">
        <v>2700</v>
      </c>
      <c r="P255" s="1">
        <v>2800</v>
      </c>
      <c r="Q255" s="1">
        <v>2200.8671336353118</v>
      </c>
      <c r="R255" s="1">
        <v>2482.2212608467935</v>
      </c>
    </row>
    <row r="256" spans="12:18" x14ac:dyDescent="0.25">
      <c r="L256" s="1">
        <v>240</v>
      </c>
      <c r="M256" s="1">
        <v>2363.5325411084787</v>
      </c>
      <c r="N256" s="1">
        <v>2600</v>
      </c>
      <c r="O256" s="1">
        <v>2470.2426853944512</v>
      </c>
      <c r="P256" s="1">
        <v>1660.0163251773479</v>
      </c>
      <c r="Q256" s="1">
        <v>1898.4109134474988</v>
      </c>
      <c r="R256" s="1">
        <v>2814.3854850514908</v>
      </c>
    </row>
    <row r="257" spans="12:18" x14ac:dyDescent="0.25">
      <c r="L257" s="1">
        <v>241</v>
      </c>
      <c r="M257" s="1">
        <v>252.2007230029958</v>
      </c>
      <c r="N257" s="1">
        <v>2600</v>
      </c>
      <c r="O257" s="1">
        <v>1448.3716431391699</v>
      </c>
      <c r="P257" s="1">
        <v>2800</v>
      </c>
      <c r="Q257" s="1">
        <v>1146.6712268561496</v>
      </c>
      <c r="R257" s="1">
        <v>2531.5778885602504</v>
      </c>
    </row>
    <row r="258" spans="12:18" x14ac:dyDescent="0.25">
      <c r="L258" s="1">
        <v>242</v>
      </c>
      <c r="M258" s="1">
        <v>2500</v>
      </c>
      <c r="N258" s="1">
        <v>2600</v>
      </c>
      <c r="O258" s="1">
        <v>2562.6039627018699</v>
      </c>
      <c r="P258" s="1">
        <v>2368.3000266340459</v>
      </c>
      <c r="Q258" s="1">
        <v>2900</v>
      </c>
      <c r="R258" s="1">
        <v>2557.066279153727</v>
      </c>
    </row>
    <row r="259" spans="12:18" x14ac:dyDescent="0.25">
      <c r="L259" s="1">
        <v>243</v>
      </c>
      <c r="M259" s="1">
        <v>2147.3829514408653</v>
      </c>
      <c r="N259" s="1">
        <v>2083.2596463708378</v>
      </c>
      <c r="O259" s="1">
        <v>1799.4127104396821</v>
      </c>
      <c r="P259" s="1">
        <v>1956.368369559495</v>
      </c>
      <c r="Q259" s="1">
        <v>1717.9484343526678</v>
      </c>
      <c r="R259" s="1">
        <v>1941.3097753955717</v>
      </c>
    </row>
    <row r="260" spans="12:18" x14ac:dyDescent="0.25">
      <c r="L260" s="1">
        <v>244</v>
      </c>
      <c r="M260" s="1">
        <v>1889.2942162642184</v>
      </c>
      <c r="N260" s="1">
        <v>1741.4989720364797</v>
      </c>
      <c r="O260" s="1">
        <v>1601.6983263016009</v>
      </c>
      <c r="P260" s="1">
        <v>2731.4720615102215</v>
      </c>
      <c r="Q260" s="1">
        <v>2057.926056406121</v>
      </c>
      <c r="R260" s="1">
        <v>2292.2767618168978</v>
      </c>
    </row>
    <row r="261" spans="12:18" x14ac:dyDescent="0.25">
      <c r="L261" s="1">
        <v>245</v>
      </c>
      <c r="M261" s="1">
        <v>2139.4017321971041</v>
      </c>
      <c r="N261" s="1">
        <v>2600</v>
      </c>
      <c r="O261" s="1">
        <v>1956.5949255093701</v>
      </c>
      <c r="P261" s="1">
        <v>1405.9855063696123</v>
      </c>
      <c r="Q261" s="1">
        <v>656.66772423991142</v>
      </c>
      <c r="R261" s="1">
        <v>1958.3633949542586</v>
      </c>
    </row>
    <row r="262" spans="12:18" x14ac:dyDescent="0.25">
      <c r="L262" s="1">
        <v>246</v>
      </c>
      <c r="M262" s="1">
        <v>2500</v>
      </c>
      <c r="N262" s="1">
        <v>2600</v>
      </c>
      <c r="O262" s="1">
        <v>2700</v>
      </c>
      <c r="P262" s="1">
        <v>1450.4202526229178</v>
      </c>
      <c r="Q262" s="1">
        <v>2900</v>
      </c>
      <c r="R262" s="1">
        <v>71.263971494480302</v>
      </c>
    </row>
    <row r="263" spans="12:18" x14ac:dyDescent="0.25">
      <c r="L263" s="1">
        <v>247</v>
      </c>
      <c r="M263" s="1">
        <v>2500</v>
      </c>
      <c r="N263" s="1">
        <v>1875.9582567227626</v>
      </c>
      <c r="O263" s="1">
        <v>2700</v>
      </c>
      <c r="P263" s="1">
        <v>2787.4341513939571</v>
      </c>
      <c r="Q263" s="1">
        <v>2726.4267363112212</v>
      </c>
      <c r="R263" s="1">
        <v>2462.4748406801973</v>
      </c>
    </row>
    <row r="264" spans="12:18" x14ac:dyDescent="0.25">
      <c r="L264" s="1">
        <v>248</v>
      </c>
      <c r="M264" s="1">
        <v>603.67423596902245</v>
      </c>
      <c r="N264" s="1">
        <v>2600</v>
      </c>
      <c r="O264" s="1">
        <v>1141.4394050951532</v>
      </c>
      <c r="P264" s="1">
        <v>1355.5468687653147</v>
      </c>
      <c r="Q264" s="1">
        <v>2575.6947183403799</v>
      </c>
      <c r="R264" s="1">
        <v>2929.9280930649475</v>
      </c>
    </row>
    <row r="265" spans="12:18" x14ac:dyDescent="0.25">
      <c r="L265" s="1">
        <v>249</v>
      </c>
      <c r="M265" s="1">
        <v>2066.5547955016427</v>
      </c>
      <c r="N265" s="1">
        <v>1792.6302555205943</v>
      </c>
      <c r="O265" s="1">
        <v>1921.573049625787</v>
      </c>
      <c r="P265" s="1">
        <v>2474.8051062794902</v>
      </c>
      <c r="Q265" s="1">
        <v>2094.2308671514875</v>
      </c>
      <c r="R265" s="1">
        <v>2808.1177560581546</v>
      </c>
    </row>
    <row r="266" spans="12:18" x14ac:dyDescent="0.25">
      <c r="L266" s="1">
        <v>250</v>
      </c>
      <c r="M266" s="1">
        <v>2500</v>
      </c>
      <c r="N266" s="1">
        <v>2600</v>
      </c>
      <c r="O266" s="1">
        <v>1778.8732299832864</v>
      </c>
      <c r="P266" s="1">
        <v>1306.8209015643365</v>
      </c>
      <c r="Q266" s="1">
        <v>2253.2702523859111</v>
      </c>
      <c r="R266" s="1">
        <v>2056.5906327123589</v>
      </c>
    </row>
    <row r="267" spans="12:18" x14ac:dyDescent="0.25">
      <c r="L267" s="1">
        <v>251</v>
      </c>
      <c r="M267" s="1">
        <v>2475.2125898477871</v>
      </c>
      <c r="N267" s="1">
        <v>1961.7081651247131</v>
      </c>
      <c r="O267" s="1">
        <v>2700</v>
      </c>
      <c r="P267" s="1">
        <v>1694.0478254763175</v>
      </c>
      <c r="Q267" s="1">
        <v>2836.6855230084611</v>
      </c>
      <c r="R267" s="1">
        <v>2670.4828677237701</v>
      </c>
    </row>
    <row r="268" spans="12:18" x14ac:dyDescent="0.25">
      <c r="L268" s="1">
        <v>252</v>
      </c>
      <c r="M268" s="1">
        <v>2500</v>
      </c>
      <c r="N268" s="1">
        <v>2560.0470361793423</v>
      </c>
      <c r="O268" s="1">
        <v>2700</v>
      </c>
      <c r="P268" s="1">
        <v>2126.4016910995756</v>
      </c>
      <c r="Q268" s="1">
        <v>2900</v>
      </c>
      <c r="R268" s="1">
        <v>2386.2136745592397</v>
      </c>
    </row>
    <row r="269" spans="12:18" x14ac:dyDescent="0.25">
      <c r="L269" s="1">
        <v>253</v>
      </c>
      <c r="M269" s="1">
        <v>2500</v>
      </c>
      <c r="N269" s="1">
        <v>2600</v>
      </c>
      <c r="O269" s="1">
        <v>2700</v>
      </c>
      <c r="P269" s="1">
        <v>2592.6038675420541</v>
      </c>
      <c r="Q269" s="1">
        <v>1877.5605715078873</v>
      </c>
      <c r="R269" s="1">
        <v>2320.0833112893515</v>
      </c>
    </row>
    <row r="270" spans="12:18" x14ac:dyDescent="0.25">
      <c r="L270" s="1">
        <v>254</v>
      </c>
      <c r="M270" s="1">
        <v>2500</v>
      </c>
      <c r="N270" s="1">
        <v>2010.9702808764555</v>
      </c>
      <c r="O270" s="1">
        <v>1725.0111615239362</v>
      </c>
      <c r="P270" s="1">
        <v>2800</v>
      </c>
      <c r="Q270" s="1">
        <v>2900</v>
      </c>
      <c r="R270" s="1">
        <v>2981.5320891900856</v>
      </c>
    </row>
    <row r="271" spans="12:18" x14ac:dyDescent="0.25">
      <c r="L271" s="1">
        <v>255</v>
      </c>
      <c r="M271" s="1">
        <v>1744.4275765174234</v>
      </c>
      <c r="N271" s="1">
        <v>1963.7308086541661</v>
      </c>
      <c r="O271" s="1">
        <v>2700</v>
      </c>
      <c r="P271" s="1">
        <v>2363.0984189285491</v>
      </c>
      <c r="Q271" s="1">
        <v>1290.7710084529454</v>
      </c>
      <c r="R271" s="1">
        <v>1611.0313054231947</v>
      </c>
    </row>
    <row r="272" spans="12:18" x14ac:dyDescent="0.25">
      <c r="L272" s="1">
        <v>256</v>
      </c>
      <c r="M272" s="1">
        <v>1646.3987061097296</v>
      </c>
      <c r="N272" s="1">
        <v>1337.0666387829497</v>
      </c>
      <c r="O272" s="1">
        <v>2450.0130888580989</v>
      </c>
      <c r="P272" s="1">
        <v>2422.7103318782138</v>
      </c>
      <c r="Q272" s="1">
        <v>2805.9200045952102</v>
      </c>
      <c r="R272" s="1">
        <v>3000</v>
      </c>
    </row>
    <row r="273" spans="12:18" x14ac:dyDescent="0.25">
      <c r="L273" s="1">
        <v>257</v>
      </c>
      <c r="M273" s="1">
        <v>2500</v>
      </c>
      <c r="N273" s="1">
        <v>2600</v>
      </c>
      <c r="O273" s="1">
        <v>2700</v>
      </c>
      <c r="P273" s="1">
        <v>1524.8412791288856</v>
      </c>
      <c r="Q273" s="1">
        <v>1152.7238121998453</v>
      </c>
      <c r="R273" s="1">
        <v>2190.4028194757848</v>
      </c>
    </row>
    <row r="274" spans="12:18" x14ac:dyDescent="0.25">
      <c r="L274" s="1">
        <v>258</v>
      </c>
      <c r="M274" s="1">
        <v>1068.8782479763968</v>
      </c>
      <c r="N274" s="1">
        <v>2174.8649619353373</v>
      </c>
      <c r="O274" s="1">
        <v>2545.8522994964042</v>
      </c>
      <c r="P274" s="1">
        <v>2800</v>
      </c>
      <c r="Q274" s="1">
        <v>2115.7826360038557</v>
      </c>
      <c r="R274" s="1">
        <v>1918.7014093597663</v>
      </c>
    </row>
    <row r="275" spans="12:18" x14ac:dyDescent="0.25">
      <c r="L275" s="1">
        <v>259</v>
      </c>
      <c r="M275" s="1">
        <v>2500</v>
      </c>
      <c r="N275" s="1">
        <v>-223.07088983223093</v>
      </c>
      <c r="O275" s="1">
        <v>2528.8681940378274</v>
      </c>
      <c r="P275" s="1">
        <v>1704.8758631103974</v>
      </c>
      <c r="Q275" s="1">
        <v>1352.8919373377767</v>
      </c>
      <c r="R275" s="1">
        <v>2004.1193632656782</v>
      </c>
    </row>
    <row r="276" spans="12:18" x14ac:dyDescent="0.25">
      <c r="L276" s="1">
        <v>260</v>
      </c>
      <c r="M276" s="1">
        <v>2500</v>
      </c>
      <c r="N276" s="1">
        <v>2600</v>
      </c>
      <c r="O276" s="1">
        <v>1779.7397736554894</v>
      </c>
      <c r="P276" s="1">
        <v>2105.0894430849917</v>
      </c>
      <c r="Q276" s="1">
        <v>2550.2968496467747</v>
      </c>
      <c r="R276" s="1">
        <v>2736.851357683634</v>
      </c>
    </row>
    <row r="277" spans="12:18" x14ac:dyDescent="0.25">
      <c r="L277" s="1">
        <v>261</v>
      </c>
      <c r="M277" s="1">
        <v>2500</v>
      </c>
      <c r="N277" s="1">
        <v>2600</v>
      </c>
      <c r="O277" s="1">
        <v>1816.1749761174246</v>
      </c>
      <c r="P277" s="1">
        <v>1836.8831686400863</v>
      </c>
      <c r="Q277" s="1">
        <v>2900</v>
      </c>
      <c r="R277" s="1">
        <v>742.46287294728154</v>
      </c>
    </row>
    <row r="278" spans="12:18" x14ac:dyDescent="0.25">
      <c r="L278" s="1">
        <v>262</v>
      </c>
      <c r="M278" s="1">
        <v>2500</v>
      </c>
      <c r="N278" s="1">
        <v>1428.8444667766144</v>
      </c>
      <c r="O278" s="1">
        <v>2700</v>
      </c>
      <c r="P278" s="1">
        <v>2610.0321875630016</v>
      </c>
      <c r="Q278" s="1">
        <v>2531.1424238221898</v>
      </c>
      <c r="R278" s="1">
        <v>1375.200505130932</v>
      </c>
    </row>
    <row r="279" spans="12:18" x14ac:dyDescent="0.25">
      <c r="L279" s="1">
        <v>263</v>
      </c>
      <c r="M279" s="1">
        <v>2426.7031978499335</v>
      </c>
      <c r="N279" s="1">
        <v>1633.1184271032707</v>
      </c>
      <c r="O279" s="1">
        <v>2700</v>
      </c>
      <c r="P279" s="1">
        <v>2800</v>
      </c>
      <c r="Q279" s="1">
        <v>1589.5098677398814</v>
      </c>
      <c r="R279" s="1">
        <v>3000</v>
      </c>
    </row>
    <row r="280" spans="12:18" x14ac:dyDescent="0.25">
      <c r="L280" s="1">
        <v>264</v>
      </c>
      <c r="M280" s="1">
        <v>2500</v>
      </c>
      <c r="N280" s="1">
        <v>2600</v>
      </c>
      <c r="O280" s="1">
        <v>2700</v>
      </c>
      <c r="P280" s="1">
        <v>1877.7457968100607</v>
      </c>
      <c r="Q280" s="1">
        <v>2885.0836343662395</v>
      </c>
      <c r="R280" s="1">
        <v>1713.2805107448053</v>
      </c>
    </row>
    <row r="281" spans="12:18" x14ac:dyDescent="0.25">
      <c r="L281" s="1">
        <v>265</v>
      </c>
      <c r="M281" s="1">
        <v>1272.8976448488193</v>
      </c>
      <c r="N281" s="1">
        <v>1937.4700577838048</v>
      </c>
      <c r="O281" s="1">
        <v>2700</v>
      </c>
      <c r="P281" s="1">
        <v>2727.1869005984372</v>
      </c>
      <c r="Q281" s="1">
        <v>2277.4871085809064</v>
      </c>
      <c r="R281" s="1">
        <v>1680.7216309102828</v>
      </c>
    </row>
    <row r="282" spans="12:18" x14ac:dyDescent="0.25">
      <c r="L282" s="1">
        <v>266</v>
      </c>
      <c r="M282" s="1">
        <v>2500</v>
      </c>
      <c r="N282" s="1">
        <v>1711.5377994105938</v>
      </c>
      <c r="O282" s="1">
        <v>2042.0904430647515</v>
      </c>
      <c r="P282" s="1">
        <v>2343.7150598202584</v>
      </c>
      <c r="Q282" s="1">
        <v>2900</v>
      </c>
      <c r="R282" s="1">
        <v>3000</v>
      </c>
    </row>
    <row r="283" spans="12:18" x14ac:dyDescent="0.25">
      <c r="L283" s="1">
        <v>267</v>
      </c>
      <c r="M283" s="1">
        <v>1885.5561516763746</v>
      </c>
      <c r="N283" s="1">
        <v>1470.4339479953633</v>
      </c>
      <c r="O283" s="1">
        <v>2603.3866963514238</v>
      </c>
      <c r="P283" s="1">
        <v>2244.7831724592775</v>
      </c>
      <c r="Q283" s="1">
        <v>2489.5816318441048</v>
      </c>
      <c r="R283" s="1">
        <v>2046.4847832553205</v>
      </c>
    </row>
    <row r="284" spans="12:18" x14ac:dyDescent="0.25">
      <c r="L284" s="1">
        <v>268</v>
      </c>
      <c r="M284" s="1">
        <v>2500</v>
      </c>
      <c r="N284" s="1">
        <v>1793.0144421616842</v>
      </c>
      <c r="O284" s="1">
        <v>2700</v>
      </c>
      <c r="P284" s="1">
        <v>2800</v>
      </c>
      <c r="Q284" s="1">
        <v>2564.1185504346804</v>
      </c>
      <c r="R284" s="1">
        <v>3000</v>
      </c>
    </row>
    <row r="285" spans="12:18" x14ac:dyDescent="0.25">
      <c r="L285" s="1">
        <v>269</v>
      </c>
      <c r="M285" s="1">
        <v>1910.4669653027941</v>
      </c>
      <c r="N285" s="1">
        <v>2100.0535343711845</v>
      </c>
      <c r="O285" s="1">
        <v>2700</v>
      </c>
      <c r="P285" s="1">
        <v>2458.2257876865697</v>
      </c>
      <c r="Q285" s="1">
        <v>1934.3072451166463</v>
      </c>
      <c r="R285" s="1">
        <v>1841.1559279758412</v>
      </c>
    </row>
    <row r="286" spans="12:18" x14ac:dyDescent="0.25">
      <c r="L286" s="1">
        <v>270</v>
      </c>
      <c r="M286" s="1">
        <v>2500</v>
      </c>
      <c r="N286" s="1">
        <v>2600</v>
      </c>
      <c r="O286" s="1">
        <v>2245.2989297186368</v>
      </c>
      <c r="P286" s="1">
        <v>2020.1755170093529</v>
      </c>
      <c r="Q286" s="1">
        <v>1686.1393990173401</v>
      </c>
      <c r="R286" s="1">
        <v>2439.9191097863941</v>
      </c>
    </row>
    <row r="287" spans="12:18" x14ac:dyDescent="0.25">
      <c r="L287" s="1">
        <v>271</v>
      </c>
      <c r="M287" s="1">
        <v>2324.6385912822734</v>
      </c>
      <c r="N287" s="1">
        <v>1078.1794789777859</v>
      </c>
      <c r="O287" s="1">
        <v>1464.2194123511508</v>
      </c>
      <c r="P287" s="1">
        <v>2447.5534997269806</v>
      </c>
      <c r="Q287" s="1">
        <v>1796.7882545047569</v>
      </c>
      <c r="R287" s="1">
        <v>2325.790892092301</v>
      </c>
    </row>
    <row r="288" spans="12:18" x14ac:dyDescent="0.25">
      <c r="L288" s="1">
        <v>272</v>
      </c>
      <c r="M288" s="1">
        <v>2500</v>
      </c>
      <c r="N288" s="1">
        <v>2395.9332858258458</v>
      </c>
      <c r="O288" s="1">
        <v>1975.5228725070747</v>
      </c>
      <c r="P288" s="1">
        <v>2800</v>
      </c>
      <c r="Q288" s="1">
        <v>652.39446148018851</v>
      </c>
      <c r="R288" s="1">
        <v>2255.8242938519224</v>
      </c>
    </row>
    <row r="289" spans="12:18" x14ac:dyDescent="0.25">
      <c r="L289" s="1">
        <v>273</v>
      </c>
      <c r="M289" s="1">
        <v>2032.2889368982114</v>
      </c>
      <c r="N289" s="1">
        <v>1254.4081135861688</v>
      </c>
      <c r="O289" s="1">
        <v>2396.0006125329551</v>
      </c>
      <c r="P289" s="1">
        <v>2800</v>
      </c>
      <c r="Q289" s="1">
        <v>2900</v>
      </c>
      <c r="R289" s="1">
        <v>1925.7362900617022</v>
      </c>
    </row>
    <row r="290" spans="12:18" x14ac:dyDescent="0.25">
      <c r="L290" s="1">
        <v>274</v>
      </c>
      <c r="M290" s="1">
        <v>1599.0980848377567</v>
      </c>
      <c r="N290" s="1">
        <v>1603.9756825402774</v>
      </c>
      <c r="O290" s="1">
        <v>2260.793460822701</v>
      </c>
      <c r="P290" s="1">
        <v>2561.9713841673884</v>
      </c>
      <c r="Q290" s="1">
        <v>2562.5726008790261</v>
      </c>
      <c r="R290" s="1">
        <v>2785.3488979502645</v>
      </c>
    </row>
    <row r="291" spans="12:18" x14ac:dyDescent="0.25">
      <c r="L291" s="1">
        <v>275</v>
      </c>
      <c r="M291" s="1">
        <v>2500</v>
      </c>
      <c r="N291" s="1">
        <v>2600</v>
      </c>
      <c r="O291" s="1">
        <v>2700</v>
      </c>
      <c r="P291" s="1">
        <v>2800</v>
      </c>
      <c r="Q291" s="1">
        <v>2291.4467998269888</v>
      </c>
      <c r="R291" s="1">
        <v>2326.2490047435867</v>
      </c>
    </row>
    <row r="292" spans="12:18" x14ac:dyDescent="0.25">
      <c r="L292" s="1">
        <v>276</v>
      </c>
      <c r="M292" s="1">
        <v>2500</v>
      </c>
      <c r="N292" s="1">
        <v>1299.4516803193337</v>
      </c>
      <c r="O292" s="1">
        <v>2700</v>
      </c>
      <c r="P292" s="1">
        <v>2642.4710434369181</v>
      </c>
      <c r="Q292" s="1">
        <v>2900</v>
      </c>
      <c r="R292" s="1">
        <v>2779.4551866474512</v>
      </c>
    </row>
    <row r="293" spans="12:18" x14ac:dyDescent="0.25">
      <c r="L293" s="1">
        <v>277</v>
      </c>
      <c r="M293" s="1">
        <v>2370.7424698506952</v>
      </c>
      <c r="N293" s="1">
        <v>2204.5149739107082</v>
      </c>
      <c r="O293" s="1">
        <v>1925.5605838997258</v>
      </c>
      <c r="P293" s="1">
        <v>1811.6035479729853</v>
      </c>
      <c r="Q293" s="1">
        <v>1058.7009672332088</v>
      </c>
      <c r="R293" s="1">
        <v>2705.6604065945921</v>
      </c>
    </row>
    <row r="294" spans="12:18" x14ac:dyDescent="0.25">
      <c r="L294" s="1">
        <v>278</v>
      </c>
      <c r="M294" s="1">
        <v>2442.5867447906262</v>
      </c>
      <c r="N294" s="1">
        <v>2600</v>
      </c>
      <c r="O294" s="1">
        <v>2080.7755587733122</v>
      </c>
      <c r="P294" s="1">
        <v>2694.2684393394102</v>
      </c>
      <c r="Q294" s="1">
        <v>2863.9113062359138</v>
      </c>
      <c r="R294" s="1">
        <v>2852.6786176185897</v>
      </c>
    </row>
    <row r="295" spans="12:18" x14ac:dyDescent="0.25">
      <c r="L295" s="1">
        <v>279</v>
      </c>
      <c r="M295" s="1">
        <v>2500</v>
      </c>
      <c r="N295" s="1">
        <v>2600</v>
      </c>
      <c r="O295" s="1">
        <v>2700</v>
      </c>
      <c r="P295" s="1">
        <v>1972.3291719898125</v>
      </c>
      <c r="Q295" s="1">
        <v>1688.6322250406793</v>
      </c>
      <c r="R295" s="1">
        <v>1086.983567437479</v>
      </c>
    </row>
    <row r="296" spans="12:18" x14ac:dyDescent="0.25">
      <c r="L296" s="1">
        <v>280</v>
      </c>
      <c r="M296" s="1">
        <v>2175.1118657416318</v>
      </c>
      <c r="N296" s="1">
        <v>2435.5508029557232</v>
      </c>
      <c r="O296" s="1">
        <v>2610.3846741237985</v>
      </c>
      <c r="P296" s="1">
        <v>1864.8464946005556</v>
      </c>
      <c r="Q296" s="1">
        <v>2877.0300063292507</v>
      </c>
      <c r="R296" s="1">
        <v>1743.2375142953256</v>
      </c>
    </row>
    <row r="297" spans="12:18" x14ac:dyDescent="0.25">
      <c r="L297" s="1">
        <v>281</v>
      </c>
      <c r="M297" s="1">
        <v>2500</v>
      </c>
      <c r="N297" s="1">
        <v>1230.1814004498738</v>
      </c>
      <c r="O297" s="1">
        <v>1473.9355812948438</v>
      </c>
      <c r="P297" s="1">
        <v>2192.2032737700952</v>
      </c>
      <c r="Q297" s="1">
        <v>2742.5535814946143</v>
      </c>
      <c r="R297" s="1">
        <v>1961.3965802019402</v>
      </c>
    </row>
    <row r="298" spans="12:18" x14ac:dyDescent="0.25">
      <c r="L298" s="1">
        <v>282</v>
      </c>
      <c r="M298" s="1">
        <v>2428.311487020927</v>
      </c>
      <c r="N298" s="1">
        <v>2600</v>
      </c>
      <c r="O298" s="1">
        <v>2105.4798973942484</v>
      </c>
      <c r="P298" s="1">
        <v>1063.6082604670928</v>
      </c>
      <c r="Q298" s="1">
        <v>2083.4188780685827</v>
      </c>
      <c r="R298" s="1">
        <v>1629.331546465497</v>
      </c>
    </row>
    <row r="299" spans="12:18" x14ac:dyDescent="0.25">
      <c r="L299" s="1">
        <v>283</v>
      </c>
      <c r="M299" s="1">
        <v>2164.8455009103745</v>
      </c>
      <c r="N299" s="1">
        <v>2302.4236273937809</v>
      </c>
      <c r="O299" s="1">
        <v>1969.9919435354741</v>
      </c>
      <c r="P299" s="1">
        <v>1723.4032493091231</v>
      </c>
      <c r="Q299" s="1">
        <v>2542.9198543746443</v>
      </c>
      <c r="R299" s="1">
        <v>1812.5965332404803</v>
      </c>
    </row>
    <row r="300" spans="12:18" x14ac:dyDescent="0.25">
      <c r="L300" s="1">
        <v>284</v>
      </c>
      <c r="M300" s="1">
        <v>1321.4902664273309</v>
      </c>
      <c r="N300" s="1">
        <v>1049.3775724240245</v>
      </c>
      <c r="O300" s="1">
        <v>2411.5750987101951</v>
      </c>
      <c r="P300" s="1">
        <v>2341.8122776457453</v>
      </c>
      <c r="Q300" s="1">
        <v>2900</v>
      </c>
      <c r="R300" s="1">
        <v>1967.1349916022796</v>
      </c>
    </row>
    <row r="301" spans="12:18" x14ac:dyDescent="0.25">
      <c r="L301" s="1">
        <v>285</v>
      </c>
      <c r="M301" s="1">
        <v>1672.705302181706</v>
      </c>
      <c r="N301" s="1">
        <v>2600</v>
      </c>
      <c r="O301" s="1">
        <v>1227.9730068766075</v>
      </c>
      <c r="P301" s="1">
        <v>2530.801626961751</v>
      </c>
      <c r="Q301" s="1">
        <v>1744.771416916727</v>
      </c>
      <c r="R301" s="1">
        <v>2700.7219487879602</v>
      </c>
    </row>
    <row r="302" spans="12:18" x14ac:dyDescent="0.25">
      <c r="L302" s="1">
        <v>286</v>
      </c>
      <c r="M302" s="1">
        <v>2414.882111018394</v>
      </c>
      <c r="N302" s="1">
        <v>1797.9805194287628</v>
      </c>
      <c r="O302" s="1">
        <v>2693.8249538268128</v>
      </c>
      <c r="P302" s="1">
        <v>2460.0259670675296</v>
      </c>
      <c r="Q302" s="1">
        <v>2495.2928038696955</v>
      </c>
      <c r="R302" s="1">
        <v>1019.5841861375216</v>
      </c>
    </row>
    <row r="303" spans="12:18" x14ac:dyDescent="0.25">
      <c r="L303" s="1">
        <v>287</v>
      </c>
      <c r="M303" s="1">
        <v>2113.3349282367699</v>
      </c>
      <c r="N303" s="1">
        <v>2448.9863056989302</v>
      </c>
      <c r="O303" s="1">
        <v>1871.2504850261394</v>
      </c>
      <c r="P303" s="1">
        <v>2737.8191125760613</v>
      </c>
      <c r="Q303" s="1">
        <v>1731.3626205810988</v>
      </c>
      <c r="R303" s="1">
        <v>1330.5687926801011</v>
      </c>
    </row>
    <row r="304" spans="12:18" x14ac:dyDescent="0.25">
      <c r="L304" s="1">
        <v>288</v>
      </c>
      <c r="M304" s="1">
        <v>2398.3343201708835</v>
      </c>
      <c r="N304" s="1">
        <v>1440.2644370301168</v>
      </c>
      <c r="O304" s="1">
        <v>1064.9768149415245</v>
      </c>
      <c r="P304" s="1">
        <v>2800</v>
      </c>
      <c r="Q304" s="1">
        <v>2900</v>
      </c>
      <c r="R304" s="1">
        <v>2528.4143907984262</v>
      </c>
    </row>
    <row r="305" spans="12:18" x14ac:dyDescent="0.25">
      <c r="L305" s="1">
        <v>289</v>
      </c>
      <c r="M305" s="1">
        <v>2448.0786332352241</v>
      </c>
      <c r="N305" s="1">
        <v>2600</v>
      </c>
      <c r="O305" s="1">
        <v>2560.3807742560384</v>
      </c>
      <c r="P305" s="1">
        <v>2109.1184326037455</v>
      </c>
      <c r="Q305" s="1">
        <v>2042.7943844142374</v>
      </c>
      <c r="R305" s="1">
        <v>1662.7225506668665</v>
      </c>
    </row>
    <row r="306" spans="12:18" x14ac:dyDescent="0.25">
      <c r="L306" s="1">
        <v>290</v>
      </c>
      <c r="M306" s="1">
        <v>928.43973002886105</v>
      </c>
      <c r="N306" s="1">
        <v>2600</v>
      </c>
      <c r="O306" s="1">
        <v>2155.2268145578314</v>
      </c>
      <c r="P306" s="1">
        <v>2576.3431302549752</v>
      </c>
      <c r="Q306" s="1">
        <v>1995.8809502546924</v>
      </c>
      <c r="R306" s="1">
        <v>2498.3712261578785</v>
      </c>
    </row>
    <row r="307" spans="12:18" x14ac:dyDescent="0.25">
      <c r="L307" s="1">
        <v>291</v>
      </c>
      <c r="M307" s="1">
        <v>2053.637686000015</v>
      </c>
      <c r="N307" s="1">
        <v>2068.9987279025549</v>
      </c>
      <c r="O307" s="1">
        <v>2169.7441681674463</v>
      </c>
      <c r="P307" s="1">
        <v>2580.9173700786678</v>
      </c>
      <c r="Q307" s="1">
        <v>2806.0311530545941</v>
      </c>
      <c r="R307" s="1">
        <v>2299.80989720457</v>
      </c>
    </row>
    <row r="308" spans="12:18" x14ac:dyDescent="0.25">
      <c r="L308" s="1">
        <v>292</v>
      </c>
      <c r="M308" s="1">
        <v>2500</v>
      </c>
      <c r="N308" s="1">
        <v>2004.7438689724117</v>
      </c>
      <c r="O308" s="1">
        <v>2323.3444697117948</v>
      </c>
      <c r="P308" s="1">
        <v>1735.6003461534374</v>
      </c>
      <c r="Q308" s="1">
        <v>1678.8595681547258</v>
      </c>
      <c r="R308" s="1">
        <v>2221.1119476639128</v>
      </c>
    </row>
    <row r="309" spans="12:18" x14ac:dyDescent="0.25">
      <c r="L309" s="1">
        <v>293</v>
      </c>
      <c r="M309" s="1">
        <v>2500</v>
      </c>
      <c r="N309" s="1">
        <v>2600</v>
      </c>
      <c r="O309" s="1">
        <v>2700</v>
      </c>
      <c r="P309" s="1">
        <v>2800</v>
      </c>
      <c r="Q309" s="1">
        <v>2900</v>
      </c>
      <c r="R309" s="1">
        <v>3000</v>
      </c>
    </row>
    <row r="310" spans="12:18" x14ac:dyDescent="0.25">
      <c r="L310" s="1">
        <v>294</v>
      </c>
      <c r="M310" s="1">
        <v>2500</v>
      </c>
      <c r="N310" s="1">
        <v>1812.0522071331102</v>
      </c>
      <c r="O310" s="1">
        <v>1090.2540477849107</v>
      </c>
      <c r="P310" s="1">
        <v>2800</v>
      </c>
      <c r="Q310" s="1">
        <v>2340.8599258567483</v>
      </c>
      <c r="R310" s="1">
        <v>2048.6616479351928</v>
      </c>
    </row>
    <row r="311" spans="12:18" x14ac:dyDescent="0.25">
      <c r="L311" s="1">
        <v>295</v>
      </c>
      <c r="M311" s="1">
        <v>2500</v>
      </c>
      <c r="N311" s="1">
        <v>2600</v>
      </c>
      <c r="O311" s="1">
        <v>2700</v>
      </c>
      <c r="P311" s="1">
        <v>2800</v>
      </c>
      <c r="Q311" s="1">
        <v>2887.6837769305967</v>
      </c>
      <c r="R311" s="1">
        <v>2697.7463020639952</v>
      </c>
    </row>
    <row r="312" spans="12:18" x14ac:dyDescent="0.25">
      <c r="L312" s="1">
        <v>296</v>
      </c>
      <c r="M312" s="1">
        <v>2500</v>
      </c>
      <c r="N312" s="1">
        <v>1977.9597508046436</v>
      </c>
      <c r="O312" s="1">
        <v>2230.4406735975981</v>
      </c>
      <c r="P312" s="1">
        <v>2723.559094027808</v>
      </c>
      <c r="Q312" s="1">
        <v>2760.1067906717153</v>
      </c>
      <c r="R312" s="1">
        <v>1252.5049764198884</v>
      </c>
    </row>
    <row r="313" spans="12:18" x14ac:dyDescent="0.25">
      <c r="L313" s="1">
        <v>297</v>
      </c>
      <c r="M313" s="1">
        <v>1872.958657996734</v>
      </c>
      <c r="N313" s="1">
        <v>2600</v>
      </c>
      <c r="O313" s="1">
        <v>2231.4831556810941</v>
      </c>
      <c r="P313" s="1">
        <v>2314.8158311170364</v>
      </c>
      <c r="Q313" s="1">
        <v>2217.1192223511762</v>
      </c>
      <c r="R313" s="1">
        <v>2643.7275861100497</v>
      </c>
    </row>
    <row r="314" spans="12:18" x14ac:dyDescent="0.25">
      <c r="L314" s="1">
        <v>298</v>
      </c>
      <c r="M314" s="1">
        <v>2500</v>
      </c>
      <c r="N314" s="1">
        <v>1050.8438808484707</v>
      </c>
      <c r="O314" s="1">
        <v>2700</v>
      </c>
      <c r="P314" s="1">
        <v>2800</v>
      </c>
      <c r="Q314" s="1">
        <v>1481.0150635139089</v>
      </c>
      <c r="R314" s="1">
        <v>2831.8692905423386</v>
      </c>
    </row>
    <row r="315" spans="12:18" x14ac:dyDescent="0.25">
      <c r="L315" s="1">
        <v>299</v>
      </c>
      <c r="M315" s="1">
        <v>2500</v>
      </c>
      <c r="N315" s="1">
        <v>1751.8566925552723</v>
      </c>
      <c r="O315" s="1">
        <v>2004.9022376780208</v>
      </c>
      <c r="P315" s="1">
        <v>1019.8064248687051</v>
      </c>
      <c r="Q315" s="1">
        <v>1721.982169895723</v>
      </c>
      <c r="R315" s="1">
        <v>3000</v>
      </c>
    </row>
    <row r="316" spans="12:18" x14ac:dyDescent="0.25">
      <c r="L316" s="1">
        <v>300</v>
      </c>
      <c r="M316" s="1">
        <v>2500</v>
      </c>
      <c r="N316" s="1">
        <v>1521.1615391614478</v>
      </c>
      <c r="O316" s="1">
        <v>2510.207765218317</v>
      </c>
      <c r="P316" s="1">
        <v>2404.4693687013241</v>
      </c>
      <c r="Q316" s="1">
        <v>1443.3385017945502</v>
      </c>
      <c r="R316" s="1">
        <v>2382.576817246606</v>
      </c>
    </row>
    <row r="317" spans="12:18" x14ac:dyDescent="0.25">
      <c r="L317" s="1">
        <v>301</v>
      </c>
      <c r="M317" s="1">
        <v>1520.3499121362406</v>
      </c>
      <c r="N317" s="1">
        <v>2052.5659772964364</v>
      </c>
      <c r="O317" s="1">
        <v>2256.4243657451689</v>
      </c>
      <c r="P317" s="1">
        <v>2469.7453350889482</v>
      </c>
      <c r="Q317" s="1">
        <v>2501.0401650188933</v>
      </c>
      <c r="R317" s="1">
        <v>1572.4664049217272</v>
      </c>
    </row>
    <row r="318" spans="12:18" x14ac:dyDescent="0.25">
      <c r="L318" s="1">
        <v>302</v>
      </c>
      <c r="M318" s="1">
        <v>2500</v>
      </c>
      <c r="N318" s="1">
        <v>1170.2182350964977</v>
      </c>
      <c r="O318" s="1">
        <v>2700</v>
      </c>
      <c r="P318" s="1">
        <v>2800</v>
      </c>
      <c r="Q318" s="1">
        <v>1859.617937417047</v>
      </c>
      <c r="R318" s="1">
        <v>2022.1357391739748</v>
      </c>
    </row>
    <row r="319" spans="12:18" x14ac:dyDescent="0.25">
      <c r="L319" s="1">
        <v>303</v>
      </c>
      <c r="M319" s="1">
        <v>1805.1151820066143</v>
      </c>
      <c r="N319" s="1">
        <v>2600</v>
      </c>
      <c r="O319" s="1">
        <v>2700</v>
      </c>
      <c r="P319" s="1">
        <v>2149.0912327698616</v>
      </c>
      <c r="Q319" s="1">
        <v>1951.68498974862</v>
      </c>
      <c r="R319" s="1">
        <v>1200.1533419967373</v>
      </c>
    </row>
    <row r="320" spans="12:18" x14ac:dyDescent="0.25">
      <c r="L320" s="1">
        <v>304</v>
      </c>
      <c r="M320" s="1">
        <v>1755.4976381242368</v>
      </c>
      <c r="N320" s="1">
        <v>2600</v>
      </c>
      <c r="O320" s="1">
        <v>1993.0849363676352</v>
      </c>
      <c r="P320" s="1">
        <v>1923.939913005428</v>
      </c>
      <c r="Q320" s="1">
        <v>2637.8198959688598</v>
      </c>
      <c r="R320" s="1">
        <v>2422.2430465096759</v>
      </c>
    </row>
    <row r="321" spans="12:18" x14ac:dyDescent="0.25">
      <c r="L321" s="1">
        <v>305</v>
      </c>
      <c r="M321" s="1">
        <v>1787.8975194335371</v>
      </c>
      <c r="N321" s="1">
        <v>1584.6587174750948</v>
      </c>
      <c r="O321" s="1">
        <v>2154.8620504910273</v>
      </c>
      <c r="P321" s="1">
        <v>2193.1117002149549</v>
      </c>
      <c r="Q321" s="1">
        <v>2093.8310577972497</v>
      </c>
      <c r="R321" s="1">
        <v>2134.3634128438825</v>
      </c>
    </row>
    <row r="322" spans="12:18" x14ac:dyDescent="0.25">
      <c r="L322" s="1">
        <v>306</v>
      </c>
      <c r="M322" s="1">
        <v>2500</v>
      </c>
      <c r="N322" s="1">
        <v>1675.8205367082905</v>
      </c>
      <c r="O322" s="1">
        <v>2033.1271457020102</v>
      </c>
      <c r="P322" s="1">
        <v>875.51110523206171</v>
      </c>
      <c r="Q322" s="1">
        <v>1050.2996281375908</v>
      </c>
      <c r="R322" s="1">
        <v>3000</v>
      </c>
    </row>
    <row r="323" spans="12:18" x14ac:dyDescent="0.25">
      <c r="L323" s="1">
        <v>307</v>
      </c>
      <c r="M323" s="1">
        <v>1839.537059256174</v>
      </c>
      <c r="N323" s="1">
        <v>2452.7723872947886</v>
      </c>
      <c r="O323" s="1">
        <v>2700</v>
      </c>
      <c r="P323" s="1">
        <v>1444.3039506571631</v>
      </c>
      <c r="Q323" s="1">
        <v>2900</v>
      </c>
      <c r="R323" s="1">
        <v>1585.3740057787668</v>
      </c>
    </row>
    <row r="324" spans="12:18" x14ac:dyDescent="0.25">
      <c r="L324" s="1">
        <v>308</v>
      </c>
      <c r="M324" s="1">
        <v>2500</v>
      </c>
      <c r="N324" s="1">
        <v>1897.5564784354337</v>
      </c>
      <c r="O324" s="1">
        <v>2700</v>
      </c>
      <c r="P324" s="1">
        <v>1734.508573331791</v>
      </c>
      <c r="Q324" s="1">
        <v>1268.4110704851391</v>
      </c>
      <c r="R324" s="1">
        <v>1659.2784914770891</v>
      </c>
    </row>
    <row r="325" spans="12:18" x14ac:dyDescent="0.25">
      <c r="L325" s="1">
        <v>309</v>
      </c>
      <c r="M325" s="1">
        <v>2350.1838785254863</v>
      </c>
      <c r="N325" s="1">
        <v>1686.225462834132</v>
      </c>
      <c r="O325" s="1">
        <v>1936.3612993700954</v>
      </c>
      <c r="P325" s="1">
        <v>2214.1794611761911</v>
      </c>
      <c r="Q325" s="1">
        <v>2552.5979412640881</v>
      </c>
      <c r="R325" s="1">
        <v>2343.2696833061764</v>
      </c>
    </row>
    <row r="326" spans="12:18" x14ac:dyDescent="0.25">
      <c r="L326" s="1">
        <v>310</v>
      </c>
      <c r="M326" s="1">
        <v>1895.0737250161128</v>
      </c>
      <c r="N326" s="1">
        <v>2388.5543017074024</v>
      </c>
      <c r="O326" s="1">
        <v>1427.5840338631469</v>
      </c>
      <c r="P326" s="1">
        <v>2800</v>
      </c>
      <c r="Q326" s="1">
        <v>880.16887771669826</v>
      </c>
      <c r="R326" s="1">
        <v>1525.9000201121507</v>
      </c>
    </row>
    <row r="327" spans="12:18" x14ac:dyDescent="0.25">
      <c r="L327" s="1">
        <v>311</v>
      </c>
      <c r="M327" s="1">
        <v>1210.5157787322596</v>
      </c>
      <c r="N327" s="1">
        <v>963.16152920330478</v>
      </c>
      <c r="O327" s="1">
        <v>1212.8305622454336</v>
      </c>
      <c r="P327" s="1">
        <v>2800</v>
      </c>
      <c r="Q327" s="1">
        <v>2075.7061636510443</v>
      </c>
      <c r="R327" s="1">
        <v>1840.840305776238</v>
      </c>
    </row>
    <row r="328" spans="12:18" x14ac:dyDescent="0.25">
      <c r="L328" s="1">
        <v>312</v>
      </c>
      <c r="M328" s="1">
        <v>1972.6563484374688</v>
      </c>
      <c r="N328" s="1">
        <v>2600</v>
      </c>
      <c r="O328" s="1">
        <v>2289.4449640187458</v>
      </c>
      <c r="P328" s="1">
        <v>1548.8820293512686</v>
      </c>
      <c r="Q328" s="1">
        <v>2900</v>
      </c>
      <c r="R328" s="1">
        <v>2713.995556531223</v>
      </c>
    </row>
    <row r="329" spans="12:18" x14ac:dyDescent="0.25">
      <c r="L329" s="1">
        <v>313</v>
      </c>
      <c r="M329" s="1">
        <v>2332.5696115135643</v>
      </c>
      <c r="N329" s="1">
        <v>2583.2164846208889</v>
      </c>
      <c r="O329" s="1">
        <v>2326.4168833816648</v>
      </c>
      <c r="P329" s="1">
        <v>767.90706907544245</v>
      </c>
      <c r="Q329" s="1">
        <v>2281.0494054937599</v>
      </c>
      <c r="R329" s="1">
        <v>2383.6934965435958</v>
      </c>
    </row>
    <row r="330" spans="12:18" x14ac:dyDescent="0.25">
      <c r="L330" s="1">
        <v>314</v>
      </c>
      <c r="M330" s="1">
        <v>2500</v>
      </c>
      <c r="N330" s="1">
        <v>2190.3611655574441</v>
      </c>
      <c r="O330" s="1">
        <v>2700</v>
      </c>
      <c r="P330" s="1">
        <v>2527.8724550835841</v>
      </c>
      <c r="Q330" s="1">
        <v>1314.1239049325618</v>
      </c>
      <c r="R330" s="1">
        <v>2045.8533281156947</v>
      </c>
    </row>
    <row r="331" spans="12:18" x14ac:dyDescent="0.25">
      <c r="L331" s="1">
        <v>315</v>
      </c>
      <c r="M331" s="1">
        <v>2500</v>
      </c>
      <c r="N331" s="1">
        <v>2595.4076899572556</v>
      </c>
      <c r="O331" s="1">
        <v>2700</v>
      </c>
      <c r="P331" s="1">
        <v>2102.2505130000832</v>
      </c>
      <c r="Q331" s="1">
        <v>2287.4002921992796</v>
      </c>
      <c r="R331" s="1">
        <v>2277.8036137577519</v>
      </c>
    </row>
    <row r="332" spans="12:18" x14ac:dyDescent="0.25">
      <c r="L332" s="1">
        <v>316</v>
      </c>
      <c r="M332" s="1">
        <v>2500</v>
      </c>
      <c r="N332" s="1">
        <v>2445.783974069228</v>
      </c>
      <c r="O332" s="1">
        <v>647.28620071963087</v>
      </c>
      <c r="P332" s="1">
        <v>2152.1627228470034</v>
      </c>
      <c r="Q332" s="1">
        <v>2900</v>
      </c>
      <c r="R332" s="1">
        <v>1490.6263194557919</v>
      </c>
    </row>
    <row r="333" spans="12:18" x14ac:dyDescent="0.25">
      <c r="L333" s="1">
        <v>317</v>
      </c>
      <c r="M333" s="1">
        <v>1588.3713302388114</v>
      </c>
      <c r="N333" s="1">
        <v>2600</v>
      </c>
      <c r="O333" s="1">
        <v>2700</v>
      </c>
      <c r="P333" s="1">
        <v>2255.1340553858431</v>
      </c>
      <c r="Q333" s="1">
        <v>1821.3899609725777</v>
      </c>
      <c r="R333" s="1">
        <v>3000</v>
      </c>
    </row>
    <row r="334" spans="12:18" x14ac:dyDescent="0.25">
      <c r="L334" s="1">
        <v>318</v>
      </c>
      <c r="M334" s="1">
        <v>2500</v>
      </c>
      <c r="N334" s="1">
        <v>1906.5753217929814</v>
      </c>
      <c r="O334" s="1">
        <v>1612.5537818132316</v>
      </c>
      <c r="P334" s="1">
        <v>2390.5221560942668</v>
      </c>
      <c r="Q334" s="1">
        <v>2900</v>
      </c>
      <c r="R334" s="1">
        <v>2518.6918001649319</v>
      </c>
    </row>
    <row r="335" spans="12:18" x14ac:dyDescent="0.25">
      <c r="L335" s="1">
        <v>319</v>
      </c>
      <c r="M335" s="1">
        <v>1967.9311939966051</v>
      </c>
      <c r="N335" s="1">
        <v>2600</v>
      </c>
      <c r="O335" s="1">
        <v>2536.2248287130105</v>
      </c>
      <c r="P335" s="1">
        <v>2487.7135035544525</v>
      </c>
      <c r="Q335" s="1">
        <v>2796.9245939229268</v>
      </c>
      <c r="R335" s="1">
        <v>1222.8938487129781</v>
      </c>
    </row>
    <row r="336" spans="12:18" x14ac:dyDescent="0.25">
      <c r="L336" s="1">
        <v>320</v>
      </c>
      <c r="M336" s="1">
        <v>2500</v>
      </c>
      <c r="N336" s="1">
        <v>2600</v>
      </c>
      <c r="O336" s="1">
        <v>2626.4190086142025</v>
      </c>
      <c r="P336" s="1">
        <v>1887.5285352977639</v>
      </c>
      <c r="Q336" s="1">
        <v>2309.9160757045652</v>
      </c>
      <c r="R336" s="1">
        <v>1618.0904812519761</v>
      </c>
    </row>
    <row r="337" spans="12:18" x14ac:dyDescent="0.25">
      <c r="L337" s="1">
        <v>321</v>
      </c>
      <c r="M337" s="1">
        <v>1698.4742572728746</v>
      </c>
      <c r="N337" s="1">
        <v>2600</v>
      </c>
      <c r="O337" s="1">
        <v>2535.3481888229244</v>
      </c>
      <c r="P337" s="1">
        <v>2515.9540995139687</v>
      </c>
      <c r="Q337" s="1">
        <v>1751.8382064406737</v>
      </c>
      <c r="R337" s="1">
        <v>3000</v>
      </c>
    </row>
    <row r="338" spans="12:18" x14ac:dyDescent="0.25">
      <c r="L338" s="1">
        <v>322</v>
      </c>
      <c r="M338" s="1">
        <v>1731.8126678313638</v>
      </c>
      <c r="N338" s="1">
        <v>2600</v>
      </c>
      <c r="O338" s="1">
        <v>1783.2601243148124</v>
      </c>
      <c r="P338" s="1">
        <v>2800</v>
      </c>
      <c r="Q338" s="1">
        <v>2641.2990922529025</v>
      </c>
      <c r="R338" s="1">
        <v>239.87030907207736</v>
      </c>
    </row>
    <row r="339" spans="12:18" x14ac:dyDescent="0.25">
      <c r="L339" s="1">
        <v>323</v>
      </c>
      <c r="M339" s="1">
        <v>1660.0257478594422</v>
      </c>
      <c r="N339" s="1">
        <v>2492.3883125025536</v>
      </c>
      <c r="O339" s="1">
        <v>1941.3001517418079</v>
      </c>
      <c r="P339" s="1">
        <v>1915.0593622354168</v>
      </c>
      <c r="Q339" s="1">
        <v>2194.442192581736</v>
      </c>
      <c r="R339" s="1">
        <v>3000</v>
      </c>
    </row>
    <row r="340" spans="12:18" x14ac:dyDescent="0.25">
      <c r="L340" s="1">
        <v>324</v>
      </c>
      <c r="M340" s="1">
        <v>2009.2470472779974</v>
      </c>
      <c r="N340" s="1">
        <v>2312.3476887582565</v>
      </c>
      <c r="O340" s="1">
        <v>2700</v>
      </c>
      <c r="P340" s="1">
        <v>2800</v>
      </c>
      <c r="Q340" s="1">
        <v>2239.120972441171</v>
      </c>
      <c r="R340" s="1">
        <v>3000</v>
      </c>
    </row>
    <row r="341" spans="12:18" x14ac:dyDescent="0.25">
      <c r="L341" s="1">
        <v>325</v>
      </c>
      <c r="M341" s="1">
        <v>2500</v>
      </c>
      <c r="N341" s="1">
        <v>2600</v>
      </c>
      <c r="O341" s="1">
        <v>1702.5875735201816</v>
      </c>
      <c r="P341" s="1">
        <v>1296.5218311998551</v>
      </c>
      <c r="Q341" s="1">
        <v>1915.2499228572765</v>
      </c>
      <c r="R341" s="1">
        <v>1633.5081586937604</v>
      </c>
    </row>
    <row r="342" spans="12:18" x14ac:dyDescent="0.25">
      <c r="L342" s="1">
        <v>326</v>
      </c>
      <c r="M342" s="1">
        <v>1901.5133677189442</v>
      </c>
      <c r="N342" s="1">
        <v>1936.6553386934252</v>
      </c>
      <c r="O342" s="1">
        <v>2260.8629567403136</v>
      </c>
      <c r="P342" s="1">
        <v>2255.5251876175271</v>
      </c>
      <c r="Q342" s="1">
        <v>1897.4127402977692</v>
      </c>
      <c r="R342" s="1">
        <v>2258.0088159841866</v>
      </c>
    </row>
    <row r="343" spans="12:18" x14ac:dyDescent="0.25">
      <c r="L343" s="1">
        <v>327</v>
      </c>
      <c r="M343" s="1">
        <v>2500</v>
      </c>
      <c r="N343" s="1">
        <v>2515.5006265901711</v>
      </c>
      <c r="O343" s="1">
        <v>2700</v>
      </c>
      <c r="P343" s="1">
        <v>2800</v>
      </c>
      <c r="Q343" s="1">
        <v>1731.9667470333397</v>
      </c>
      <c r="R343" s="1">
        <v>2689.5059834440362</v>
      </c>
    </row>
    <row r="344" spans="12:18" x14ac:dyDescent="0.25">
      <c r="L344" s="1">
        <v>328</v>
      </c>
      <c r="M344" s="1">
        <v>2500</v>
      </c>
      <c r="N344" s="1">
        <v>1543.5884462035942</v>
      </c>
      <c r="O344" s="1">
        <v>2076.7731026069737</v>
      </c>
      <c r="P344" s="1">
        <v>1605.7871334183119</v>
      </c>
      <c r="Q344" s="1">
        <v>2900</v>
      </c>
      <c r="R344" s="1">
        <v>2357.5289347790876</v>
      </c>
    </row>
    <row r="345" spans="12:18" x14ac:dyDescent="0.25">
      <c r="L345" s="1">
        <v>329</v>
      </c>
      <c r="M345" s="1">
        <v>1385.1315404113211</v>
      </c>
      <c r="N345" s="1">
        <v>1575.1428046350311</v>
      </c>
      <c r="O345" s="1">
        <v>1432.5939937250964</v>
      </c>
      <c r="P345" s="1">
        <v>1818.3512426305488</v>
      </c>
      <c r="Q345" s="1">
        <v>1700.7284825231336</v>
      </c>
      <c r="R345" s="1">
        <v>2356.0546408131295</v>
      </c>
    </row>
    <row r="346" spans="12:18" x14ac:dyDescent="0.25">
      <c r="L346" s="1">
        <v>330</v>
      </c>
      <c r="M346" s="1">
        <v>2143.1062366251667</v>
      </c>
      <c r="N346" s="1">
        <v>1759.0213311540897</v>
      </c>
      <c r="O346" s="1">
        <v>2700</v>
      </c>
      <c r="P346" s="1">
        <v>2800</v>
      </c>
      <c r="Q346" s="1">
        <v>2281.2866511428374</v>
      </c>
      <c r="R346" s="1">
        <v>3000</v>
      </c>
    </row>
    <row r="347" spans="12:18" x14ac:dyDescent="0.25">
      <c r="L347" s="1">
        <v>331</v>
      </c>
      <c r="M347" s="1">
        <v>2027.9383511990368</v>
      </c>
      <c r="N347" s="1">
        <v>2600</v>
      </c>
      <c r="O347" s="1">
        <v>1610.5671523584106</v>
      </c>
      <c r="P347" s="1">
        <v>2800</v>
      </c>
      <c r="Q347" s="1">
        <v>2106.0047791568522</v>
      </c>
      <c r="R347" s="1">
        <v>2268.3984771880237</v>
      </c>
    </row>
    <row r="348" spans="12:18" x14ac:dyDescent="0.25">
      <c r="L348" s="1">
        <v>332</v>
      </c>
      <c r="M348" s="1">
        <v>1839.0128623712039</v>
      </c>
      <c r="N348" s="1">
        <v>2466.0678788432615</v>
      </c>
      <c r="O348" s="1">
        <v>1308.479647128499</v>
      </c>
      <c r="P348" s="1">
        <v>2800</v>
      </c>
      <c r="Q348" s="1">
        <v>2119.2520499301468</v>
      </c>
      <c r="R348" s="1">
        <v>2789.0331041949821</v>
      </c>
    </row>
    <row r="349" spans="12:18" x14ac:dyDescent="0.25">
      <c r="L349" s="1">
        <v>333</v>
      </c>
      <c r="M349" s="1">
        <v>529.55886803497583</v>
      </c>
      <c r="N349" s="1">
        <v>2600</v>
      </c>
      <c r="O349" s="1">
        <v>2700</v>
      </c>
      <c r="P349" s="1">
        <v>1457.4425754010349</v>
      </c>
      <c r="Q349" s="1">
        <v>1839.6935392675723</v>
      </c>
      <c r="R349" s="1">
        <v>3000</v>
      </c>
    </row>
    <row r="350" spans="12:18" x14ac:dyDescent="0.25">
      <c r="L350" s="1">
        <v>334</v>
      </c>
      <c r="M350" s="1">
        <v>1375.7049885381184</v>
      </c>
      <c r="N350" s="1">
        <v>2403.4454875166371</v>
      </c>
      <c r="O350" s="1">
        <v>2700</v>
      </c>
      <c r="P350" s="1">
        <v>2079.3364895281024</v>
      </c>
      <c r="Q350" s="1">
        <v>2900</v>
      </c>
      <c r="R350" s="1">
        <v>2164.9838149226466</v>
      </c>
    </row>
    <row r="351" spans="12:18" x14ac:dyDescent="0.25">
      <c r="L351" s="1">
        <v>335</v>
      </c>
      <c r="M351" s="1">
        <v>2500</v>
      </c>
      <c r="N351" s="1">
        <v>2600</v>
      </c>
      <c r="O351" s="1">
        <v>2683.940949134736</v>
      </c>
      <c r="P351" s="1">
        <v>807.05009791777593</v>
      </c>
      <c r="Q351" s="1">
        <v>1684.4801685464008</v>
      </c>
      <c r="R351" s="1">
        <v>692.41142398570355</v>
      </c>
    </row>
    <row r="352" spans="12:18" x14ac:dyDescent="0.25">
      <c r="L352" s="1">
        <v>336</v>
      </c>
      <c r="M352" s="1">
        <v>2500</v>
      </c>
      <c r="N352" s="1">
        <v>1898.1447551999167</v>
      </c>
      <c r="O352" s="1">
        <v>2700</v>
      </c>
      <c r="P352" s="1">
        <v>2800</v>
      </c>
      <c r="Q352" s="1">
        <v>2558.9063078605013</v>
      </c>
      <c r="R352" s="1">
        <v>1493.6243258721597</v>
      </c>
    </row>
    <row r="353" spans="12:18" x14ac:dyDescent="0.25">
      <c r="L353" s="1">
        <v>337</v>
      </c>
      <c r="M353" s="1">
        <v>2500</v>
      </c>
      <c r="N353" s="1">
        <v>2600</v>
      </c>
      <c r="O353" s="1">
        <v>2095.7902147153823</v>
      </c>
      <c r="P353" s="1">
        <v>1506.1070552870224</v>
      </c>
      <c r="Q353" s="1">
        <v>662.79943550558528</v>
      </c>
      <c r="R353" s="1">
        <v>3000</v>
      </c>
    </row>
    <row r="354" spans="12:18" x14ac:dyDescent="0.25">
      <c r="L354" s="1">
        <v>338</v>
      </c>
      <c r="M354" s="1">
        <v>2035.6761872361412</v>
      </c>
      <c r="N354" s="1">
        <v>1333.8344777523398</v>
      </c>
      <c r="O354" s="1">
        <v>2700</v>
      </c>
      <c r="P354" s="1">
        <v>2658.5795374816871</v>
      </c>
      <c r="Q354" s="1">
        <v>2900</v>
      </c>
      <c r="R354" s="1">
        <v>3000</v>
      </c>
    </row>
    <row r="355" spans="12:18" x14ac:dyDescent="0.25">
      <c r="L355" s="1">
        <v>339</v>
      </c>
      <c r="M355" s="1">
        <v>1761.5073846933515</v>
      </c>
      <c r="N355" s="1">
        <v>2572.4906998586266</v>
      </c>
      <c r="O355" s="1">
        <v>2700</v>
      </c>
      <c r="P355" s="1">
        <v>147.39523153000755</v>
      </c>
      <c r="Q355" s="1">
        <v>1475.0894755420413</v>
      </c>
      <c r="R355" s="1">
        <v>1994.6389625800944</v>
      </c>
    </row>
    <row r="356" spans="12:18" x14ac:dyDescent="0.25">
      <c r="L356" s="1">
        <v>340</v>
      </c>
      <c r="M356" s="1">
        <v>2051.5362975132157</v>
      </c>
      <c r="N356" s="1">
        <v>1990.5552401065711</v>
      </c>
      <c r="O356" s="1">
        <v>2695.9223647813069</v>
      </c>
      <c r="P356" s="1">
        <v>1687.5910761068685</v>
      </c>
      <c r="Q356" s="1">
        <v>1926.4452453601625</v>
      </c>
      <c r="R356" s="1">
        <v>3000</v>
      </c>
    </row>
    <row r="357" spans="12:18" x14ac:dyDescent="0.25">
      <c r="L357" s="1">
        <v>341</v>
      </c>
      <c r="M357" s="1">
        <v>2500</v>
      </c>
      <c r="N357" s="1">
        <v>595.02343651477304</v>
      </c>
      <c r="O357" s="1">
        <v>2638.5088378264863</v>
      </c>
      <c r="P357" s="1">
        <v>2791.4419119797412</v>
      </c>
      <c r="Q357" s="1">
        <v>2900</v>
      </c>
      <c r="R357" s="1">
        <v>1438.9516095464605</v>
      </c>
    </row>
    <row r="358" spans="12:18" x14ac:dyDescent="0.25">
      <c r="L358" s="1">
        <v>342</v>
      </c>
      <c r="M358" s="1">
        <v>2500</v>
      </c>
      <c r="N358" s="1">
        <v>2600</v>
      </c>
      <c r="O358" s="1">
        <v>1810.2016208135419</v>
      </c>
      <c r="P358" s="1">
        <v>2800</v>
      </c>
      <c r="Q358" s="1">
        <v>2879.0116093445286</v>
      </c>
      <c r="R358" s="1">
        <v>2177.3916082789383</v>
      </c>
    </row>
    <row r="359" spans="12:18" x14ac:dyDescent="0.25">
      <c r="L359" s="1">
        <v>343</v>
      </c>
      <c r="M359" s="1">
        <v>2491.3433484370457</v>
      </c>
      <c r="N359" s="1">
        <v>2215.8511661572093</v>
      </c>
      <c r="O359" s="1">
        <v>2516.7286256915359</v>
      </c>
      <c r="P359" s="1">
        <v>2161.9948499660163</v>
      </c>
      <c r="Q359" s="1">
        <v>2458.0939952760564</v>
      </c>
      <c r="R359" s="1">
        <v>2307.2179363778359</v>
      </c>
    </row>
    <row r="360" spans="12:18" x14ac:dyDescent="0.25">
      <c r="L360" s="1">
        <v>344</v>
      </c>
      <c r="M360" s="1">
        <v>1800.6138531943029</v>
      </c>
      <c r="N360" s="1">
        <v>2600</v>
      </c>
      <c r="O360" s="1">
        <v>1592.4180467037545</v>
      </c>
      <c r="P360" s="1">
        <v>2103.2683755675412</v>
      </c>
      <c r="Q360" s="1">
        <v>2265.0126568518644</v>
      </c>
      <c r="R360" s="1">
        <v>1782.1652128098808</v>
      </c>
    </row>
    <row r="361" spans="12:18" x14ac:dyDescent="0.25">
      <c r="L361" s="1">
        <v>345</v>
      </c>
      <c r="M361" s="1">
        <v>2500</v>
      </c>
      <c r="N361" s="1">
        <v>2600</v>
      </c>
      <c r="O361" s="1">
        <v>1986.5840793597572</v>
      </c>
      <c r="P361" s="1">
        <v>1571.2679587337207</v>
      </c>
      <c r="Q361" s="1">
        <v>1892.9797591867932</v>
      </c>
      <c r="R361" s="1">
        <v>3000</v>
      </c>
    </row>
    <row r="362" spans="12:18" x14ac:dyDescent="0.25">
      <c r="L362" s="1">
        <v>346</v>
      </c>
      <c r="M362" s="1">
        <v>2500</v>
      </c>
      <c r="N362" s="1">
        <v>2600</v>
      </c>
      <c r="O362" s="1">
        <v>2700</v>
      </c>
      <c r="P362" s="1">
        <v>1131.4547446944393</v>
      </c>
      <c r="Q362" s="1">
        <v>1962.9013654067571</v>
      </c>
      <c r="R362" s="1">
        <v>2000.2059168325045</v>
      </c>
    </row>
    <row r="363" spans="12:18" x14ac:dyDescent="0.25">
      <c r="L363" s="1">
        <v>347</v>
      </c>
      <c r="M363" s="1">
        <v>2500</v>
      </c>
      <c r="N363" s="1">
        <v>2600</v>
      </c>
      <c r="O363" s="1">
        <v>2137.0573330998791</v>
      </c>
      <c r="P363" s="1">
        <v>2800</v>
      </c>
      <c r="Q363" s="1">
        <v>2900</v>
      </c>
      <c r="R363" s="1">
        <v>2420.4447717374878</v>
      </c>
    </row>
    <row r="364" spans="12:18" x14ac:dyDescent="0.25">
      <c r="L364" s="1">
        <v>348</v>
      </c>
      <c r="M364" s="1">
        <v>2500</v>
      </c>
      <c r="N364" s="1">
        <v>1802.7039146501806</v>
      </c>
      <c r="O364" s="1">
        <v>1066.351656249436</v>
      </c>
      <c r="P364" s="1">
        <v>2124.05555622365</v>
      </c>
      <c r="Q364" s="1">
        <v>1575.5417812322585</v>
      </c>
      <c r="R364" s="1">
        <v>2002.9100825787</v>
      </c>
    </row>
    <row r="365" spans="12:18" x14ac:dyDescent="0.25">
      <c r="L365" s="1">
        <v>349</v>
      </c>
      <c r="M365" s="1">
        <v>2500</v>
      </c>
      <c r="N365" s="1">
        <v>2366.3772939235037</v>
      </c>
      <c r="O365" s="1">
        <v>1778.7476919288301</v>
      </c>
      <c r="P365" s="1">
        <v>2210.0496699249629</v>
      </c>
      <c r="Q365" s="1">
        <v>1772.5359281984129</v>
      </c>
      <c r="R365" s="1">
        <v>2381.5617116878511</v>
      </c>
    </row>
    <row r="366" spans="12:18" x14ac:dyDescent="0.25">
      <c r="L366" s="1">
        <v>350</v>
      </c>
      <c r="M366" s="1">
        <v>2500</v>
      </c>
      <c r="N366" s="1">
        <v>2558.8680181233212</v>
      </c>
      <c r="O366" s="1">
        <v>1187.9310410184326</v>
      </c>
      <c r="P366" s="1">
        <v>2062.59622647677</v>
      </c>
      <c r="Q366" s="1">
        <v>1432.0859452502809</v>
      </c>
      <c r="R366" s="1">
        <v>2395.8229199501293</v>
      </c>
    </row>
    <row r="367" spans="12:18" x14ac:dyDescent="0.25">
      <c r="L367" s="1">
        <v>351</v>
      </c>
      <c r="M367" s="1">
        <v>2500</v>
      </c>
      <c r="N367" s="1">
        <v>1949.34749019735</v>
      </c>
      <c r="O367" s="1">
        <v>2700</v>
      </c>
      <c r="P367" s="1">
        <v>2437.2226826009628</v>
      </c>
      <c r="Q367" s="1">
        <v>2136.4692299281278</v>
      </c>
      <c r="R367" s="1">
        <v>3000</v>
      </c>
    </row>
    <row r="368" spans="12:18" x14ac:dyDescent="0.25">
      <c r="L368" s="1">
        <v>352</v>
      </c>
      <c r="M368" s="1">
        <v>2500</v>
      </c>
      <c r="N368" s="1">
        <v>2600</v>
      </c>
      <c r="O368" s="1">
        <v>1814.3287488518185</v>
      </c>
      <c r="P368" s="1">
        <v>2800</v>
      </c>
      <c r="Q368" s="1">
        <v>2900</v>
      </c>
      <c r="R368" s="1">
        <v>1260.2006559510687</v>
      </c>
    </row>
    <row r="369" spans="12:18" x14ac:dyDescent="0.25">
      <c r="L369" s="1">
        <v>353</v>
      </c>
      <c r="M369" s="1">
        <v>2500</v>
      </c>
      <c r="N369" s="1">
        <v>1375.4196545439254</v>
      </c>
      <c r="O369" s="1">
        <v>2082.1757999915812</v>
      </c>
      <c r="P369" s="1">
        <v>2370.1922828779643</v>
      </c>
      <c r="Q369" s="1">
        <v>2335.3658909857359</v>
      </c>
      <c r="R369" s="1">
        <v>1774.1680860241481</v>
      </c>
    </row>
    <row r="370" spans="12:18" x14ac:dyDescent="0.25">
      <c r="L370" s="1">
        <v>354</v>
      </c>
      <c r="M370" s="1">
        <v>1303.1740504509648</v>
      </c>
      <c r="N370" s="1">
        <v>2147.4257556132916</v>
      </c>
      <c r="O370" s="1">
        <v>2232.5617419972182</v>
      </c>
      <c r="P370" s="1">
        <v>2126.5570153201652</v>
      </c>
      <c r="Q370" s="1">
        <v>1951.0962537792607</v>
      </c>
      <c r="R370" s="1">
        <v>3000</v>
      </c>
    </row>
    <row r="371" spans="12:18" x14ac:dyDescent="0.25">
      <c r="L371" s="1">
        <v>355</v>
      </c>
      <c r="M371" s="1">
        <v>2095.3943316276282</v>
      </c>
      <c r="N371" s="1">
        <v>1380.0739019579505</v>
      </c>
      <c r="O371" s="1">
        <v>1707.6897951757755</v>
      </c>
      <c r="P371" s="1">
        <v>2800</v>
      </c>
      <c r="Q371" s="1">
        <v>2900</v>
      </c>
      <c r="R371" s="1">
        <v>2452.5229790650083</v>
      </c>
    </row>
    <row r="372" spans="12:18" x14ac:dyDescent="0.25">
      <c r="L372" s="1">
        <v>356</v>
      </c>
      <c r="M372" s="1">
        <v>1259.5543542801734</v>
      </c>
      <c r="N372" s="1">
        <v>2600</v>
      </c>
      <c r="O372" s="1">
        <v>2700</v>
      </c>
      <c r="P372" s="1">
        <v>2326.0563754942482</v>
      </c>
      <c r="Q372" s="1">
        <v>989.19459857619177</v>
      </c>
      <c r="R372" s="1">
        <v>2529.6485342647893</v>
      </c>
    </row>
    <row r="373" spans="12:18" x14ac:dyDescent="0.25">
      <c r="L373" s="1">
        <v>357</v>
      </c>
      <c r="M373" s="1">
        <v>1455.6207995421209</v>
      </c>
      <c r="N373" s="1">
        <v>1633.1651428375208</v>
      </c>
      <c r="O373" s="1">
        <v>2131.4064334876225</v>
      </c>
      <c r="P373" s="1">
        <v>1600.9971899525585</v>
      </c>
      <c r="Q373" s="1">
        <v>2900</v>
      </c>
      <c r="R373" s="1">
        <v>3000</v>
      </c>
    </row>
    <row r="374" spans="12:18" x14ac:dyDescent="0.25">
      <c r="L374" s="1">
        <v>358</v>
      </c>
      <c r="M374" s="1">
        <v>2500</v>
      </c>
      <c r="N374" s="1">
        <v>1958.4735629744418</v>
      </c>
      <c r="O374" s="1">
        <v>2700</v>
      </c>
      <c r="P374" s="1">
        <v>2800</v>
      </c>
      <c r="Q374" s="1">
        <v>2253.0405690561352</v>
      </c>
      <c r="R374" s="1">
        <v>1679.8310001907512</v>
      </c>
    </row>
    <row r="375" spans="12:18" x14ac:dyDescent="0.25">
      <c r="L375" s="1">
        <v>359</v>
      </c>
      <c r="M375" s="1">
        <v>1928.7746283044889</v>
      </c>
      <c r="N375" s="1">
        <v>1860.1408702383346</v>
      </c>
      <c r="O375" s="1">
        <v>1295.4840166485892</v>
      </c>
      <c r="P375" s="1">
        <v>2603.6883995068265</v>
      </c>
      <c r="Q375" s="1">
        <v>1273.9872166922401</v>
      </c>
      <c r="R375" s="1">
        <v>1267.8414037219436</v>
      </c>
    </row>
    <row r="376" spans="12:18" x14ac:dyDescent="0.25">
      <c r="L376" s="1">
        <v>360</v>
      </c>
      <c r="M376" s="1">
        <v>2142.0195047761472</v>
      </c>
      <c r="N376" s="1">
        <v>2600</v>
      </c>
      <c r="O376" s="1">
        <v>1842.1005717512553</v>
      </c>
      <c r="P376" s="1">
        <v>1938.1151181100031</v>
      </c>
      <c r="Q376" s="1">
        <v>2707.068645909425</v>
      </c>
      <c r="R376" s="1">
        <v>1959.2587706679515</v>
      </c>
    </row>
    <row r="377" spans="12:18" x14ac:dyDescent="0.25">
      <c r="L377" s="1">
        <v>361</v>
      </c>
      <c r="M377" s="1">
        <v>2500</v>
      </c>
      <c r="N377" s="1">
        <v>2600</v>
      </c>
      <c r="O377" s="1">
        <v>1842.4791306984748</v>
      </c>
      <c r="P377" s="1">
        <v>2034.7511187356286</v>
      </c>
      <c r="Q377" s="1">
        <v>2900</v>
      </c>
      <c r="R377" s="1">
        <v>1661.1049687262189</v>
      </c>
    </row>
    <row r="378" spans="12:18" x14ac:dyDescent="0.25">
      <c r="L378" s="1">
        <v>362</v>
      </c>
      <c r="M378" s="1">
        <v>2500</v>
      </c>
      <c r="N378" s="1">
        <v>1764.3650435100394</v>
      </c>
      <c r="O378" s="1">
        <v>2114.1643416165298</v>
      </c>
      <c r="P378" s="1">
        <v>2477.829447498536</v>
      </c>
      <c r="Q378" s="1">
        <v>985.84958148262376</v>
      </c>
      <c r="R378" s="1">
        <v>1204.3011672337566</v>
      </c>
    </row>
    <row r="379" spans="12:18" x14ac:dyDescent="0.25">
      <c r="L379" s="1">
        <v>363</v>
      </c>
      <c r="M379" s="1">
        <v>1879.2117274668685</v>
      </c>
      <c r="N379" s="1">
        <v>2600</v>
      </c>
      <c r="O379" s="1">
        <v>2488.7590042915181</v>
      </c>
      <c r="P379" s="1">
        <v>1843.8815679060854</v>
      </c>
      <c r="Q379" s="1">
        <v>2302.9408690185951</v>
      </c>
      <c r="R379" s="1">
        <v>1991.1153274305925</v>
      </c>
    </row>
    <row r="380" spans="12:18" x14ac:dyDescent="0.25">
      <c r="L380" s="1">
        <v>364</v>
      </c>
      <c r="M380" s="1">
        <v>2500</v>
      </c>
      <c r="N380" s="1">
        <v>2600</v>
      </c>
      <c r="O380" s="1">
        <v>1488.1479753622516</v>
      </c>
      <c r="P380" s="1">
        <v>1694.9997497165532</v>
      </c>
      <c r="Q380" s="1">
        <v>2172.9739090565722</v>
      </c>
      <c r="R380" s="1">
        <v>3000</v>
      </c>
    </row>
    <row r="381" spans="12:18" x14ac:dyDescent="0.25">
      <c r="L381" s="1">
        <v>365</v>
      </c>
      <c r="M381" s="1">
        <v>2500</v>
      </c>
      <c r="N381" s="1">
        <v>2600</v>
      </c>
      <c r="O381" s="1">
        <v>1938.9723736639403</v>
      </c>
      <c r="P381" s="1">
        <v>1923.2497467306639</v>
      </c>
      <c r="Q381" s="1">
        <v>2900</v>
      </c>
      <c r="R381" s="1">
        <v>2403.0816174269312</v>
      </c>
    </row>
    <row r="382" spans="12:18" x14ac:dyDescent="0.25">
      <c r="L382" s="1">
        <v>366</v>
      </c>
      <c r="M382" s="1">
        <v>1299.7578332000994</v>
      </c>
      <c r="N382" s="1">
        <v>2217.9610344982948</v>
      </c>
      <c r="O382" s="1">
        <v>2230.0628145852311</v>
      </c>
      <c r="P382" s="1">
        <v>2334.1235258070783</v>
      </c>
      <c r="Q382" s="1">
        <v>2728.4185275659911</v>
      </c>
      <c r="R382" s="1">
        <v>3000</v>
      </c>
    </row>
    <row r="383" spans="12:18" x14ac:dyDescent="0.25">
      <c r="L383" s="1">
        <v>367</v>
      </c>
      <c r="M383" s="1">
        <v>1796.2335126680264</v>
      </c>
      <c r="N383" s="1">
        <v>2600</v>
      </c>
      <c r="O383" s="1">
        <v>2700</v>
      </c>
      <c r="P383" s="1">
        <v>2034.757623234696</v>
      </c>
      <c r="Q383" s="1">
        <v>1208.8635993881289</v>
      </c>
      <c r="R383" s="1">
        <v>1120.2948942152188</v>
      </c>
    </row>
    <row r="384" spans="12:18" x14ac:dyDescent="0.25">
      <c r="L384" s="1">
        <v>368</v>
      </c>
      <c r="M384" s="1">
        <v>1325.935359772775</v>
      </c>
      <c r="N384" s="1">
        <v>30.837810214430647</v>
      </c>
      <c r="O384" s="1">
        <v>2141.5908056914809</v>
      </c>
      <c r="P384" s="1">
        <v>123.79284002851728</v>
      </c>
      <c r="Q384" s="1">
        <v>594.70672145587423</v>
      </c>
      <c r="R384" s="1">
        <v>1768.059024473052</v>
      </c>
    </row>
    <row r="385" spans="12:18" x14ac:dyDescent="0.25">
      <c r="L385" s="1">
        <v>369</v>
      </c>
      <c r="M385" s="1">
        <v>1487.8136050216435</v>
      </c>
      <c r="N385" s="1">
        <v>2069.5272239189344</v>
      </c>
      <c r="O385" s="1">
        <v>2700</v>
      </c>
      <c r="P385" s="1">
        <v>2800</v>
      </c>
      <c r="Q385" s="1">
        <v>2900</v>
      </c>
      <c r="R385" s="1">
        <v>2607.0394081489057</v>
      </c>
    </row>
    <row r="386" spans="12:18" x14ac:dyDescent="0.25">
      <c r="L386" s="1">
        <v>370</v>
      </c>
      <c r="M386" s="1">
        <v>2349.5669311116767</v>
      </c>
      <c r="N386" s="1">
        <v>-133.94248735506244</v>
      </c>
      <c r="O386" s="1">
        <v>2587.4663495245377</v>
      </c>
      <c r="P386" s="1">
        <v>1083.0960387982354</v>
      </c>
      <c r="Q386" s="1">
        <v>2900</v>
      </c>
      <c r="R386" s="1">
        <v>1613.715475413328</v>
      </c>
    </row>
    <row r="387" spans="12:18" x14ac:dyDescent="0.25">
      <c r="L387" s="1">
        <v>371</v>
      </c>
      <c r="M387" s="1">
        <v>2500</v>
      </c>
      <c r="N387" s="1">
        <v>2411.995385227814</v>
      </c>
      <c r="O387" s="1">
        <v>2635.0678559269445</v>
      </c>
      <c r="P387" s="1">
        <v>1014.7032148394828</v>
      </c>
      <c r="Q387" s="1">
        <v>2900</v>
      </c>
      <c r="R387" s="1">
        <v>2695.5873340027792</v>
      </c>
    </row>
    <row r="388" spans="12:18" x14ac:dyDescent="0.25">
      <c r="L388" s="1">
        <v>372</v>
      </c>
      <c r="M388" s="1">
        <v>2500</v>
      </c>
      <c r="N388" s="1">
        <v>2600</v>
      </c>
      <c r="O388" s="1">
        <v>1164.8421633099051</v>
      </c>
      <c r="P388" s="1">
        <v>2576.4908935880549</v>
      </c>
      <c r="Q388" s="1">
        <v>2196.5012864956698</v>
      </c>
      <c r="R388" s="1">
        <v>2282.8798840116242</v>
      </c>
    </row>
    <row r="389" spans="12:18" x14ac:dyDescent="0.25">
      <c r="L389" s="1">
        <v>373</v>
      </c>
      <c r="M389" s="1">
        <v>2418.767773385463</v>
      </c>
      <c r="N389" s="1">
        <v>842.11558021272458</v>
      </c>
      <c r="O389" s="1">
        <v>1922.4479795878628</v>
      </c>
      <c r="P389" s="1">
        <v>2387.7686360597882</v>
      </c>
      <c r="Q389" s="1">
        <v>2786.9039994342293</v>
      </c>
      <c r="R389" s="1">
        <v>2574.3591628569666</v>
      </c>
    </row>
    <row r="390" spans="12:18" x14ac:dyDescent="0.25">
      <c r="L390" s="1">
        <v>374</v>
      </c>
      <c r="M390" s="1">
        <v>2056.56522005644</v>
      </c>
      <c r="N390" s="1">
        <v>2443.2784854674355</v>
      </c>
      <c r="O390" s="1">
        <v>2700</v>
      </c>
      <c r="P390" s="1">
        <v>2467.3240356363667</v>
      </c>
      <c r="Q390" s="1">
        <v>-163.56688852439356</v>
      </c>
      <c r="R390" s="1">
        <v>3000</v>
      </c>
    </row>
    <row r="391" spans="12:18" x14ac:dyDescent="0.25">
      <c r="L391" s="1">
        <v>375</v>
      </c>
      <c r="M391" s="1">
        <v>2018.5916602326984</v>
      </c>
      <c r="N391" s="1">
        <v>2600</v>
      </c>
      <c r="O391" s="1">
        <v>2303.8251782365965</v>
      </c>
      <c r="P391" s="1">
        <v>1522.5818637902667</v>
      </c>
      <c r="Q391" s="1">
        <v>2632.1222544809325</v>
      </c>
      <c r="R391" s="1">
        <v>3000</v>
      </c>
    </row>
    <row r="392" spans="12:18" x14ac:dyDescent="0.25">
      <c r="L392" s="1">
        <v>376</v>
      </c>
      <c r="M392" s="1">
        <v>2500</v>
      </c>
      <c r="N392" s="1">
        <v>2600</v>
      </c>
      <c r="O392" s="1">
        <v>2364.6530521802947</v>
      </c>
      <c r="P392" s="1">
        <v>2535.2095445398018</v>
      </c>
      <c r="Q392" s="1">
        <v>2154.4509643466577</v>
      </c>
      <c r="R392" s="1">
        <v>3000</v>
      </c>
    </row>
    <row r="393" spans="12:18" x14ac:dyDescent="0.25">
      <c r="L393" s="1">
        <v>377</v>
      </c>
      <c r="M393" s="1">
        <v>2132.4840497464293</v>
      </c>
      <c r="N393" s="1">
        <v>1534.5161260019913</v>
      </c>
      <c r="O393" s="1">
        <v>2391.1329982254979</v>
      </c>
      <c r="P393" s="1">
        <v>2800</v>
      </c>
      <c r="Q393" s="1">
        <v>1819.8383739968172</v>
      </c>
      <c r="R393" s="1">
        <v>3000</v>
      </c>
    </row>
    <row r="394" spans="12:18" x14ac:dyDescent="0.25">
      <c r="L394" s="1">
        <v>378</v>
      </c>
      <c r="M394" s="1">
        <v>2364.4949884762209</v>
      </c>
      <c r="N394" s="1">
        <v>2600</v>
      </c>
      <c r="O394" s="1">
        <v>2700</v>
      </c>
      <c r="P394" s="1">
        <v>1734.2830980296867</v>
      </c>
      <c r="Q394" s="1">
        <v>2230.4034183099002</v>
      </c>
      <c r="R394" s="1">
        <v>3000</v>
      </c>
    </row>
    <row r="395" spans="12:18" x14ac:dyDescent="0.25">
      <c r="L395" s="1">
        <v>379</v>
      </c>
      <c r="M395" s="1">
        <v>1866.3416118998753</v>
      </c>
      <c r="N395" s="1">
        <v>2600</v>
      </c>
      <c r="O395" s="1">
        <v>1360.3264830316675</v>
      </c>
      <c r="P395" s="1">
        <v>2631.9470761704952</v>
      </c>
      <c r="Q395" s="1">
        <v>1822.4886444361919</v>
      </c>
      <c r="R395" s="1">
        <v>3000</v>
      </c>
    </row>
    <row r="396" spans="12:18" x14ac:dyDescent="0.25">
      <c r="L396" s="1">
        <v>380</v>
      </c>
      <c r="M396" s="1">
        <v>2500</v>
      </c>
      <c r="N396" s="1">
        <v>2600</v>
      </c>
      <c r="O396" s="1">
        <v>2294.6502732746417</v>
      </c>
      <c r="P396" s="1">
        <v>2800</v>
      </c>
      <c r="Q396" s="1">
        <v>799.94647591486682</v>
      </c>
      <c r="R396" s="1">
        <v>2293.2508565836756</v>
      </c>
    </row>
    <row r="397" spans="12:18" x14ac:dyDescent="0.25">
      <c r="L397" s="1">
        <v>381</v>
      </c>
      <c r="M397" s="1">
        <v>1924.9246708560022</v>
      </c>
      <c r="N397" s="1">
        <v>2547.6006089297462</v>
      </c>
      <c r="O397" s="1">
        <v>1188.582056936335</v>
      </c>
      <c r="P397" s="1">
        <v>2370.79529654721</v>
      </c>
      <c r="Q397" s="1">
        <v>2299.4028589545605</v>
      </c>
      <c r="R397" s="1">
        <v>1838.4948870694006</v>
      </c>
    </row>
    <row r="398" spans="12:18" x14ac:dyDescent="0.25">
      <c r="L398" s="1">
        <v>382</v>
      </c>
      <c r="M398" s="1">
        <v>1939.6771548450902</v>
      </c>
      <c r="N398" s="1">
        <v>1612.6105495969691</v>
      </c>
      <c r="O398" s="1">
        <v>2700</v>
      </c>
      <c r="P398" s="1">
        <v>2095.2179770040711</v>
      </c>
      <c r="Q398" s="1">
        <v>1942.5988330385462</v>
      </c>
      <c r="R398" s="1">
        <v>3000</v>
      </c>
    </row>
    <row r="399" spans="12:18" x14ac:dyDescent="0.25">
      <c r="L399" s="1">
        <v>383</v>
      </c>
      <c r="M399" s="1">
        <v>2500</v>
      </c>
      <c r="N399" s="1">
        <v>2433.5578890395395</v>
      </c>
      <c r="O399" s="1">
        <v>450.82348002597791</v>
      </c>
      <c r="P399" s="1">
        <v>1067.3058962644445</v>
      </c>
      <c r="Q399" s="1">
        <v>2371.988024990842</v>
      </c>
      <c r="R399" s="1">
        <v>1309.2739933468938</v>
      </c>
    </row>
    <row r="400" spans="12:18" x14ac:dyDescent="0.25">
      <c r="L400" s="1">
        <v>384</v>
      </c>
      <c r="M400" s="1">
        <v>1761.6326816912424</v>
      </c>
      <c r="N400" s="1">
        <v>1224.2162469714058</v>
      </c>
      <c r="O400" s="1">
        <v>2700</v>
      </c>
      <c r="P400" s="1">
        <v>2096.8725299715097</v>
      </c>
      <c r="Q400" s="1">
        <v>2734.4207001657269</v>
      </c>
      <c r="R400" s="1">
        <v>2183.6501909329081</v>
      </c>
    </row>
    <row r="401" spans="12:18" x14ac:dyDescent="0.25">
      <c r="L401" s="1">
        <v>385</v>
      </c>
      <c r="M401" s="1">
        <v>2500</v>
      </c>
      <c r="N401" s="1">
        <v>2600</v>
      </c>
      <c r="O401" s="1">
        <v>1677.6297608836148</v>
      </c>
      <c r="P401" s="1">
        <v>2800</v>
      </c>
      <c r="Q401" s="1">
        <v>916.15219705814707</v>
      </c>
      <c r="R401" s="1">
        <v>2402.2335001803003</v>
      </c>
    </row>
    <row r="402" spans="12:18" x14ac:dyDescent="0.25">
      <c r="L402" s="1">
        <v>386</v>
      </c>
      <c r="M402" s="1">
        <v>2500</v>
      </c>
      <c r="N402" s="1">
        <v>2600</v>
      </c>
      <c r="O402" s="1">
        <v>1888.9219207509295</v>
      </c>
      <c r="P402" s="1">
        <v>1846.3633263857701</v>
      </c>
      <c r="Q402" s="1">
        <v>2900</v>
      </c>
      <c r="R402" s="1">
        <v>3000</v>
      </c>
    </row>
    <row r="403" spans="12:18" x14ac:dyDescent="0.25">
      <c r="L403" s="1">
        <v>387</v>
      </c>
      <c r="M403" s="1">
        <v>715.6249496244327</v>
      </c>
      <c r="N403" s="1">
        <v>2600</v>
      </c>
      <c r="O403" s="1">
        <v>2028.1348162383588</v>
      </c>
      <c r="P403" s="1">
        <v>2018.5604779091486</v>
      </c>
      <c r="Q403" s="1">
        <v>2900</v>
      </c>
      <c r="R403" s="1">
        <v>2552.0643721489096</v>
      </c>
    </row>
    <row r="404" spans="12:18" x14ac:dyDescent="0.25">
      <c r="L404" s="1">
        <v>388</v>
      </c>
      <c r="M404" s="1">
        <v>2500</v>
      </c>
      <c r="N404" s="1">
        <v>2600</v>
      </c>
      <c r="O404" s="1">
        <v>2266.9579767057198</v>
      </c>
      <c r="P404" s="1">
        <v>2800</v>
      </c>
      <c r="Q404" s="1">
        <v>1531.6250276825217</v>
      </c>
      <c r="R404" s="1">
        <v>2978.1359727559438</v>
      </c>
    </row>
    <row r="405" spans="12:18" x14ac:dyDescent="0.25">
      <c r="L405" s="1">
        <v>389</v>
      </c>
      <c r="M405" s="1">
        <v>2500</v>
      </c>
      <c r="N405" s="1">
        <v>2600</v>
      </c>
      <c r="O405" s="1">
        <v>2692.2395421657729</v>
      </c>
      <c r="P405" s="1">
        <v>2760.5817293541095</v>
      </c>
      <c r="Q405" s="1">
        <v>2882.2024418178016</v>
      </c>
      <c r="R405" s="1">
        <v>2079.3560634218593</v>
      </c>
    </row>
    <row r="406" spans="12:18" x14ac:dyDescent="0.25">
      <c r="L406" s="1">
        <v>390</v>
      </c>
      <c r="M406" s="1">
        <v>2500</v>
      </c>
      <c r="N406" s="1">
        <v>2262.832474396213</v>
      </c>
      <c r="O406" s="1">
        <v>2700</v>
      </c>
      <c r="P406" s="1">
        <v>1649.2608075139037</v>
      </c>
      <c r="Q406" s="1">
        <v>2652.3202481697062</v>
      </c>
      <c r="R406" s="1">
        <v>2486.1219332584578</v>
      </c>
    </row>
    <row r="407" spans="12:18" x14ac:dyDescent="0.25">
      <c r="L407" s="1">
        <v>391</v>
      </c>
      <c r="M407" s="1">
        <v>2500</v>
      </c>
      <c r="N407" s="1">
        <v>2090.1373993363791</v>
      </c>
      <c r="O407" s="1">
        <v>2700</v>
      </c>
      <c r="P407" s="1">
        <v>1438.8492620383558</v>
      </c>
      <c r="Q407" s="1">
        <v>577.40305546966283</v>
      </c>
      <c r="R407" s="1">
        <v>3000</v>
      </c>
    </row>
    <row r="408" spans="12:18" x14ac:dyDescent="0.25">
      <c r="L408" s="1">
        <v>392</v>
      </c>
      <c r="M408" s="1">
        <v>2500</v>
      </c>
      <c r="N408" s="1">
        <v>2600</v>
      </c>
      <c r="O408" s="1">
        <v>2533.3167107426534</v>
      </c>
      <c r="P408" s="1">
        <v>2751.8732414533906</v>
      </c>
      <c r="Q408" s="1">
        <v>929.13348845963901</v>
      </c>
      <c r="R408" s="1">
        <v>1705.7940876282896</v>
      </c>
    </row>
    <row r="409" spans="12:18" x14ac:dyDescent="0.25">
      <c r="L409" s="1">
        <v>393</v>
      </c>
      <c r="M409" s="1">
        <v>2500</v>
      </c>
      <c r="N409" s="1">
        <v>2600</v>
      </c>
      <c r="O409" s="1">
        <v>2700</v>
      </c>
      <c r="P409" s="1">
        <v>2591.9425776150219</v>
      </c>
      <c r="Q409" s="1">
        <v>2187.6040842370794</v>
      </c>
      <c r="R409" s="1">
        <v>1276.8395876834643</v>
      </c>
    </row>
    <row r="410" spans="12:18" x14ac:dyDescent="0.25">
      <c r="L410" s="1">
        <v>394</v>
      </c>
      <c r="M410" s="1">
        <v>2378.2593372203146</v>
      </c>
      <c r="N410" s="1">
        <v>966.58356863101017</v>
      </c>
      <c r="O410" s="1">
        <v>1227.5383236008911</v>
      </c>
      <c r="P410" s="1">
        <v>1533.5001407149157</v>
      </c>
      <c r="Q410" s="1">
        <v>2068.6096514781029</v>
      </c>
      <c r="R410" s="1">
        <v>2703.469164309171</v>
      </c>
    </row>
    <row r="411" spans="12:18" x14ac:dyDescent="0.25">
      <c r="L411" s="1">
        <v>395</v>
      </c>
      <c r="M411" s="1">
        <v>2500</v>
      </c>
      <c r="N411" s="1">
        <v>2243.2578343963319</v>
      </c>
      <c r="O411" s="1">
        <v>2700</v>
      </c>
      <c r="P411" s="1">
        <v>2800</v>
      </c>
      <c r="Q411" s="1">
        <v>2717.4795136985877</v>
      </c>
      <c r="R411" s="1">
        <v>1971.8264922450999</v>
      </c>
    </row>
    <row r="412" spans="12:18" x14ac:dyDescent="0.25">
      <c r="L412" s="1">
        <v>396</v>
      </c>
      <c r="M412" s="1">
        <v>1277.8680877337729</v>
      </c>
      <c r="N412" s="1">
        <v>2600</v>
      </c>
      <c r="O412" s="1">
        <v>1193.5332175058556</v>
      </c>
      <c r="P412" s="1">
        <v>2555.0550710314228</v>
      </c>
      <c r="Q412" s="1">
        <v>2775.4682261217595</v>
      </c>
      <c r="R412" s="1">
        <v>3000</v>
      </c>
    </row>
    <row r="413" spans="12:18" x14ac:dyDescent="0.25">
      <c r="L413" s="1">
        <v>397</v>
      </c>
      <c r="M413" s="1">
        <v>2196.6369727308843</v>
      </c>
      <c r="N413" s="1">
        <v>1464.4487132886989</v>
      </c>
      <c r="O413" s="1">
        <v>2116.848510973176</v>
      </c>
      <c r="P413" s="1">
        <v>1121.6454966192523</v>
      </c>
      <c r="Q413" s="1">
        <v>2420.2118397291597</v>
      </c>
      <c r="R413" s="1">
        <v>2198.2156798754349</v>
      </c>
    </row>
    <row r="414" spans="12:18" x14ac:dyDescent="0.25">
      <c r="L414" s="1">
        <v>398</v>
      </c>
      <c r="M414" s="1">
        <v>1486.2875290459174</v>
      </c>
      <c r="N414" s="1">
        <v>2600</v>
      </c>
      <c r="O414" s="1">
        <v>1605.434514327108</v>
      </c>
      <c r="P414" s="1">
        <v>2800</v>
      </c>
      <c r="Q414" s="1">
        <v>2639.4896702489596</v>
      </c>
      <c r="R414" s="1">
        <v>2969.7100484216116</v>
      </c>
    </row>
    <row r="415" spans="12:18" x14ac:dyDescent="0.25">
      <c r="L415" s="1">
        <v>399</v>
      </c>
      <c r="M415" s="1">
        <v>1110.1383393261931</v>
      </c>
      <c r="N415" s="1">
        <v>1907.9334189634433</v>
      </c>
      <c r="O415" s="1">
        <v>2700</v>
      </c>
      <c r="P415" s="1">
        <v>1748.4430221165085</v>
      </c>
      <c r="Q415" s="1">
        <v>2513.6170125286235</v>
      </c>
      <c r="R415" s="1">
        <v>1373.8091095892382</v>
      </c>
    </row>
    <row r="416" spans="12:18" x14ac:dyDescent="0.25">
      <c r="L416" s="1">
        <v>400</v>
      </c>
      <c r="M416" s="1">
        <v>2500</v>
      </c>
      <c r="N416" s="1">
        <v>2600</v>
      </c>
      <c r="O416" s="1">
        <v>1796.07379434422</v>
      </c>
      <c r="P416" s="1">
        <v>1744.4546970609144</v>
      </c>
      <c r="Q416" s="1">
        <v>2366.2592968255431</v>
      </c>
      <c r="R416" s="1">
        <v>2945.0364933321307</v>
      </c>
    </row>
    <row r="417" spans="12:18" x14ac:dyDescent="0.25">
      <c r="L417" s="1">
        <v>401</v>
      </c>
      <c r="M417" s="1">
        <v>2500</v>
      </c>
      <c r="N417" s="1">
        <v>2114.1384326421294</v>
      </c>
      <c r="O417" s="1">
        <v>1833.810894836327</v>
      </c>
      <c r="P417" s="1">
        <v>2167.3513851790672</v>
      </c>
      <c r="Q417" s="1">
        <v>2136.3815445778177</v>
      </c>
      <c r="R417" s="1">
        <v>2147.4322484945037</v>
      </c>
    </row>
    <row r="418" spans="12:18" x14ac:dyDescent="0.25">
      <c r="L418" s="1">
        <v>402</v>
      </c>
      <c r="M418" s="1">
        <v>967.62867543510401</v>
      </c>
      <c r="N418" s="1">
        <v>2600</v>
      </c>
      <c r="O418" s="1">
        <v>2597.7394304287536</v>
      </c>
      <c r="P418" s="1">
        <v>2489.9609794430216</v>
      </c>
      <c r="Q418" s="1">
        <v>1931.0248832324401</v>
      </c>
      <c r="R418" s="1">
        <v>2631.9158717534956</v>
      </c>
    </row>
    <row r="419" spans="12:18" x14ac:dyDescent="0.25">
      <c r="L419" s="1">
        <v>403</v>
      </c>
      <c r="M419" s="1">
        <v>2500</v>
      </c>
      <c r="N419" s="1">
        <v>2455.5123797382453</v>
      </c>
      <c r="O419" s="1">
        <v>2357.0110306610995</v>
      </c>
      <c r="P419" s="1">
        <v>2441.6939379581199</v>
      </c>
      <c r="Q419" s="1">
        <v>2029.1532827838373</v>
      </c>
      <c r="R419" s="1">
        <v>2062.5939829036211</v>
      </c>
    </row>
    <row r="420" spans="12:18" x14ac:dyDescent="0.25">
      <c r="L420" s="1">
        <v>404</v>
      </c>
      <c r="M420" s="1">
        <v>2500</v>
      </c>
      <c r="N420" s="1">
        <v>2178.1676437845831</v>
      </c>
      <c r="O420" s="1">
        <v>2129.8635758330379</v>
      </c>
      <c r="P420" s="1">
        <v>2800</v>
      </c>
      <c r="Q420" s="1">
        <v>1829.9542659171339</v>
      </c>
      <c r="R420" s="1">
        <v>1123.4744709671581</v>
      </c>
    </row>
    <row r="421" spans="12:18" x14ac:dyDescent="0.25">
      <c r="L421" s="1">
        <v>405</v>
      </c>
      <c r="M421" s="1">
        <v>2500</v>
      </c>
      <c r="N421" s="1">
        <v>2600</v>
      </c>
      <c r="O421" s="1">
        <v>2700</v>
      </c>
      <c r="P421" s="1">
        <v>1348.8879995636325</v>
      </c>
      <c r="Q421" s="1">
        <v>1911.4208418895837</v>
      </c>
      <c r="R421" s="1">
        <v>1938.5507029187979</v>
      </c>
    </row>
    <row r="422" spans="12:18" x14ac:dyDescent="0.25">
      <c r="L422" s="1">
        <v>406</v>
      </c>
      <c r="M422" s="1">
        <v>2500</v>
      </c>
      <c r="N422" s="1">
        <v>2600</v>
      </c>
      <c r="O422" s="1">
        <v>2700</v>
      </c>
      <c r="P422" s="1">
        <v>1612.1004954092423</v>
      </c>
      <c r="Q422" s="1">
        <v>2900</v>
      </c>
      <c r="R422" s="1">
        <v>3000</v>
      </c>
    </row>
    <row r="423" spans="12:18" x14ac:dyDescent="0.25">
      <c r="L423" s="1">
        <v>407</v>
      </c>
      <c r="M423" s="1">
        <v>2500</v>
      </c>
      <c r="N423" s="1">
        <v>2600</v>
      </c>
      <c r="O423" s="1">
        <v>2516.8562694435068</v>
      </c>
      <c r="P423" s="1">
        <v>2373.3255279499158</v>
      </c>
      <c r="Q423" s="1">
        <v>1195.196740336356</v>
      </c>
      <c r="R423" s="1">
        <v>1556.6451600689943</v>
      </c>
    </row>
    <row r="424" spans="12:18" x14ac:dyDescent="0.25">
      <c r="L424" s="1">
        <v>408</v>
      </c>
      <c r="M424" s="1">
        <v>1707.2235454922952</v>
      </c>
      <c r="N424" s="1">
        <v>1016.3178644091849</v>
      </c>
      <c r="O424" s="1">
        <v>2324.6547846503249</v>
      </c>
      <c r="P424" s="1">
        <v>938.28027110462335</v>
      </c>
      <c r="Q424" s="1">
        <v>765.11002373064503</v>
      </c>
      <c r="R424" s="1">
        <v>1619.1163555403018</v>
      </c>
    </row>
    <row r="425" spans="12:18" x14ac:dyDescent="0.25">
      <c r="L425" s="1">
        <v>409</v>
      </c>
      <c r="M425" s="1">
        <v>1571.2888429728009</v>
      </c>
      <c r="N425" s="1">
        <v>1982.7492251415865</v>
      </c>
      <c r="O425" s="1">
        <v>1768.3033610600587</v>
      </c>
      <c r="P425" s="1">
        <v>2365.9440360434201</v>
      </c>
      <c r="Q425" s="1">
        <v>2900</v>
      </c>
      <c r="R425" s="1">
        <v>2967.7931630314933</v>
      </c>
    </row>
    <row r="426" spans="12:18" x14ac:dyDescent="0.25">
      <c r="L426" s="1">
        <v>410</v>
      </c>
      <c r="M426" s="1">
        <v>2399.9415434445855</v>
      </c>
      <c r="N426" s="1">
        <v>2189.8325960197167</v>
      </c>
      <c r="O426" s="1">
        <v>815.13095834320166</v>
      </c>
      <c r="P426" s="1">
        <v>2306.2852671443284</v>
      </c>
      <c r="Q426" s="1">
        <v>1803.3341278077396</v>
      </c>
      <c r="R426" s="1">
        <v>2331.6212674325607</v>
      </c>
    </row>
    <row r="427" spans="12:18" x14ac:dyDescent="0.25">
      <c r="L427" s="1">
        <v>411</v>
      </c>
      <c r="M427" s="1">
        <v>2500</v>
      </c>
      <c r="N427" s="1">
        <v>2600</v>
      </c>
      <c r="O427" s="1">
        <v>2700</v>
      </c>
      <c r="P427" s="1">
        <v>2121.8151412140119</v>
      </c>
      <c r="Q427" s="1">
        <v>2491.619490284299</v>
      </c>
      <c r="R427" s="1">
        <v>3000</v>
      </c>
    </row>
    <row r="428" spans="12:18" x14ac:dyDescent="0.25">
      <c r="L428" s="1">
        <v>412</v>
      </c>
      <c r="M428" s="1">
        <v>2500</v>
      </c>
      <c r="N428" s="1">
        <v>2365.0493469278094</v>
      </c>
      <c r="O428" s="1">
        <v>1386.3567708143464</v>
      </c>
      <c r="P428" s="1">
        <v>2800</v>
      </c>
      <c r="Q428" s="1">
        <v>2541.5796288212332</v>
      </c>
      <c r="R428" s="1">
        <v>2527.494639935413</v>
      </c>
    </row>
    <row r="429" spans="12:18" x14ac:dyDescent="0.25">
      <c r="L429" s="1">
        <v>413</v>
      </c>
      <c r="M429" s="1">
        <v>2500</v>
      </c>
      <c r="N429" s="1">
        <v>1340.9044195443712</v>
      </c>
      <c r="O429" s="1">
        <v>2214.0913717274207</v>
      </c>
      <c r="P429" s="1">
        <v>2548.4566603530184</v>
      </c>
      <c r="Q429" s="1">
        <v>2900</v>
      </c>
      <c r="R429" s="1">
        <v>3000</v>
      </c>
    </row>
    <row r="430" spans="12:18" x14ac:dyDescent="0.25">
      <c r="L430" s="1">
        <v>414</v>
      </c>
      <c r="M430" s="1">
        <v>2500</v>
      </c>
      <c r="N430" s="1">
        <v>2189.4342953192422</v>
      </c>
      <c r="O430" s="1">
        <v>2059.383373703226</v>
      </c>
      <c r="P430" s="1">
        <v>1503.004517197714</v>
      </c>
      <c r="Q430" s="1">
        <v>1773.1463628022466</v>
      </c>
      <c r="R430" s="1">
        <v>2541.9423414621106</v>
      </c>
    </row>
    <row r="431" spans="12:18" x14ac:dyDescent="0.25">
      <c r="L431" s="1">
        <v>415</v>
      </c>
      <c r="M431" s="1">
        <v>2256.0263581245572</v>
      </c>
      <c r="N431" s="1">
        <v>2182.0891337870739</v>
      </c>
      <c r="O431" s="1">
        <v>2098.859131955584</v>
      </c>
      <c r="P431" s="1">
        <v>2800</v>
      </c>
      <c r="Q431" s="1">
        <v>2496.0446184763487</v>
      </c>
      <c r="R431" s="1">
        <v>3000</v>
      </c>
    </row>
    <row r="432" spans="12:18" x14ac:dyDescent="0.25">
      <c r="L432" s="1">
        <v>416</v>
      </c>
      <c r="M432" s="1">
        <v>2500</v>
      </c>
      <c r="N432" s="1">
        <v>1597.1055106942977</v>
      </c>
      <c r="O432" s="1">
        <v>2232.9650971214678</v>
      </c>
      <c r="P432" s="1">
        <v>2800</v>
      </c>
      <c r="Q432" s="1">
        <v>1854.9122866208104</v>
      </c>
      <c r="R432" s="1">
        <v>2271.7596203988601</v>
      </c>
    </row>
    <row r="433" spans="12:18" x14ac:dyDescent="0.25">
      <c r="L433" s="1">
        <v>417</v>
      </c>
      <c r="M433" s="1">
        <v>2500</v>
      </c>
      <c r="N433" s="1">
        <v>680.24135327441763</v>
      </c>
      <c r="O433" s="1">
        <v>2691.4186723531884</v>
      </c>
      <c r="P433" s="1">
        <v>2774.7329340856832</v>
      </c>
      <c r="Q433" s="1">
        <v>2652.4320408478015</v>
      </c>
      <c r="R433" s="1">
        <v>2782.3652530925137</v>
      </c>
    </row>
    <row r="434" spans="12:18" x14ac:dyDescent="0.25">
      <c r="L434" s="1">
        <v>418</v>
      </c>
      <c r="M434" s="1">
        <v>2500</v>
      </c>
      <c r="N434" s="1">
        <v>2394.8705102307135</v>
      </c>
      <c r="O434" s="1">
        <v>2401.2934272634966</v>
      </c>
      <c r="P434" s="1">
        <v>376.09838362688106</v>
      </c>
      <c r="Q434" s="1">
        <v>1894.2817176186941</v>
      </c>
      <c r="R434" s="1">
        <v>2461.474983015577</v>
      </c>
    </row>
    <row r="435" spans="12:18" x14ac:dyDescent="0.25">
      <c r="L435" s="1">
        <v>419</v>
      </c>
      <c r="M435" s="1">
        <v>2500</v>
      </c>
      <c r="N435" s="1">
        <v>2600</v>
      </c>
      <c r="O435" s="1">
        <v>2525.456949237102</v>
      </c>
      <c r="P435" s="1">
        <v>1859.0068649913333</v>
      </c>
      <c r="Q435" s="1">
        <v>1968.4208838000868</v>
      </c>
      <c r="R435" s="1">
        <v>838.06725919970904</v>
      </c>
    </row>
    <row r="436" spans="12:18" x14ac:dyDescent="0.25">
      <c r="L436" s="1">
        <v>420</v>
      </c>
      <c r="M436" s="1">
        <v>2400.9884483646074</v>
      </c>
      <c r="N436" s="1">
        <v>2499.1379882131232</v>
      </c>
      <c r="O436" s="1">
        <v>2135.1718686437234</v>
      </c>
      <c r="P436" s="1">
        <v>2800</v>
      </c>
      <c r="Q436" s="1">
        <v>2881.7464727851293</v>
      </c>
      <c r="R436" s="1">
        <v>2143.0007950941267</v>
      </c>
    </row>
    <row r="437" spans="12:18" x14ac:dyDescent="0.25">
      <c r="L437" s="1">
        <v>421</v>
      </c>
      <c r="M437" s="1">
        <v>2500</v>
      </c>
      <c r="N437" s="1">
        <v>859.43065823975621</v>
      </c>
      <c r="O437" s="1">
        <v>2009.9362218614319</v>
      </c>
      <c r="P437" s="1">
        <v>2500.318521697106</v>
      </c>
      <c r="Q437" s="1">
        <v>958.74252180085932</v>
      </c>
      <c r="R437" s="1">
        <v>3000</v>
      </c>
    </row>
    <row r="438" spans="12:18" x14ac:dyDescent="0.25">
      <c r="L438" s="1">
        <v>422</v>
      </c>
      <c r="M438" s="1">
        <v>2500</v>
      </c>
      <c r="N438" s="1">
        <v>2600</v>
      </c>
      <c r="O438" s="1">
        <v>1498.4826174724471</v>
      </c>
      <c r="P438" s="1">
        <v>2435.291952926591</v>
      </c>
      <c r="Q438" s="1">
        <v>2861.1513683874773</v>
      </c>
      <c r="R438" s="1">
        <v>2998.7606253596168</v>
      </c>
    </row>
    <row r="439" spans="12:18" x14ac:dyDescent="0.25">
      <c r="L439" s="1">
        <v>423</v>
      </c>
      <c r="M439" s="1">
        <v>2435.7150150375733</v>
      </c>
      <c r="N439" s="1">
        <v>1452.4904167444574</v>
      </c>
      <c r="O439" s="1">
        <v>2700</v>
      </c>
      <c r="P439" s="1">
        <v>2467.0210526409037</v>
      </c>
      <c r="Q439" s="1">
        <v>1939.2180636750218</v>
      </c>
      <c r="R439" s="1">
        <v>3000</v>
      </c>
    </row>
    <row r="440" spans="12:18" x14ac:dyDescent="0.25">
      <c r="L440" s="1">
        <v>424</v>
      </c>
      <c r="M440" s="1">
        <v>2228.6554422334671</v>
      </c>
      <c r="N440" s="1">
        <v>1882.9360516741935</v>
      </c>
      <c r="O440" s="1">
        <v>2067.4119306421544</v>
      </c>
      <c r="P440" s="1">
        <v>2800</v>
      </c>
      <c r="Q440" s="1">
        <v>2900</v>
      </c>
      <c r="R440" s="1">
        <v>2534.9094539331463</v>
      </c>
    </row>
    <row r="441" spans="12:18" x14ac:dyDescent="0.25">
      <c r="L441" s="1">
        <v>425</v>
      </c>
      <c r="M441" s="1">
        <v>1074.8028590601784</v>
      </c>
      <c r="N441" s="1">
        <v>2600</v>
      </c>
      <c r="O441" s="1">
        <v>1719.1039502229532</v>
      </c>
      <c r="P441" s="1">
        <v>1827.7034766639104</v>
      </c>
      <c r="Q441" s="1">
        <v>2433.304294849343</v>
      </c>
      <c r="R441" s="1">
        <v>2431.4623720574027</v>
      </c>
    </row>
    <row r="442" spans="12:18" x14ac:dyDescent="0.25">
      <c r="L442" s="1">
        <v>426</v>
      </c>
      <c r="M442" s="1">
        <v>2500</v>
      </c>
      <c r="N442" s="1">
        <v>2600</v>
      </c>
      <c r="O442" s="1">
        <v>1302.4667886124939</v>
      </c>
      <c r="P442" s="1">
        <v>2800</v>
      </c>
      <c r="Q442" s="1">
        <v>2660.7104409737494</v>
      </c>
      <c r="R442" s="1">
        <v>2416.6554207789914</v>
      </c>
    </row>
    <row r="443" spans="12:18" x14ac:dyDescent="0.25">
      <c r="L443" s="1">
        <v>427</v>
      </c>
      <c r="M443" s="1">
        <v>2133.3991755071052</v>
      </c>
      <c r="N443" s="1">
        <v>565.79980864784056</v>
      </c>
      <c r="O443" s="1">
        <v>2211.9369819041722</v>
      </c>
      <c r="P443" s="1">
        <v>1276.2013198677814</v>
      </c>
      <c r="Q443" s="1">
        <v>2474.067961459964</v>
      </c>
      <c r="R443" s="1">
        <v>1796.3802896481775</v>
      </c>
    </row>
    <row r="444" spans="12:18" x14ac:dyDescent="0.25">
      <c r="L444" s="1">
        <v>428</v>
      </c>
      <c r="M444" s="1">
        <v>2500</v>
      </c>
      <c r="N444" s="1">
        <v>1680.6707299932832</v>
      </c>
      <c r="O444" s="1">
        <v>2629.0613874580804</v>
      </c>
      <c r="P444" s="1">
        <v>1597.7383081328981</v>
      </c>
      <c r="Q444" s="1">
        <v>1531.2268296869051</v>
      </c>
      <c r="R444" s="1">
        <v>2382.284669241848</v>
      </c>
    </row>
    <row r="445" spans="12:18" x14ac:dyDescent="0.25">
      <c r="L445" s="1">
        <v>429</v>
      </c>
      <c r="M445" s="1">
        <v>1049.6229876909038</v>
      </c>
      <c r="N445" s="1">
        <v>2600</v>
      </c>
      <c r="O445" s="1">
        <v>1882.8514046422806</v>
      </c>
      <c r="P445" s="1">
        <v>2635.3801600840579</v>
      </c>
      <c r="Q445" s="1">
        <v>2822.9600595096763</v>
      </c>
      <c r="R445" s="1">
        <v>1666.0230026224253</v>
      </c>
    </row>
    <row r="446" spans="12:18" x14ac:dyDescent="0.25">
      <c r="L446" s="1">
        <v>430</v>
      </c>
      <c r="M446" s="1">
        <v>2500</v>
      </c>
      <c r="N446" s="1">
        <v>2276.4413063291345</v>
      </c>
      <c r="O446" s="1">
        <v>2446.2340820384684</v>
      </c>
      <c r="P446" s="1">
        <v>2800</v>
      </c>
      <c r="Q446" s="1">
        <v>2859.245918168137</v>
      </c>
      <c r="R446" s="1">
        <v>3000</v>
      </c>
    </row>
    <row r="447" spans="12:18" x14ac:dyDescent="0.25">
      <c r="L447" s="1">
        <v>431</v>
      </c>
      <c r="M447" s="1">
        <v>2500</v>
      </c>
      <c r="N447" s="1">
        <v>2600</v>
      </c>
      <c r="O447" s="1">
        <v>2700</v>
      </c>
      <c r="P447" s="1">
        <v>2075.0638738595312</v>
      </c>
      <c r="Q447" s="1">
        <v>1824.0977031607695</v>
      </c>
      <c r="R447" s="1">
        <v>1637.6560960017932</v>
      </c>
    </row>
    <row r="448" spans="12:18" x14ac:dyDescent="0.25">
      <c r="L448" s="1">
        <v>432</v>
      </c>
      <c r="M448" s="1">
        <v>2406.2878492252148</v>
      </c>
      <c r="N448" s="1">
        <v>2600</v>
      </c>
      <c r="O448" s="1">
        <v>2700</v>
      </c>
      <c r="P448" s="1">
        <v>1164.9103815914523</v>
      </c>
      <c r="Q448" s="1">
        <v>2900</v>
      </c>
      <c r="R448" s="1">
        <v>3000</v>
      </c>
    </row>
    <row r="449" spans="12:18" x14ac:dyDescent="0.25">
      <c r="L449" s="1">
        <v>433</v>
      </c>
      <c r="M449" s="1">
        <v>2500</v>
      </c>
      <c r="N449" s="1">
        <v>2554.2833189977537</v>
      </c>
      <c r="O449" s="1">
        <v>2180.0176449607334</v>
      </c>
      <c r="P449" s="1">
        <v>2226.6121973455638</v>
      </c>
      <c r="Q449" s="1">
        <v>2443.0862027476978</v>
      </c>
      <c r="R449" s="1">
        <v>1588.047485566487</v>
      </c>
    </row>
    <row r="450" spans="12:18" x14ac:dyDescent="0.25">
      <c r="L450" s="1">
        <v>434</v>
      </c>
      <c r="M450" s="1">
        <v>1828.5893604256112</v>
      </c>
      <c r="N450" s="1">
        <v>2600</v>
      </c>
      <c r="O450" s="1">
        <v>2047.9395987137814</v>
      </c>
      <c r="P450" s="1">
        <v>2282.0782440091757</v>
      </c>
      <c r="Q450" s="1">
        <v>1655.8383808172362</v>
      </c>
      <c r="R450" s="1">
        <v>1542.0229722342056</v>
      </c>
    </row>
    <row r="451" spans="12:18" x14ac:dyDescent="0.25">
      <c r="L451" s="1">
        <v>435</v>
      </c>
      <c r="M451" s="1">
        <v>2500</v>
      </c>
      <c r="N451" s="1">
        <v>2354.5477420483803</v>
      </c>
      <c r="O451" s="1">
        <v>2546.8477879085603</v>
      </c>
      <c r="P451" s="1">
        <v>2800</v>
      </c>
      <c r="Q451" s="1">
        <v>2841.2514048878866</v>
      </c>
      <c r="R451" s="1">
        <v>3000</v>
      </c>
    </row>
    <row r="452" spans="12:18" x14ac:dyDescent="0.25">
      <c r="L452" s="1">
        <v>436</v>
      </c>
      <c r="M452" s="1">
        <v>2500</v>
      </c>
      <c r="N452" s="1">
        <v>2218.2743271930967</v>
      </c>
      <c r="O452" s="1">
        <v>2700</v>
      </c>
      <c r="P452" s="1">
        <v>1795.9509336777178</v>
      </c>
      <c r="Q452" s="1">
        <v>2739.2842316759734</v>
      </c>
      <c r="R452" s="1">
        <v>2106.636064625613</v>
      </c>
    </row>
    <row r="453" spans="12:18" x14ac:dyDescent="0.25">
      <c r="L453" s="1">
        <v>437</v>
      </c>
      <c r="M453" s="1">
        <v>2099.8875374594732</v>
      </c>
      <c r="N453" s="1">
        <v>1316.5019912339103</v>
      </c>
      <c r="O453" s="1">
        <v>1901.2565049553064</v>
      </c>
      <c r="P453" s="1">
        <v>2722.006339800022</v>
      </c>
      <c r="Q453" s="1">
        <v>2190.8342709618446</v>
      </c>
      <c r="R453" s="1">
        <v>3000</v>
      </c>
    </row>
    <row r="454" spans="12:18" x14ac:dyDescent="0.25">
      <c r="L454" s="1">
        <v>438</v>
      </c>
      <c r="M454" s="1">
        <v>2256.9273409030598</v>
      </c>
      <c r="N454" s="1">
        <v>2599.6382000613557</v>
      </c>
      <c r="O454" s="1">
        <v>2700</v>
      </c>
      <c r="P454" s="1">
        <v>1954.9107213767006</v>
      </c>
      <c r="Q454" s="1">
        <v>2900</v>
      </c>
      <c r="R454" s="1">
        <v>3000</v>
      </c>
    </row>
    <row r="455" spans="12:18" x14ac:dyDescent="0.25">
      <c r="L455" s="1">
        <v>439</v>
      </c>
      <c r="M455" s="1">
        <v>2500</v>
      </c>
      <c r="N455" s="1">
        <v>1740.6017598551739</v>
      </c>
      <c r="O455" s="1">
        <v>2700</v>
      </c>
      <c r="P455" s="1">
        <v>2160.2623160695389</v>
      </c>
      <c r="Q455" s="1">
        <v>2643.4179340389583</v>
      </c>
      <c r="R455" s="1">
        <v>1488.4428037329344</v>
      </c>
    </row>
    <row r="456" spans="12:18" x14ac:dyDescent="0.25">
      <c r="L456" s="1">
        <v>440</v>
      </c>
      <c r="M456" s="1">
        <v>2500</v>
      </c>
      <c r="N456" s="1">
        <v>1028.5528769021053</v>
      </c>
      <c r="O456" s="1">
        <v>1959.8092733103035</v>
      </c>
      <c r="P456" s="1">
        <v>1767.6028324123054</v>
      </c>
      <c r="Q456" s="1">
        <v>1898.1542740120572</v>
      </c>
      <c r="R456" s="1">
        <v>2435.8437670493804</v>
      </c>
    </row>
    <row r="457" spans="12:18" x14ac:dyDescent="0.25">
      <c r="L457" s="1">
        <v>441</v>
      </c>
      <c r="M457" s="1">
        <v>1551.0291583413555</v>
      </c>
      <c r="N457" s="1">
        <v>1389.3696513964032</v>
      </c>
      <c r="O457" s="1">
        <v>1691.0289140347136</v>
      </c>
      <c r="P457" s="1">
        <v>1675.3611495995556</v>
      </c>
      <c r="Q457" s="1">
        <v>943.69879972524541</v>
      </c>
      <c r="R457" s="1">
        <v>1890.7103792678731</v>
      </c>
    </row>
    <row r="458" spans="12:18" x14ac:dyDescent="0.25">
      <c r="L458" s="1">
        <v>442</v>
      </c>
      <c r="M458" s="1">
        <v>2500</v>
      </c>
      <c r="N458" s="1">
        <v>1585.2237441817633</v>
      </c>
      <c r="O458" s="1">
        <v>2559.8172418232034</v>
      </c>
      <c r="P458" s="1">
        <v>2724.9007444406507</v>
      </c>
      <c r="Q458" s="1">
        <v>975.41461222844009</v>
      </c>
      <c r="R458" s="1">
        <v>615.96954753505906</v>
      </c>
    </row>
    <row r="459" spans="12:18" x14ac:dyDescent="0.25">
      <c r="L459" s="1">
        <v>443</v>
      </c>
      <c r="M459" s="1">
        <v>2500</v>
      </c>
      <c r="N459" s="1">
        <v>2125.1115544958293</v>
      </c>
      <c r="O459" s="1">
        <v>1958.4535961642296</v>
      </c>
      <c r="P459" s="1">
        <v>1528.1213464211519</v>
      </c>
      <c r="Q459" s="1">
        <v>2675.8818585002509</v>
      </c>
      <c r="R459" s="1">
        <v>2910.0242382329425</v>
      </c>
    </row>
    <row r="460" spans="12:18" x14ac:dyDescent="0.25">
      <c r="L460" s="1">
        <v>444</v>
      </c>
      <c r="M460" s="1">
        <v>2296.3906972432669</v>
      </c>
      <c r="N460" s="1">
        <v>2600</v>
      </c>
      <c r="O460" s="1">
        <v>2240.0226074773714</v>
      </c>
      <c r="P460" s="1">
        <v>1894.7428369652566</v>
      </c>
      <c r="Q460" s="1">
        <v>1788.2604135844736</v>
      </c>
      <c r="R460" s="1">
        <v>2712.9743698226939</v>
      </c>
    </row>
    <row r="461" spans="12:18" x14ac:dyDescent="0.25">
      <c r="L461" s="1">
        <v>445</v>
      </c>
      <c r="M461" s="1">
        <v>2156.937103149749</v>
      </c>
      <c r="N461" s="1">
        <v>2600</v>
      </c>
      <c r="O461" s="1">
        <v>1679.3892398647167</v>
      </c>
      <c r="P461" s="1">
        <v>2532.9405166774523</v>
      </c>
      <c r="Q461" s="1">
        <v>800.40547851201154</v>
      </c>
      <c r="R461" s="1">
        <v>2629.0420096825055</v>
      </c>
    </row>
    <row r="462" spans="12:18" x14ac:dyDescent="0.25">
      <c r="L462" s="1">
        <v>446</v>
      </c>
      <c r="M462" s="1">
        <v>2500</v>
      </c>
      <c r="N462" s="1">
        <v>2436.4600802585355</v>
      </c>
      <c r="O462" s="1">
        <v>2066.8844331985647</v>
      </c>
      <c r="P462" s="1">
        <v>2800</v>
      </c>
      <c r="Q462" s="1">
        <v>1502.3721041456338</v>
      </c>
      <c r="R462" s="1">
        <v>2758.2272497381964</v>
      </c>
    </row>
    <row r="463" spans="12:18" x14ac:dyDescent="0.25">
      <c r="L463" s="1">
        <v>447</v>
      </c>
      <c r="M463" s="1">
        <v>1487.2981163467975</v>
      </c>
      <c r="N463" s="1">
        <v>2388.2830010589569</v>
      </c>
      <c r="O463" s="1">
        <v>2695.995117094566</v>
      </c>
      <c r="P463" s="1">
        <v>1979.5241786110455</v>
      </c>
      <c r="Q463" s="1">
        <v>2900</v>
      </c>
      <c r="R463" s="1">
        <v>2741.9101982790162</v>
      </c>
    </row>
    <row r="464" spans="12:18" x14ac:dyDescent="0.25">
      <c r="L464" s="1">
        <v>448</v>
      </c>
      <c r="M464" s="1">
        <v>2500</v>
      </c>
      <c r="N464" s="1">
        <v>2146.0224721224286</v>
      </c>
      <c r="O464" s="1">
        <v>2700</v>
      </c>
      <c r="P464" s="1">
        <v>2428.9165094301607</v>
      </c>
      <c r="Q464" s="1">
        <v>2900</v>
      </c>
      <c r="R464" s="1">
        <v>2444.9554753488737</v>
      </c>
    </row>
    <row r="465" spans="12:18" x14ac:dyDescent="0.25">
      <c r="L465" s="1">
        <v>449</v>
      </c>
      <c r="M465" s="1">
        <v>2143.3638757743192</v>
      </c>
      <c r="N465" s="1">
        <v>2600</v>
      </c>
      <c r="O465" s="1">
        <v>2240.702293697424</v>
      </c>
      <c r="P465" s="1">
        <v>1666.5103695893363</v>
      </c>
      <c r="Q465" s="1">
        <v>2900</v>
      </c>
      <c r="R465" s="1">
        <v>3000</v>
      </c>
    </row>
    <row r="466" spans="12:18" x14ac:dyDescent="0.25">
      <c r="L466" s="1">
        <v>450</v>
      </c>
      <c r="M466" s="1">
        <v>2500</v>
      </c>
      <c r="N466" s="1">
        <v>2600</v>
      </c>
      <c r="O466" s="1">
        <v>1971.6434174432811</v>
      </c>
      <c r="P466" s="1">
        <v>2677.6661248098089</v>
      </c>
      <c r="Q466" s="1">
        <v>1873.3745440213247</v>
      </c>
      <c r="R466" s="1">
        <v>3000</v>
      </c>
    </row>
    <row r="467" spans="12:18" x14ac:dyDescent="0.25">
      <c r="L467" s="1">
        <v>451</v>
      </c>
      <c r="M467" s="1">
        <v>2500</v>
      </c>
      <c r="N467" s="1">
        <v>2600</v>
      </c>
      <c r="O467" s="1">
        <v>2700</v>
      </c>
      <c r="P467" s="1">
        <v>2800</v>
      </c>
      <c r="Q467" s="1">
        <v>1933.8940220283184</v>
      </c>
      <c r="R467" s="1">
        <v>2582.3143432194602</v>
      </c>
    </row>
    <row r="468" spans="12:18" x14ac:dyDescent="0.25">
      <c r="L468" s="1">
        <v>452</v>
      </c>
      <c r="M468" s="1">
        <v>2500</v>
      </c>
      <c r="N468" s="1">
        <v>1686.0181830901024</v>
      </c>
      <c r="O468" s="1">
        <v>2700</v>
      </c>
      <c r="P468" s="1">
        <v>2800</v>
      </c>
      <c r="Q468" s="1">
        <v>2621.668323121241</v>
      </c>
      <c r="R468" s="1">
        <v>3000</v>
      </c>
    </row>
    <row r="469" spans="12:18" x14ac:dyDescent="0.25">
      <c r="L469" s="1">
        <v>453</v>
      </c>
      <c r="M469" s="1">
        <v>2109.3107907275084</v>
      </c>
      <c r="N469" s="1">
        <v>468.94376729361056</v>
      </c>
      <c r="O469" s="1">
        <v>1935.2340644973528</v>
      </c>
      <c r="P469" s="1">
        <v>1965.5922464041269</v>
      </c>
      <c r="Q469" s="1">
        <v>2585.8682921260906</v>
      </c>
      <c r="R469" s="1">
        <v>1248.8392237321486</v>
      </c>
    </row>
    <row r="470" spans="12:18" x14ac:dyDescent="0.25">
      <c r="L470" s="1">
        <v>454</v>
      </c>
      <c r="M470" s="1">
        <v>2500</v>
      </c>
      <c r="N470" s="1">
        <v>2600</v>
      </c>
      <c r="O470" s="1">
        <v>1965.2527731818909</v>
      </c>
      <c r="P470" s="1">
        <v>2800</v>
      </c>
      <c r="Q470" s="1">
        <v>1793.2679379731153</v>
      </c>
      <c r="R470" s="1">
        <v>1540.443107610794</v>
      </c>
    </row>
    <row r="471" spans="12:18" x14ac:dyDescent="0.25">
      <c r="L471" s="1">
        <v>455</v>
      </c>
      <c r="M471" s="1">
        <v>2500</v>
      </c>
      <c r="N471" s="1">
        <v>2600</v>
      </c>
      <c r="O471" s="1">
        <v>2014.2409973346148</v>
      </c>
      <c r="P471" s="1">
        <v>1199.1604214570343</v>
      </c>
      <c r="Q471" s="1">
        <v>1986.485145939118</v>
      </c>
      <c r="R471" s="1">
        <v>2646.4089362874447</v>
      </c>
    </row>
    <row r="472" spans="12:18" x14ac:dyDescent="0.25">
      <c r="L472" s="1">
        <v>456</v>
      </c>
      <c r="M472" s="1">
        <v>2128.1425006996992</v>
      </c>
      <c r="N472" s="1">
        <v>2026.8616169424686</v>
      </c>
      <c r="O472" s="1">
        <v>2207.7457060180245</v>
      </c>
      <c r="P472" s="1">
        <v>2568.9091107255254</v>
      </c>
      <c r="Q472" s="1">
        <v>2900</v>
      </c>
      <c r="R472" s="1">
        <v>1365.64210802452</v>
      </c>
    </row>
    <row r="473" spans="12:18" x14ac:dyDescent="0.25">
      <c r="L473" s="1">
        <v>457</v>
      </c>
      <c r="M473" s="1">
        <v>2145.2545878978399</v>
      </c>
      <c r="N473" s="1">
        <v>2600</v>
      </c>
      <c r="O473" s="1">
        <v>2700</v>
      </c>
      <c r="P473" s="1">
        <v>2800</v>
      </c>
      <c r="Q473" s="1">
        <v>2900</v>
      </c>
      <c r="R473" s="1">
        <v>991.93687694852088</v>
      </c>
    </row>
    <row r="474" spans="12:18" x14ac:dyDescent="0.25">
      <c r="L474" s="1">
        <v>458</v>
      </c>
      <c r="M474" s="1">
        <v>2500</v>
      </c>
      <c r="N474" s="1">
        <v>2600</v>
      </c>
      <c r="O474" s="1">
        <v>2170.154005169567</v>
      </c>
      <c r="P474" s="1">
        <v>1180.313791231285</v>
      </c>
      <c r="Q474" s="1">
        <v>455.54619735898632</v>
      </c>
      <c r="R474" s="1">
        <v>2620.3540258674866</v>
      </c>
    </row>
    <row r="475" spans="12:18" x14ac:dyDescent="0.25">
      <c r="L475" s="1">
        <v>459</v>
      </c>
      <c r="M475" s="1">
        <v>2500</v>
      </c>
      <c r="N475" s="1">
        <v>2600</v>
      </c>
      <c r="O475" s="1">
        <v>2438.9210618978091</v>
      </c>
      <c r="P475" s="1">
        <v>2800</v>
      </c>
      <c r="Q475" s="1">
        <v>2900</v>
      </c>
      <c r="R475" s="1">
        <v>2327.2661669304007</v>
      </c>
    </row>
    <row r="476" spans="12:18" x14ac:dyDescent="0.25">
      <c r="L476" s="1">
        <v>460</v>
      </c>
      <c r="M476" s="1">
        <v>2388.2016624614848</v>
      </c>
      <c r="N476" s="1">
        <v>2558.7536101553387</v>
      </c>
      <c r="O476" s="1">
        <v>677.68580057695135</v>
      </c>
      <c r="P476" s="1">
        <v>2495.1392337932102</v>
      </c>
      <c r="Q476" s="1">
        <v>2334.101784950336</v>
      </c>
      <c r="R476" s="1">
        <v>3000</v>
      </c>
    </row>
    <row r="477" spans="12:18" x14ac:dyDescent="0.25">
      <c r="L477" s="1">
        <v>461</v>
      </c>
      <c r="M477" s="1">
        <v>1850.5884411624661</v>
      </c>
      <c r="N477" s="1">
        <v>2600</v>
      </c>
      <c r="O477" s="1">
        <v>2700</v>
      </c>
      <c r="P477" s="1">
        <v>2311.6340622986604</v>
      </c>
      <c r="Q477" s="1">
        <v>2900</v>
      </c>
      <c r="R477" s="1">
        <v>3000</v>
      </c>
    </row>
    <row r="478" spans="12:18" x14ac:dyDescent="0.25">
      <c r="L478" s="1">
        <v>462</v>
      </c>
      <c r="M478" s="1">
        <v>2500</v>
      </c>
      <c r="N478" s="1">
        <v>2313.2998429011445</v>
      </c>
      <c r="O478" s="1">
        <v>2101.9714062589023</v>
      </c>
      <c r="P478" s="1">
        <v>2025.4446317025781</v>
      </c>
      <c r="Q478" s="1">
        <v>1268.6354261868551</v>
      </c>
      <c r="R478" s="1">
        <v>2516.181312824142</v>
      </c>
    </row>
    <row r="479" spans="12:18" x14ac:dyDescent="0.25">
      <c r="L479" s="1">
        <v>463</v>
      </c>
      <c r="M479" s="1">
        <v>2500</v>
      </c>
      <c r="N479" s="1">
        <v>2387.7929348072635</v>
      </c>
      <c r="O479" s="1">
        <v>2525.0409384323957</v>
      </c>
      <c r="P479" s="1">
        <v>2714.8411894910732</v>
      </c>
      <c r="Q479" s="1">
        <v>2148.6668556646987</v>
      </c>
      <c r="R479" s="1">
        <v>1893.5121190118889</v>
      </c>
    </row>
    <row r="480" spans="12:18" x14ac:dyDescent="0.25">
      <c r="L480" s="1">
        <v>464</v>
      </c>
      <c r="M480" s="1">
        <v>1997.579528374617</v>
      </c>
      <c r="N480" s="1">
        <v>2600</v>
      </c>
      <c r="O480" s="1">
        <v>1906.6530236059766</v>
      </c>
      <c r="P480" s="1">
        <v>1320.2248133697785</v>
      </c>
      <c r="Q480" s="1">
        <v>1572.6142255334148</v>
      </c>
      <c r="R480" s="1">
        <v>2167.4004696442962</v>
      </c>
    </row>
    <row r="481" spans="12:18" x14ac:dyDescent="0.25">
      <c r="L481" s="1">
        <v>465</v>
      </c>
      <c r="M481" s="1">
        <v>2500</v>
      </c>
      <c r="N481" s="1">
        <v>2600</v>
      </c>
      <c r="O481" s="1">
        <v>2504.8121108122568</v>
      </c>
      <c r="P481" s="1">
        <v>1937.2137080206307</v>
      </c>
      <c r="Q481" s="1">
        <v>2900</v>
      </c>
      <c r="R481" s="1">
        <v>2118.7253725151454</v>
      </c>
    </row>
    <row r="482" spans="12:18" x14ac:dyDescent="0.25">
      <c r="L482" s="1">
        <v>466</v>
      </c>
      <c r="M482" s="1">
        <v>2500</v>
      </c>
      <c r="N482" s="1">
        <v>1647.5236622490083</v>
      </c>
      <c r="O482" s="1">
        <v>2569.9540609813694</v>
      </c>
      <c r="P482" s="1">
        <v>133.3369711426667</v>
      </c>
      <c r="Q482" s="1">
        <v>2254.0813157406715</v>
      </c>
      <c r="R482" s="1">
        <v>1396.4669545562078</v>
      </c>
    </row>
    <row r="483" spans="12:18" x14ac:dyDescent="0.25">
      <c r="L483" s="1">
        <v>467</v>
      </c>
      <c r="M483" s="1">
        <v>2500</v>
      </c>
      <c r="N483" s="1">
        <v>2600</v>
      </c>
      <c r="O483" s="1">
        <v>2700</v>
      </c>
      <c r="P483" s="1">
        <v>2800</v>
      </c>
      <c r="Q483" s="1">
        <v>2833.1587970614646</v>
      </c>
      <c r="R483" s="1">
        <v>2492.978228414865</v>
      </c>
    </row>
    <row r="484" spans="12:18" x14ac:dyDescent="0.25">
      <c r="L484" s="1">
        <v>468</v>
      </c>
      <c r="M484" s="1">
        <v>2500</v>
      </c>
      <c r="N484" s="1">
        <v>2600</v>
      </c>
      <c r="O484" s="1">
        <v>2700</v>
      </c>
      <c r="P484" s="1">
        <v>2730.6111083831056</v>
      </c>
      <c r="Q484" s="1">
        <v>1410.6069133836245</v>
      </c>
      <c r="R484" s="1">
        <v>1296.49146519034</v>
      </c>
    </row>
    <row r="485" spans="12:18" x14ac:dyDescent="0.25">
      <c r="L485" s="1">
        <v>469</v>
      </c>
      <c r="M485" s="1">
        <v>474.73126862245817</v>
      </c>
      <c r="N485" s="1">
        <v>2600</v>
      </c>
      <c r="O485" s="1">
        <v>1781.1422732098372</v>
      </c>
      <c r="P485" s="1">
        <v>2512.8891542427045</v>
      </c>
      <c r="Q485" s="1">
        <v>2293.0068669288676</v>
      </c>
      <c r="R485" s="1">
        <v>1501.0649502438951</v>
      </c>
    </row>
    <row r="486" spans="12:18" x14ac:dyDescent="0.25">
      <c r="L486" s="1">
        <v>470</v>
      </c>
      <c r="M486" s="1">
        <v>2500</v>
      </c>
      <c r="N486" s="1">
        <v>2600</v>
      </c>
      <c r="O486" s="1">
        <v>1486.955620980516</v>
      </c>
      <c r="P486" s="1">
        <v>2800</v>
      </c>
      <c r="Q486" s="1">
        <v>1573.7131818220264</v>
      </c>
      <c r="R486" s="1">
        <v>1339.7022949938873</v>
      </c>
    </row>
    <row r="487" spans="12:18" x14ac:dyDescent="0.25">
      <c r="L487" s="1">
        <v>471</v>
      </c>
      <c r="M487" s="1">
        <v>2380.2259254240007</v>
      </c>
      <c r="N487" s="1">
        <v>2434.6664820732967</v>
      </c>
      <c r="O487" s="1">
        <v>2700</v>
      </c>
      <c r="P487" s="1">
        <v>2187.7306523234984</v>
      </c>
      <c r="Q487" s="1">
        <v>2320.171174878692</v>
      </c>
      <c r="R487" s="1">
        <v>3000</v>
      </c>
    </row>
    <row r="488" spans="12:18" x14ac:dyDescent="0.25">
      <c r="L488" s="1">
        <v>472</v>
      </c>
      <c r="M488" s="1">
        <v>2500</v>
      </c>
      <c r="N488" s="1">
        <v>2600</v>
      </c>
      <c r="O488" s="1">
        <v>2700</v>
      </c>
      <c r="P488" s="1">
        <v>2483.0223668574872</v>
      </c>
      <c r="Q488" s="1">
        <v>2059.1065088937912</v>
      </c>
      <c r="R488" s="1">
        <v>2360.5075193581615</v>
      </c>
    </row>
    <row r="489" spans="12:18" x14ac:dyDescent="0.25">
      <c r="L489" s="1">
        <v>473</v>
      </c>
      <c r="M489" s="1">
        <v>1703.4581345462416</v>
      </c>
      <c r="N489" s="1">
        <v>2600</v>
      </c>
      <c r="O489" s="1">
        <v>787.1958175927507</v>
      </c>
      <c r="P489" s="1">
        <v>954.67998341829298</v>
      </c>
      <c r="Q489" s="1">
        <v>2900</v>
      </c>
      <c r="R489" s="1">
        <v>2285.2827381101779</v>
      </c>
    </row>
    <row r="490" spans="12:18" x14ac:dyDescent="0.25">
      <c r="L490" s="1">
        <v>474</v>
      </c>
      <c r="M490" s="1">
        <v>1951.2181207630483</v>
      </c>
      <c r="N490" s="1">
        <v>1644.09939785492</v>
      </c>
      <c r="O490" s="1">
        <v>2700</v>
      </c>
      <c r="P490" s="1">
        <v>2800</v>
      </c>
      <c r="Q490" s="1">
        <v>797.04450664101842</v>
      </c>
      <c r="R490" s="1">
        <v>1459.1337253169177</v>
      </c>
    </row>
    <row r="491" spans="12:18" x14ac:dyDescent="0.25">
      <c r="L491" s="1">
        <v>475</v>
      </c>
      <c r="M491" s="1">
        <v>2270.4426717098918</v>
      </c>
      <c r="N491" s="1">
        <v>2044.5368798080563</v>
      </c>
      <c r="O491" s="1">
        <v>2565.4298102984567</v>
      </c>
      <c r="P491" s="1">
        <v>2800</v>
      </c>
      <c r="Q491" s="1">
        <v>2785.3789471062819</v>
      </c>
      <c r="R491" s="1">
        <v>1873.456934309067</v>
      </c>
    </row>
    <row r="492" spans="12:18" x14ac:dyDescent="0.25">
      <c r="L492" s="1">
        <v>476</v>
      </c>
      <c r="M492" s="1">
        <v>2500</v>
      </c>
      <c r="N492" s="1">
        <v>2600</v>
      </c>
      <c r="O492" s="1">
        <v>1606.9400534436281</v>
      </c>
      <c r="P492" s="1">
        <v>2679.5256506022824</v>
      </c>
      <c r="Q492" s="1">
        <v>1891.0089939112145</v>
      </c>
      <c r="R492" s="1">
        <v>1046.1341875126291</v>
      </c>
    </row>
    <row r="493" spans="12:18" x14ac:dyDescent="0.25">
      <c r="L493" s="1">
        <v>477</v>
      </c>
      <c r="M493" s="1">
        <v>2500</v>
      </c>
      <c r="N493" s="1">
        <v>1816.8008362394521</v>
      </c>
      <c r="O493" s="1">
        <v>2393.1106497838705</v>
      </c>
      <c r="P493" s="1">
        <v>2217.8221084051916</v>
      </c>
      <c r="Q493" s="1">
        <v>1852.9607182085451</v>
      </c>
      <c r="R493" s="1">
        <v>1219.9641493285976</v>
      </c>
    </row>
    <row r="494" spans="12:18" x14ac:dyDescent="0.25">
      <c r="L494" s="1">
        <v>478</v>
      </c>
      <c r="M494" s="1">
        <v>2405.0170663575832</v>
      </c>
      <c r="N494" s="1">
        <v>2396.5792748960489</v>
      </c>
      <c r="O494" s="1">
        <v>1351.6220220596833</v>
      </c>
      <c r="P494" s="1">
        <v>2800</v>
      </c>
      <c r="Q494" s="1">
        <v>2385.4776576103995</v>
      </c>
      <c r="R494" s="1">
        <v>2324.6073792531015</v>
      </c>
    </row>
    <row r="495" spans="12:18" x14ac:dyDescent="0.25">
      <c r="L495" s="1">
        <v>479</v>
      </c>
      <c r="M495" s="1">
        <v>2500</v>
      </c>
      <c r="N495" s="1">
        <v>2220.2246962355271</v>
      </c>
      <c r="O495" s="1">
        <v>2700</v>
      </c>
      <c r="P495" s="1">
        <v>2753.4731659938698</v>
      </c>
      <c r="Q495" s="1">
        <v>2900</v>
      </c>
      <c r="R495" s="1">
        <v>2132.4767415803717</v>
      </c>
    </row>
    <row r="496" spans="12:18" x14ac:dyDescent="0.25">
      <c r="L496" s="1">
        <v>480</v>
      </c>
      <c r="M496" s="1">
        <v>1932.6972148799277</v>
      </c>
      <c r="N496" s="1">
        <v>1896.3642974795898</v>
      </c>
      <c r="O496" s="1">
        <v>1459.293650394136</v>
      </c>
      <c r="P496" s="1">
        <v>2406.0345520195847</v>
      </c>
      <c r="Q496" s="1">
        <v>2900</v>
      </c>
      <c r="R496" s="1">
        <v>2314.8491997229212</v>
      </c>
    </row>
    <row r="497" spans="12:18" x14ac:dyDescent="0.25">
      <c r="L497" s="1">
        <v>481</v>
      </c>
      <c r="M497" s="1">
        <v>2500</v>
      </c>
      <c r="N497" s="1">
        <v>2600</v>
      </c>
      <c r="O497" s="1">
        <v>1722.5545768725769</v>
      </c>
      <c r="P497" s="1">
        <v>1230.7642079790676</v>
      </c>
      <c r="Q497" s="1">
        <v>1702.2005207254256</v>
      </c>
      <c r="R497" s="1">
        <v>2757.0311889848927</v>
      </c>
    </row>
    <row r="498" spans="12:18" x14ac:dyDescent="0.25">
      <c r="L498" s="1">
        <v>482</v>
      </c>
      <c r="M498" s="1">
        <v>2500</v>
      </c>
      <c r="N498" s="1">
        <v>2600</v>
      </c>
      <c r="O498" s="1">
        <v>1738.4749784165192</v>
      </c>
      <c r="P498" s="1">
        <v>2800</v>
      </c>
      <c r="Q498" s="1">
        <v>2900</v>
      </c>
      <c r="R498" s="1">
        <v>1093.763847891254</v>
      </c>
    </row>
    <row r="499" spans="12:18" x14ac:dyDescent="0.25">
      <c r="L499" s="1">
        <v>483</v>
      </c>
      <c r="M499" s="1">
        <v>2500</v>
      </c>
      <c r="N499" s="1">
        <v>1767.5855592787343</v>
      </c>
      <c r="O499" s="1">
        <v>2700</v>
      </c>
      <c r="P499" s="1">
        <v>2800</v>
      </c>
      <c r="Q499" s="1">
        <v>1450.8941207116131</v>
      </c>
      <c r="R499" s="1">
        <v>2265.3002878776083</v>
      </c>
    </row>
    <row r="500" spans="12:18" x14ac:dyDescent="0.25">
      <c r="L500" s="1">
        <v>484</v>
      </c>
      <c r="M500" s="1">
        <v>2118.802229048471</v>
      </c>
      <c r="N500" s="1">
        <v>2600</v>
      </c>
      <c r="O500" s="1">
        <v>2480.0114255573426</v>
      </c>
      <c r="P500" s="1">
        <v>1821.864734501115</v>
      </c>
      <c r="Q500" s="1">
        <v>2900</v>
      </c>
      <c r="R500" s="1">
        <v>2215.5963013832588</v>
      </c>
    </row>
    <row r="501" spans="12:18" x14ac:dyDescent="0.25">
      <c r="L501" s="1">
        <v>485</v>
      </c>
      <c r="M501" s="1">
        <v>2500</v>
      </c>
      <c r="N501" s="1">
        <v>2600</v>
      </c>
      <c r="O501" s="1">
        <v>2074.7392868737311</v>
      </c>
      <c r="P501" s="1">
        <v>2229.8774394865591</v>
      </c>
      <c r="Q501" s="1">
        <v>2900</v>
      </c>
      <c r="R501" s="1">
        <v>1715.0202039269825</v>
      </c>
    </row>
    <row r="502" spans="12:18" x14ac:dyDescent="0.25">
      <c r="L502" s="1">
        <v>486</v>
      </c>
      <c r="M502" s="1">
        <v>2500</v>
      </c>
      <c r="N502" s="1">
        <v>2343.1939735270294</v>
      </c>
      <c r="O502" s="1">
        <v>1171.8524620789312</v>
      </c>
      <c r="P502" s="1">
        <v>1225.1591400103571</v>
      </c>
      <c r="Q502" s="1">
        <v>1988.8233438160732</v>
      </c>
      <c r="R502" s="1">
        <v>1761.2625299683391</v>
      </c>
    </row>
    <row r="503" spans="12:18" x14ac:dyDescent="0.25">
      <c r="L503" s="1">
        <v>487</v>
      </c>
      <c r="M503" s="1">
        <v>2500</v>
      </c>
      <c r="N503" s="1">
        <v>2600</v>
      </c>
      <c r="O503" s="1">
        <v>2507.3678634110029</v>
      </c>
      <c r="P503" s="1">
        <v>2800</v>
      </c>
      <c r="Q503" s="1">
        <v>1740.2943152237881</v>
      </c>
      <c r="R503" s="1">
        <v>2023.4139271140471</v>
      </c>
    </row>
    <row r="504" spans="12:18" x14ac:dyDescent="0.25">
      <c r="L504" s="1">
        <v>488</v>
      </c>
      <c r="M504" s="1">
        <v>2500</v>
      </c>
      <c r="N504" s="1">
        <v>2600</v>
      </c>
      <c r="O504" s="1">
        <v>2546.9216693165936</v>
      </c>
      <c r="P504" s="1">
        <v>2134.8799911791384</v>
      </c>
      <c r="Q504" s="1">
        <v>1555.1397744605711</v>
      </c>
      <c r="R504" s="1">
        <v>1851.0793489388398</v>
      </c>
    </row>
    <row r="505" spans="12:18" x14ac:dyDescent="0.25">
      <c r="L505" s="1">
        <v>489</v>
      </c>
      <c r="M505" s="1">
        <v>1425.3708295216643</v>
      </c>
      <c r="N505" s="1">
        <v>2600</v>
      </c>
      <c r="O505" s="1">
        <v>911.02507146229664</v>
      </c>
      <c r="P505" s="1">
        <v>2800</v>
      </c>
      <c r="Q505" s="1">
        <v>2900</v>
      </c>
      <c r="R505" s="1">
        <v>2204.2551918062245</v>
      </c>
    </row>
    <row r="506" spans="12:18" x14ac:dyDescent="0.25">
      <c r="L506" s="1">
        <v>490</v>
      </c>
      <c r="M506" s="1">
        <v>2500</v>
      </c>
      <c r="N506" s="1">
        <v>2375.2963006020395</v>
      </c>
      <c r="O506" s="1">
        <v>603.64116337097084</v>
      </c>
      <c r="P506" s="1">
        <v>1637.3504522480116</v>
      </c>
      <c r="Q506" s="1">
        <v>2900</v>
      </c>
      <c r="R506" s="1">
        <v>2446.5461939120305</v>
      </c>
    </row>
    <row r="507" spans="12:18" x14ac:dyDescent="0.25">
      <c r="L507" s="1">
        <v>491</v>
      </c>
      <c r="M507" s="1">
        <v>2091.7638620249008</v>
      </c>
      <c r="N507" s="1">
        <v>1471.6389012870181</v>
      </c>
      <c r="O507" s="1">
        <v>2700</v>
      </c>
      <c r="P507" s="1">
        <v>2512.2566084682703</v>
      </c>
      <c r="Q507" s="1">
        <v>1014.6041548810417</v>
      </c>
      <c r="R507" s="1">
        <v>1290.5504346533039</v>
      </c>
    </row>
    <row r="508" spans="12:18" x14ac:dyDescent="0.25">
      <c r="L508" s="1">
        <v>492</v>
      </c>
      <c r="M508" s="1">
        <v>2500</v>
      </c>
      <c r="N508" s="1">
        <v>2600</v>
      </c>
      <c r="O508" s="1">
        <v>1014.7836488533767</v>
      </c>
      <c r="P508" s="1">
        <v>1948.2759256121562</v>
      </c>
      <c r="Q508" s="1">
        <v>2900</v>
      </c>
      <c r="R508" s="1">
        <v>1744.8513902820278</v>
      </c>
    </row>
    <row r="509" spans="12:18" x14ac:dyDescent="0.25">
      <c r="L509" s="1">
        <v>493</v>
      </c>
      <c r="M509" s="1">
        <v>1777.8376994256332</v>
      </c>
      <c r="N509" s="1">
        <v>2253.4221021085582</v>
      </c>
      <c r="O509" s="1">
        <v>2700</v>
      </c>
      <c r="P509" s="1">
        <v>2298.5796073786819</v>
      </c>
      <c r="Q509" s="1">
        <v>2900</v>
      </c>
      <c r="R509" s="1">
        <v>1264.5235503211052</v>
      </c>
    </row>
    <row r="510" spans="12:18" x14ac:dyDescent="0.25">
      <c r="L510" s="1">
        <v>494</v>
      </c>
      <c r="M510" s="1">
        <v>2419.5759790867705</v>
      </c>
      <c r="N510" s="1">
        <v>2600</v>
      </c>
      <c r="O510" s="1">
        <v>2465.4432782890672</v>
      </c>
      <c r="P510" s="1">
        <v>1801.2386596304418</v>
      </c>
      <c r="Q510" s="1">
        <v>1329.9197967192363</v>
      </c>
      <c r="R510" s="1">
        <v>3000</v>
      </c>
    </row>
    <row r="511" spans="12:18" x14ac:dyDescent="0.25">
      <c r="L511" s="1">
        <v>495</v>
      </c>
      <c r="M511" s="1">
        <v>2443.9715640305303</v>
      </c>
      <c r="N511" s="1">
        <v>550.99584515294873</v>
      </c>
      <c r="O511" s="1">
        <v>2538.4191110934607</v>
      </c>
      <c r="P511" s="1">
        <v>2800</v>
      </c>
      <c r="Q511" s="1">
        <v>819.14780060536668</v>
      </c>
      <c r="R511" s="1">
        <v>1791.4764436132473</v>
      </c>
    </row>
    <row r="512" spans="12:18" x14ac:dyDescent="0.25">
      <c r="L512" s="1">
        <v>496</v>
      </c>
      <c r="M512" s="1">
        <v>1276.4060700800187</v>
      </c>
      <c r="N512" s="1">
        <v>1924.5012964934158</v>
      </c>
      <c r="O512" s="1">
        <v>2700</v>
      </c>
      <c r="P512" s="1">
        <v>2800</v>
      </c>
      <c r="Q512" s="1">
        <v>2075.6946925374145</v>
      </c>
      <c r="R512" s="1">
        <v>2147.0794704677037</v>
      </c>
    </row>
    <row r="513" spans="12:18" x14ac:dyDescent="0.25">
      <c r="L513" s="1">
        <v>497</v>
      </c>
      <c r="M513" s="1">
        <v>2500</v>
      </c>
      <c r="N513" s="1">
        <v>2600</v>
      </c>
      <c r="O513" s="1">
        <v>1955.9135381377032</v>
      </c>
      <c r="P513" s="1">
        <v>2800</v>
      </c>
      <c r="Q513" s="1">
        <v>1597.0234301204314</v>
      </c>
      <c r="R513" s="1">
        <v>3000</v>
      </c>
    </row>
    <row r="514" spans="12:18" x14ac:dyDescent="0.25">
      <c r="L514" s="1">
        <v>498</v>
      </c>
      <c r="M514" s="1">
        <v>1733.8017527466964</v>
      </c>
      <c r="N514" s="1">
        <v>2600</v>
      </c>
      <c r="O514" s="1">
        <v>2492.6154531643479</v>
      </c>
      <c r="P514" s="1">
        <v>2800</v>
      </c>
      <c r="Q514" s="1">
        <v>2237.8419543872469</v>
      </c>
      <c r="R514" s="1">
        <v>2758.6231311278034</v>
      </c>
    </row>
    <row r="515" spans="12:18" x14ac:dyDescent="0.25">
      <c r="L515" s="1">
        <v>499</v>
      </c>
      <c r="M515" s="1">
        <v>2500</v>
      </c>
      <c r="N515" s="1">
        <v>2006.4558811940633</v>
      </c>
      <c r="O515" s="1">
        <v>2700</v>
      </c>
      <c r="P515" s="1">
        <v>2127.0847621088519</v>
      </c>
      <c r="Q515" s="1">
        <v>2830.1215417385065</v>
      </c>
      <c r="R515" s="1">
        <v>897.75552475041695</v>
      </c>
    </row>
    <row r="516" spans="12:18" x14ac:dyDescent="0.25">
      <c r="L516" s="1">
        <v>500</v>
      </c>
      <c r="M516" s="1">
        <v>2500</v>
      </c>
      <c r="N516" s="1">
        <v>1699.6900022679401</v>
      </c>
      <c r="O516" s="1">
        <v>2700</v>
      </c>
      <c r="P516" s="1">
        <v>2800</v>
      </c>
      <c r="Q516" s="1">
        <v>1265.5258295461285</v>
      </c>
      <c r="R516" s="1">
        <v>3000</v>
      </c>
    </row>
    <row r="517" spans="12:18" x14ac:dyDescent="0.25">
      <c r="L517" s="1">
        <v>501</v>
      </c>
      <c r="M517" s="1">
        <v>2500</v>
      </c>
      <c r="N517" s="1">
        <v>2071.2037256649064</v>
      </c>
      <c r="O517" s="1">
        <v>2700</v>
      </c>
      <c r="P517" s="1">
        <v>1707.8575972130711</v>
      </c>
      <c r="Q517" s="1">
        <v>2900</v>
      </c>
      <c r="R517" s="1">
        <v>1691.7355577887829</v>
      </c>
    </row>
    <row r="518" spans="12:18" x14ac:dyDescent="0.25">
      <c r="L518" s="1">
        <v>502</v>
      </c>
      <c r="M518" s="1">
        <v>2500</v>
      </c>
      <c r="N518" s="1">
        <v>924.343789716213</v>
      </c>
      <c r="O518" s="1">
        <v>2700</v>
      </c>
      <c r="P518" s="1">
        <v>1963.2686459933143</v>
      </c>
      <c r="Q518" s="1">
        <v>2900</v>
      </c>
      <c r="R518" s="1">
        <v>3000</v>
      </c>
    </row>
    <row r="519" spans="12:18" x14ac:dyDescent="0.25">
      <c r="L519" s="1">
        <v>503</v>
      </c>
      <c r="M519" s="1">
        <v>1619.4265410980852</v>
      </c>
      <c r="N519" s="1">
        <v>2600</v>
      </c>
      <c r="O519" s="1">
        <v>2436.3519219248233</v>
      </c>
      <c r="P519" s="1">
        <v>953.22305314842288</v>
      </c>
      <c r="Q519" s="1">
        <v>2830.906668427875</v>
      </c>
      <c r="R519" s="1">
        <v>734.3347343957721</v>
      </c>
    </row>
    <row r="520" spans="12:18" x14ac:dyDescent="0.25">
      <c r="L520" s="1">
        <v>504</v>
      </c>
      <c r="M520" s="1">
        <v>2500</v>
      </c>
      <c r="N520" s="1">
        <v>2600</v>
      </c>
      <c r="O520" s="1">
        <v>2700</v>
      </c>
      <c r="P520" s="1">
        <v>2800</v>
      </c>
      <c r="Q520" s="1">
        <v>1997.3296620502961</v>
      </c>
      <c r="R520" s="1">
        <v>2421.8318182218909</v>
      </c>
    </row>
    <row r="521" spans="12:18" x14ac:dyDescent="0.25">
      <c r="L521" s="1">
        <v>505</v>
      </c>
      <c r="M521" s="1">
        <v>1693.156777967401</v>
      </c>
      <c r="N521" s="1">
        <v>2600</v>
      </c>
      <c r="O521" s="1">
        <v>2700</v>
      </c>
      <c r="P521" s="1">
        <v>2790.1104399020642</v>
      </c>
      <c r="Q521" s="1">
        <v>1546.2180292481048</v>
      </c>
      <c r="R521" s="1">
        <v>1850.9566872055216</v>
      </c>
    </row>
    <row r="522" spans="12:18" x14ac:dyDescent="0.25">
      <c r="L522" s="1">
        <v>506</v>
      </c>
      <c r="M522" s="1">
        <v>2500</v>
      </c>
      <c r="N522" s="1">
        <v>1631.6855465913231</v>
      </c>
      <c r="O522" s="1">
        <v>1428.9053142608323</v>
      </c>
      <c r="P522" s="1">
        <v>2552.9510125107408</v>
      </c>
      <c r="Q522" s="1">
        <v>2800.9698317468237</v>
      </c>
      <c r="R522" s="1">
        <v>3000</v>
      </c>
    </row>
    <row r="523" spans="12:18" x14ac:dyDescent="0.25">
      <c r="L523" s="1">
        <v>507</v>
      </c>
      <c r="M523" s="1">
        <v>1408.5989139343774</v>
      </c>
      <c r="N523" s="1">
        <v>2600</v>
      </c>
      <c r="O523" s="1">
        <v>2700</v>
      </c>
      <c r="P523" s="1">
        <v>2520.8920312246601</v>
      </c>
      <c r="Q523" s="1">
        <v>1129.6045534985424</v>
      </c>
      <c r="R523" s="1">
        <v>2550.0164538591089</v>
      </c>
    </row>
    <row r="524" spans="12:18" x14ac:dyDescent="0.25">
      <c r="L524" s="1">
        <v>508</v>
      </c>
      <c r="M524" s="1">
        <v>2149.8772646597513</v>
      </c>
      <c r="N524" s="1">
        <v>2600</v>
      </c>
      <c r="O524" s="1">
        <v>2393.9463961063657</v>
      </c>
      <c r="P524" s="1">
        <v>2431.9903496170073</v>
      </c>
      <c r="Q524" s="1">
        <v>2391.0503460734171</v>
      </c>
      <c r="R524" s="1">
        <v>2222.2111367116013</v>
      </c>
    </row>
    <row r="525" spans="12:18" x14ac:dyDescent="0.25">
      <c r="L525" s="1">
        <v>509</v>
      </c>
      <c r="M525" s="1">
        <v>2500</v>
      </c>
      <c r="N525" s="1">
        <v>2576.8948720276348</v>
      </c>
      <c r="O525" s="1">
        <v>2243.5419128967283</v>
      </c>
      <c r="P525" s="1">
        <v>2800</v>
      </c>
      <c r="Q525" s="1">
        <v>810.78712060414</v>
      </c>
      <c r="R525" s="1">
        <v>617.5238633631061</v>
      </c>
    </row>
    <row r="526" spans="12:18" x14ac:dyDescent="0.25">
      <c r="L526" s="1">
        <v>510</v>
      </c>
      <c r="M526" s="1">
        <v>2500</v>
      </c>
      <c r="N526" s="1">
        <v>2335.7094303575118</v>
      </c>
      <c r="O526" s="1">
        <v>2416.706009190656</v>
      </c>
      <c r="P526" s="1">
        <v>2621.1580912266409</v>
      </c>
      <c r="Q526" s="1">
        <v>2212.7606016794266</v>
      </c>
      <c r="R526" s="1">
        <v>1946.3863939434918</v>
      </c>
    </row>
    <row r="527" spans="12:18" x14ac:dyDescent="0.25">
      <c r="L527" s="1">
        <v>511</v>
      </c>
      <c r="M527" s="1">
        <v>2458.4820278037519</v>
      </c>
      <c r="N527" s="1">
        <v>1540.1603903487417</v>
      </c>
      <c r="O527" s="1">
        <v>1518.8283641060912</v>
      </c>
      <c r="P527" s="1">
        <v>2800</v>
      </c>
      <c r="Q527" s="1">
        <v>1953.1149598609741</v>
      </c>
      <c r="R527" s="1">
        <v>2596.3961149880861</v>
      </c>
    </row>
    <row r="528" spans="12:18" x14ac:dyDescent="0.25">
      <c r="L528" s="1">
        <v>512</v>
      </c>
      <c r="M528" s="1">
        <v>2500</v>
      </c>
      <c r="N528" s="1">
        <v>2039.9149570390882</v>
      </c>
      <c r="O528" s="1">
        <v>1632.837115524866</v>
      </c>
      <c r="P528" s="1">
        <v>1736.3286196197682</v>
      </c>
      <c r="Q528" s="1">
        <v>1913.6247166345661</v>
      </c>
      <c r="R528" s="1">
        <v>1176.5005819232665</v>
      </c>
    </row>
    <row r="529" spans="12:18" x14ac:dyDescent="0.25">
      <c r="L529" s="1">
        <v>513</v>
      </c>
      <c r="M529" s="1">
        <v>2439.4792779369095</v>
      </c>
      <c r="N529" s="1">
        <v>2600</v>
      </c>
      <c r="O529" s="1">
        <v>2335.1504436999876</v>
      </c>
      <c r="P529" s="1">
        <v>2800</v>
      </c>
      <c r="Q529" s="1">
        <v>1612.7259720615534</v>
      </c>
      <c r="R529" s="1">
        <v>1788.3800454984798</v>
      </c>
    </row>
    <row r="530" spans="12:18" x14ac:dyDescent="0.25">
      <c r="L530" s="1">
        <v>514</v>
      </c>
      <c r="M530" s="1">
        <v>2500</v>
      </c>
      <c r="N530" s="1">
        <v>2600</v>
      </c>
      <c r="O530" s="1">
        <v>2582.4512422518565</v>
      </c>
      <c r="P530" s="1">
        <v>1938.3921010026966</v>
      </c>
      <c r="Q530" s="1">
        <v>2428.1121158861324</v>
      </c>
      <c r="R530" s="1">
        <v>3000</v>
      </c>
    </row>
    <row r="531" spans="12:18" x14ac:dyDescent="0.25">
      <c r="L531" s="1">
        <v>515</v>
      </c>
      <c r="M531" s="1">
        <v>2500</v>
      </c>
      <c r="N531" s="1">
        <v>2368.0875621336245</v>
      </c>
      <c r="O531" s="1">
        <v>1524.2436789381154</v>
      </c>
      <c r="P531" s="1">
        <v>2378.4943482308026</v>
      </c>
      <c r="Q531" s="1">
        <v>1935.1154375843939</v>
      </c>
      <c r="R531" s="1">
        <v>1558.0992968221963</v>
      </c>
    </row>
    <row r="532" spans="12:18" x14ac:dyDescent="0.25">
      <c r="L532" s="1">
        <v>516</v>
      </c>
      <c r="M532" s="1">
        <v>1870.33844875977</v>
      </c>
      <c r="N532" s="1">
        <v>2037.9634507178903</v>
      </c>
      <c r="O532" s="1">
        <v>1538.9154946216831</v>
      </c>
      <c r="P532" s="1">
        <v>1574.2973372863612</v>
      </c>
      <c r="Q532" s="1">
        <v>1381.8048396755498</v>
      </c>
      <c r="R532" s="1">
        <v>2237.0697672980709</v>
      </c>
    </row>
    <row r="533" spans="12:18" x14ac:dyDescent="0.25">
      <c r="L533" s="1">
        <v>517</v>
      </c>
      <c r="M533" s="1">
        <v>1797.6320386319089</v>
      </c>
      <c r="N533" s="1">
        <v>2301.3263822680178</v>
      </c>
      <c r="O533" s="1">
        <v>2328.02348941521</v>
      </c>
      <c r="P533" s="1">
        <v>1898.4360527961503</v>
      </c>
      <c r="Q533" s="1">
        <v>2899.9919834150824</v>
      </c>
      <c r="R533" s="1">
        <v>1249.5529579526328</v>
      </c>
    </row>
    <row r="534" spans="12:18" x14ac:dyDescent="0.25">
      <c r="L534" s="1">
        <v>518</v>
      </c>
      <c r="M534" s="1">
        <v>2500</v>
      </c>
      <c r="N534" s="1">
        <v>2145.4601358630348</v>
      </c>
      <c r="O534" s="1">
        <v>2700</v>
      </c>
      <c r="P534" s="1">
        <v>2721.3918883953047</v>
      </c>
      <c r="Q534" s="1">
        <v>2128.1447354162183</v>
      </c>
      <c r="R534" s="1">
        <v>2178.883678164796</v>
      </c>
    </row>
    <row r="535" spans="12:18" x14ac:dyDescent="0.25">
      <c r="L535" s="1">
        <v>519</v>
      </c>
      <c r="M535" s="1">
        <v>2500</v>
      </c>
      <c r="N535" s="1">
        <v>488.36914182653254</v>
      </c>
      <c r="O535" s="1">
        <v>2486.1089723601599</v>
      </c>
      <c r="P535" s="1">
        <v>2197.7205342532152</v>
      </c>
      <c r="Q535" s="1">
        <v>2364.2726100396421</v>
      </c>
      <c r="R535" s="1">
        <v>1471.5399996700335</v>
      </c>
    </row>
    <row r="536" spans="12:18" x14ac:dyDescent="0.25">
      <c r="L536" s="1">
        <v>520</v>
      </c>
      <c r="M536" s="1">
        <v>1625.0246189396989</v>
      </c>
      <c r="N536" s="1">
        <v>698.9637517822257</v>
      </c>
      <c r="O536" s="1">
        <v>1915.9192597954775</v>
      </c>
      <c r="P536" s="1">
        <v>2800</v>
      </c>
      <c r="Q536" s="1">
        <v>2900</v>
      </c>
      <c r="R536" s="1">
        <v>1145.9360279441498</v>
      </c>
    </row>
    <row r="537" spans="12:18" x14ac:dyDescent="0.25">
      <c r="L537" s="1">
        <v>521</v>
      </c>
      <c r="M537" s="1">
        <v>2500</v>
      </c>
      <c r="N537" s="1">
        <v>2600</v>
      </c>
      <c r="O537" s="1">
        <v>1977.3764128841067</v>
      </c>
      <c r="P537" s="1">
        <v>2301.6206117817965</v>
      </c>
      <c r="Q537" s="1">
        <v>2803.1235225409982</v>
      </c>
      <c r="R537" s="1">
        <v>1943.745171064149</v>
      </c>
    </row>
    <row r="538" spans="12:18" x14ac:dyDescent="0.25">
      <c r="L538" s="1">
        <v>522</v>
      </c>
      <c r="M538" s="1">
        <v>1577.6776580711139</v>
      </c>
      <c r="N538" s="1">
        <v>2600</v>
      </c>
      <c r="O538" s="1">
        <v>2700</v>
      </c>
      <c r="P538" s="1">
        <v>2800</v>
      </c>
      <c r="Q538" s="1">
        <v>2206.2929019810681</v>
      </c>
      <c r="R538" s="1">
        <v>3000</v>
      </c>
    </row>
    <row r="539" spans="12:18" x14ac:dyDescent="0.25">
      <c r="L539" s="1">
        <v>523</v>
      </c>
      <c r="M539" s="1">
        <v>2500</v>
      </c>
      <c r="N539" s="1">
        <v>1617.7361054692901</v>
      </c>
      <c r="O539" s="1">
        <v>1946.376785466844</v>
      </c>
      <c r="P539" s="1">
        <v>2800</v>
      </c>
      <c r="Q539" s="1">
        <v>2671.4484131148947</v>
      </c>
      <c r="R539" s="1">
        <v>2310.3373626734592</v>
      </c>
    </row>
    <row r="540" spans="12:18" x14ac:dyDescent="0.25">
      <c r="L540" s="1">
        <v>524</v>
      </c>
      <c r="M540" s="1">
        <v>2500</v>
      </c>
      <c r="N540" s="1">
        <v>2305.7087786874372</v>
      </c>
      <c r="O540" s="1">
        <v>2635.3618370823142</v>
      </c>
      <c r="P540" s="1">
        <v>1548.2154257064476</v>
      </c>
      <c r="Q540" s="1">
        <v>1606.8982582185336</v>
      </c>
      <c r="R540" s="1">
        <v>481.82309759096916</v>
      </c>
    </row>
    <row r="541" spans="12:18" x14ac:dyDescent="0.25">
      <c r="L541" s="1">
        <v>525</v>
      </c>
      <c r="M541" s="1">
        <v>2500</v>
      </c>
      <c r="N541" s="1">
        <v>2108.8451703216892</v>
      </c>
      <c r="O541" s="1">
        <v>1630.1279523149365</v>
      </c>
      <c r="P541" s="1">
        <v>2305.5025219990348</v>
      </c>
      <c r="Q541" s="1">
        <v>1003.9272240765176</v>
      </c>
      <c r="R541" s="1">
        <v>1828.4498444048531</v>
      </c>
    </row>
    <row r="542" spans="12:18" x14ac:dyDescent="0.25">
      <c r="L542" s="1">
        <v>526</v>
      </c>
      <c r="M542" s="1">
        <v>2500</v>
      </c>
      <c r="N542" s="1">
        <v>671.87649104884213</v>
      </c>
      <c r="O542" s="1">
        <v>1927.55135996432</v>
      </c>
      <c r="P542" s="1">
        <v>2800</v>
      </c>
      <c r="Q542" s="1">
        <v>2453.0322449126588</v>
      </c>
      <c r="R542" s="1">
        <v>2190.9266674243268</v>
      </c>
    </row>
    <row r="543" spans="12:18" x14ac:dyDescent="0.25">
      <c r="L543" s="1">
        <v>527</v>
      </c>
      <c r="M543" s="1">
        <v>2500</v>
      </c>
      <c r="N543" s="1">
        <v>1372.1236180935857</v>
      </c>
      <c r="O543" s="1">
        <v>2700</v>
      </c>
      <c r="P543" s="1">
        <v>1809.8582130379205</v>
      </c>
      <c r="Q543" s="1">
        <v>1831.0266209385018</v>
      </c>
      <c r="R543" s="1">
        <v>3000</v>
      </c>
    </row>
    <row r="544" spans="12:18" x14ac:dyDescent="0.25">
      <c r="L544" s="1">
        <v>528</v>
      </c>
      <c r="M544" s="1">
        <v>2500</v>
      </c>
      <c r="N544" s="1">
        <v>1199.6061582574434</v>
      </c>
      <c r="O544" s="1">
        <v>2669.5565084752589</v>
      </c>
      <c r="P544" s="1">
        <v>2775.6572791337658</v>
      </c>
      <c r="Q544" s="1">
        <v>2900</v>
      </c>
      <c r="R544" s="1">
        <v>2028.7852151450961</v>
      </c>
    </row>
    <row r="545" spans="12:18" x14ac:dyDescent="0.25">
      <c r="L545" s="1">
        <v>529</v>
      </c>
      <c r="M545" s="1">
        <v>2500</v>
      </c>
      <c r="N545" s="1">
        <v>2511.344737271922</v>
      </c>
      <c r="O545" s="1">
        <v>1838.6625209221038</v>
      </c>
      <c r="P545" s="1">
        <v>1938.1225456837828</v>
      </c>
      <c r="Q545" s="1">
        <v>2900</v>
      </c>
      <c r="R545" s="1">
        <v>2694.9806013195139</v>
      </c>
    </row>
    <row r="546" spans="12:18" x14ac:dyDescent="0.25">
      <c r="L546" s="1">
        <v>530</v>
      </c>
      <c r="M546" s="1">
        <v>1975.1396353634686</v>
      </c>
      <c r="N546" s="1">
        <v>1170.679182444992</v>
      </c>
      <c r="O546" s="1">
        <v>2416.9550125853743</v>
      </c>
      <c r="P546" s="1">
        <v>2676.4022174704969</v>
      </c>
      <c r="Q546" s="1">
        <v>2350.3407740339062</v>
      </c>
      <c r="R546" s="1">
        <v>3000</v>
      </c>
    </row>
    <row r="547" spans="12:18" x14ac:dyDescent="0.25">
      <c r="L547" s="1">
        <v>531</v>
      </c>
      <c r="M547" s="1">
        <v>2500</v>
      </c>
      <c r="N547" s="1">
        <v>1711.5141622162682</v>
      </c>
      <c r="O547" s="1">
        <v>2220.0664221051529</v>
      </c>
      <c r="P547" s="1">
        <v>1964.7859077590688</v>
      </c>
      <c r="Q547" s="1">
        <v>2900</v>
      </c>
      <c r="R547" s="1">
        <v>2315.3246396608329</v>
      </c>
    </row>
    <row r="548" spans="12:18" x14ac:dyDescent="0.25">
      <c r="L548" s="1">
        <v>532</v>
      </c>
      <c r="M548" s="1">
        <v>1238.8015185777081</v>
      </c>
      <c r="N548" s="1">
        <v>2600</v>
      </c>
      <c r="O548" s="1">
        <v>2343.926321731843</v>
      </c>
      <c r="P548" s="1">
        <v>2291.0520490373146</v>
      </c>
      <c r="Q548" s="1">
        <v>2900</v>
      </c>
      <c r="R548" s="1">
        <v>1239.5713155886151</v>
      </c>
    </row>
    <row r="549" spans="12:18" x14ac:dyDescent="0.25">
      <c r="L549" s="1">
        <v>533</v>
      </c>
      <c r="M549" s="1">
        <v>2500</v>
      </c>
      <c r="N549" s="1">
        <v>2399.0713688451265</v>
      </c>
      <c r="O549" s="1">
        <v>2700</v>
      </c>
      <c r="P549" s="1">
        <v>2607.6117997572774</v>
      </c>
      <c r="Q549" s="1">
        <v>1716.8805783261005</v>
      </c>
      <c r="R549" s="1">
        <v>1942.847011330527</v>
      </c>
    </row>
    <row r="550" spans="12:18" x14ac:dyDescent="0.25">
      <c r="L550" s="1">
        <v>534</v>
      </c>
      <c r="M550" s="1">
        <v>1536.27037566741</v>
      </c>
      <c r="N550" s="1">
        <v>650.02428830063218</v>
      </c>
      <c r="O550" s="1">
        <v>1462.3365117984022</v>
      </c>
      <c r="P550" s="1">
        <v>2050.3412377502509</v>
      </c>
      <c r="Q550" s="1">
        <v>1701.2961617138185</v>
      </c>
      <c r="R550" s="1">
        <v>1322.6674275905852</v>
      </c>
    </row>
    <row r="551" spans="12:18" x14ac:dyDescent="0.25">
      <c r="L551" s="1">
        <v>535</v>
      </c>
      <c r="M551" s="1">
        <v>1643.6714135647344</v>
      </c>
      <c r="N551" s="1">
        <v>1307.7023177178899</v>
      </c>
      <c r="O551" s="1">
        <v>1791.7356457829219</v>
      </c>
      <c r="P551" s="1">
        <v>1697.5061253755748</v>
      </c>
      <c r="Q551" s="1">
        <v>1089.7475263538263</v>
      </c>
      <c r="R551" s="1">
        <v>2296.6698394852865</v>
      </c>
    </row>
    <row r="552" spans="12:18" x14ac:dyDescent="0.25">
      <c r="L552" s="1">
        <v>536</v>
      </c>
      <c r="M552" s="1">
        <v>2500</v>
      </c>
      <c r="N552" s="1">
        <v>2600</v>
      </c>
      <c r="O552" s="1">
        <v>2700</v>
      </c>
      <c r="P552" s="1">
        <v>1798.9833683033021</v>
      </c>
      <c r="Q552" s="1">
        <v>2858.2200998264616</v>
      </c>
      <c r="R552" s="1">
        <v>2116.0352422847691</v>
      </c>
    </row>
    <row r="553" spans="12:18" x14ac:dyDescent="0.25">
      <c r="L553" s="1">
        <v>537</v>
      </c>
      <c r="M553" s="1">
        <v>1833.5346934409081</v>
      </c>
      <c r="N553" s="1">
        <v>2600</v>
      </c>
      <c r="O553" s="1">
        <v>2700</v>
      </c>
      <c r="P553" s="1">
        <v>2800</v>
      </c>
      <c r="Q553" s="1">
        <v>2217.8212055176264</v>
      </c>
      <c r="R553" s="1">
        <v>1778.2674011922836</v>
      </c>
    </row>
    <row r="554" spans="12:18" x14ac:dyDescent="0.25">
      <c r="L554" s="1">
        <v>538</v>
      </c>
      <c r="M554" s="1">
        <v>1906.637831245554</v>
      </c>
      <c r="N554" s="1">
        <v>1801.3033435411612</v>
      </c>
      <c r="O554" s="1">
        <v>1650.82791239168</v>
      </c>
      <c r="P554" s="1">
        <v>1600.2101254955633</v>
      </c>
      <c r="Q554" s="1">
        <v>1893.5442704234652</v>
      </c>
      <c r="R554" s="1">
        <v>2669.3219206235599</v>
      </c>
    </row>
    <row r="555" spans="12:18" x14ac:dyDescent="0.25">
      <c r="L555" s="1">
        <v>539</v>
      </c>
      <c r="M555" s="1">
        <v>2274.1750988113349</v>
      </c>
      <c r="N555" s="1">
        <v>1437.1537528387839</v>
      </c>
      <c r="O555" s="1">
        <v>1306.3494325825727</v>
      </c>
      <c r="P555" s="1">
        <v>2646.1169352863135</v>
      </c>
      <c r="Q555" s="1">
        <v>2612.0965735277205</v>
      </c>
      <c r="R555" s="1">
        <v>1434.4244843878942</v>
      </c>
    </row>
    <row r="556" spans="12:18" x14ac:dyDescent="0.25">
      <c r="L556" s="1">
        <v>540</v>
      </c>
      <c r="M556" s="1">
        <v>1635.0525559210528</v>
      </c>
      <c r="N556" s="1">
        <v>2600</v>
      </c>
      <c r="O556" s="1">
        <v>2205.8790154365324</v>
      </c>
      <c r="P556" s="1">
        <v>2557.8146682507158</v>
      </c>
      <c r="Q556" s="1">
        <v>2664.0951861162766</v>
      </c>
      <c r="R556" s="1">
        <v>2491.4501914964176</v>
      </c>
    </row>
    <row r="557" spans="12:18" x14ac:dyDescent="0.25">
      <c r="L557" s="1">
        <v>541</v>
      </c>
      <c r="M557" s="1">
        <v>2304.5094275486172</v>
      </c>
      <c r="N557" s="1">
        <v>2600</v>
      </c>
      <c r="O557" s="1">
        <v>2700</v>
      </c>
      <c r="P557" s="1">
        <v>2358.59195149074</v>
      </c>
      <c r="Q557" s="1">
        <v>777.89599062925572</v>
      </c>
      <c r="R557" s="1">
        <v>1054.3214445279355</v>
      </c>
    </row>
    <row r="558" spans="12:18" x14ac:dyDescent="0.25">
      <c r="L558" s="1">
        <v>542</v>
      </c>
      <c r="M558" s="1">
        <v>2500</v>
      </c>
      <c r="N558" s="1">
        <v>1460.037825342743</v>
      </c>
      <c r="O558" s="1">
        <v>2700</v>
      </c>
      <c r="P558" s="1">
        <v>2151.8715143893432</v>
      </c>
      <c r="Q558" s="1">
        <v>2857.7069817903648</v>
      </c>
      <c r="R558" s="1">
        <v>2004.1575514871129</v>
      </c>
    </row>
    <row r="559" spans="12:18" x14ac:dyDescent="0.25">
      <c r="L559" s="1">
        <v>543</v>
      </c>
      <c r="M559" s="1">
        <v>2500</v>
      </c>
      <c r="N559" s="1">
        <v>2600</v>
      </c>
      <c r="O559" s="1">
        <v>2700</v>
      </c>
      <c r="P559" s="1">
        <v>2800</v>
      </c>
      <c r="Q559" s="1">
        <v>2900</v>
      </c>
      <c r="R559" s="1">
        <v>1541.1964169771363</v>
      </c>
    </row>
    <row r="560" spans="12:18" x14ac:dyDescent="0.25">
      <c r="L560" s="1">
        <v>544</v>
      </c>
      <c r="M560" s="1">
        <v>2500</v>
      </c>
      <c r="N560" s="1">
        <v>2111.712960785218</v>
      </c>
      <c r="O560" s="1">
        <v>2192.4910573357756</v>
      </c>
      <c r="P560" s="1">
        <v>2800</v>
      </c>
      <c r="Q560" s="1">
        <v>2070.2829088520612</v>
      </c>
      <c r="R560" s="1">
        <v>1680.3015300742445</v>
      </c>
    </row>
    <row r="561" spans="12:18" x14ac:dyDescent="0.25">
      <c r="L561" s="1">
        <v>545</v>
      </c>
      <c r="M561" s="1">
        <v>2500</v>
      </c>
      <c r="N561" s="1">
        <v>1089.0928651576141</v>
      </c>
      <c r="O561" s="1">
        <v>2700</v>
      </c>
      <c r="P561" s="1">
        <v>2442.0704377614557</v>
      </c>
      <c r="Q561" s="1">
        <v>2900</v>
      </c>
      <c r="R561" s="1">
        <v>3000</v>
      </c>
    </row>
    <row r="562" spans="12:18" x14ac:dyDescent="0.25">
      <c r="L562" s="1">
        <v>546</v>
      </c>
      <c r="M562" s="1">
        <v>2500</v>
      </c>
      <c r="N562" s="1">
        <v>1499.9456191570825</v>
      </c>
      <c r="O562" s="1">
        <v>2700</v>
      </c>
      <c r="P562" s="1">
        <v>2462.0103145541088</v>
      </c>
      <c r="Q562" s="1">
        <v>2748.783126793337</v>
      </c>
      <c r="R562" s="1">
        <v>2031.7282105085928</v>
      </c>
    </row>
    <row r="563" spans="12:18" x14ac:dyDescent="0.25">
      <c r="L563" s="1">
        <v>547</v>
      </c>
      <c r="M563" s="1">
        <v>2500</v>
      </c>
      <c r="N563" s="1">
        <v>2600</v>
      </c>
      <c r="O563" s="1">
        <v>1093.2452054136525</v>
      </c>
      <c r="P563" s="1">
        <v>1919.7055877326002</v>
      </c>
      <c r="Q563" s="1">
        <v>2734.86404043314</v>
      </c>
      <c r="R563" s="1">
        <v>1614.290785000132</v>
      </c>
    </row>
    <row r="564" spans="12:18" x14ac:dyDescent="0.25">
      <c r="L564" s="1">
        <v>548</v>
      </c>
      <c r="M564" s="1">
        <v>2500</v>
      </c>
      <c r="N564" s="1">
        <v>2183.1306438578827</v>
      </c>
      <c r="O564" s="1">
        <v>1866.218004675271</v>
      </c>
      <c r="P564" s="1">
        <v>2795.1331888759833</v>
      </c>
      <c r="Q564" s="1">
        <v>2327.6397810602821</v>
      </c>
      <c r="R564" s="1">
        <v>1629.9012209090342</v>
      </c>
    </row>
    <row r="565" spans="12:18" x14ac:dyDescent="0.25">
      <c r="L565" s="1">
        <v>549</v>
      </c>
      <c r="M565" s="1">
        <v>2500</v>
      </c>
      <c r="N565" s="1">
        <v>1823.3137736536073</v>
      </c>
      <c r="O565" s="1">
        <v>2412.3966904213098</v>
      </c>
      <c r="P565" s="1">
        <v>2483.441321854727</v>
      </c>
      <c r="Q565" s="1">
        <v>2900</v>
      </c>
      <c r="R565" s="1">
        <v>2741.0684644671373</v>
      </c>
    </row>
    <row r="566" spans="12:18" x14ac:dyDescent="0.25">
      <c r="L566" s="1">
        <v>550</v>
      </c>
      <c r="M566" s="1">
        <v>2500</v>
      </c>
      <c r="N566" s="1">
        <v>2091.383937415887</v>
      </c>
      <c r="O566" s="1">
        <v>2700</v>
      </c>
      <c r="P566" s="1">
        <v>2800</v>
      </c>
      <c r="Q566" s="1">
        <v>2106.7025589726231</v>
      </c>
      <c r="R566" s="1">
        <v>3000</v>
      </c>
    </row>
    <row r="567" spans="12:18" x14ac:dyDescent="0.25">
      <c r="L567" s="1">
        <v>551</v>
      </c>
      <c r="M567" s="1">
        <v>2391.8055015517348</v>
      </c>
      <c r="N567" s="1">
        <v>963.70672671416742</v>
      </c>
      <c r="O567" s="1">
        <v>2700</v>
      </c>
      <c r="P567" s="1">
        <v>2800</v>
      </c>
      <c r="Q567" s="1">
        <v>1519.0411294567298</v>
      </c>
      <c r="R567" s="1">
        <v>2253.7293065129816</v>
      </c>
    </row>
    <row r="568" spans="12:18" x14ac:dyDescent="0.25">
      <c r="L568" s="1">
        <v>552</v>
      </c>
      <c r="M568" s="1">
        <v>2132.6636141794825</v>
      </c>
      <c r="N568" s="1">
        <v>2600</v>
      </c>
      <c r="O568" s="1">
        <v>114.37928761485136</v>
      </c>
      <c r="P568" s="1">
        <v>2021.0150727616838</v>
      </c>
      <c r="Q568" s="1">
        <v>2204.7389188234156</v>
      </c>
      <c r="R568" s="1">
        <v>2276.5103975055426</v>
      </c>
    </row>
    <row r="569" spans="12:18" x14ac:dyDescent="0.25">
      <c r="L569" s="1">
        <v>553</v>
      </c>
      <c r="M569" s="1">
        <v>2500</v>
      </c>
      <c r="N569" s="1">
        <v>2600</v>
      </c>
      <c r="O569" s="1">
        <v>2416.838977179541</v>
      </c>
      <c r="P569" s="1">
        <v>2800</v>
      </c>
      <c r="Q569" s="1">
        <v>2120.5038018645182</v>
      </c>
      <c r="R569" s="1">
        <v>2495.5901230145764</v>
      </c>
    </row>
    <row r="570" spans="12:18" x14ac:dyDescent="0.25">
      <c r="L570" s="1">
        <v>554</v>
      </c>
      <c r="M570" s="1">
        <v>2500</v>
      </c>
      <c r="N570" s="1">
        <v>2600</v>
      </c>
      <c r="O570" s="1">
        <v>2700</v>
      </c>
      <c r="P570" s="1">
        <v>2800</v>
      </c>
      <c r="Q570" s="1">
        <v>2900</v>
      </c>
      <c r="R570" s="1">
        <v>2905.1069767217696</v>
      </c>
    </row>
    <row r="571" spans="12:18" x14ac:dyDescent="0.25">
      <c r="L571" s="1">
        <v>555</v>
      </c>
      <c r="M571" s="1">
        <v>1063.0915972512903</v>
      </c>
      <c r="N571" s="1">
        <v>2417.7179949019264</v>
      </c>
      <c r="O571" s="1">
        <v>2700</v>
      </c>
      <c r="P571" s="1">
        <v>338.29609533405051</v>
      </c>
      <c r="Q571" s="1">
        <v>1609.1855241617282</v>
      </c>
      <c r="R571" s="1">
        <v>1267.2146002021882</v>
      </c>
    </row>
    <row r="572" spans="12:18" x14ac:dyDescent="0.25">
      <c r="L572" s="1">
        <v>556</v>
      </c>
      <c r="M572" s="1">
        <v>2500</v>
      </c>
      <c r="N572" s="1">
        <v>2600</v>
      </c>
      <c r="O572" s="1">
        <v>2700</v>
      </c>
      <c r="P572" s="1">
        <v>2384.1203124249405</v>
      </c>
      <c r="Q572" s="1">
        <v>2165.776447581889</v>
      </c>
      <c r="R572" s="1">
        <v>1683.5731210248969</v>
      </c>
    </row>
    <row r="573" spans="12:18" x14ac:dyDescent="0.25">
      <c r="L573" s="1">
        <v>557</v>
      </c>
      <c r="M573" s="1">
        <v>2500</v>
      </c>
      <c r="N573" s="1">
        <v>2600</v>
      </c>
      <c r="O573" s="1">
        <v>2700</v>
      </c>
      <c r="P573" s="1">
        <v>1688.4110513780765</v>
      </c>
      <c r="Q573" s="1">
        <v>2900</v>
      </c>
      <c r="R573" s="1">
        <v>1413.8225997287623</v>
      </c>
    </row>
    <row r="574" spans="12:18" x14ac:dyDescent="0.25">
      <c r="L574" s="1">
        <v>558</v>
      </c>
      <c r="M574" s="1">
        <v>2019.3330130066247</v>
      </c>
      <c r="N574" s="1">
        <v>2209.2682955312885</v>
      </c>
      <c r="O574" s="1">
        <v>2146.8586693307875</v>
      </c>
      <c r="P574" s="1">
        <v>2800</v>
      </c>
      <c r="Q574" s="1">
        <v>2067.9784241164157</v>
      </c>
      <c r="R574" s="1">
        <v>1818.732956055218</v>
      </c>
    </row>
    <row r="575" spans="12:18" x14ac:dyDescent="0.25">
      <c r="L575" s="1">
        <v>559</v>
      </c>
      <c r="M575" s="1">
        <v>1752.3451085339084</v>
      </c>
      <c r="N575" s="1">
        <v>2509.6976750976428</v>
      </c>
      <c r="O575" s="1">
        <v>2313.8283633776387</v>
      </c>
      <c r="P575" s="1">
        <v>1656.5864728803572</v>
      </c>
      <c r="Q575" s="1">
        <v>2501.144663431246</v>
      </c>
      <c r="R575" s="1">
        <v>2312.2394633156318</v>
      </c>
    </row>
    <row r="576" spans="12:18" x14ac:dyDescent="0.25">
      <c r="L576" s="1">
        <v>560</v>
      </c>
      <c r="M576" s="1">
        <v>2500</v>
      </c>
      <c r="N576" s="1">
        <v>1990.5540850018087</v>
      </c>
      <c r="O576" s="1">
        <v>2700</v>
      </c>
      <c r="P576" s="1">
        <v>2310.9751974644923</v>
      </c>
      <c r="Q576" s="1">
        <v>2028.0127015366797</v>
      </c>
      <c r="R576" s="1">
        <v>1613.8150407482581</v>
      </c>
    </row>
    <row r="577" spans="12:18" x14ac:dyDescent="0.25">
      <c r="L577" s="1">
        <v>561</v>
      </c>
      <c r="M577" s="1">
        <v>2500</v>
      </c>
      <c r="N577" s="1">
        <v>2554.7971485503003</v>
      </c>
      <c r="O577" s="1">
        <v>2700</v>
      </c>
      <c r="P577" s="1">
        <v>2800</v>
      </c>
      <c r="Q577" s="1">
        <v>1987.4313193337775</v>
      </c>
      <c r="R577" s="1">
        <v>1916.3910941389745</v>
      </c>
    </row>
    <row r="578" spans="12:18" x14ac:dyDescent="0.25">
      <c r="L578" s="1">
        <v>562</v>
      </c>
      <c r="M578" s="1">
        <v>1797.2702336658176</v>
      </c>
      <c r="N578" s="1">
        <v>2373.3919892373747</v>
      </c>
      <c r="O578" s="1">
        <v>1838.2337205043123</v>
      </c>
      <c r="P578" s="1">
        <v>2043.1733143542274</v>
      </c>
      <c r="Q578" s="1">
        <v>2900</v>
      </c>
      <c r="R578" s="1">
        <v>1181.9263211414673</v>
      </c>
    </row>
    <row r="579" spans="12:18" x14ac:dyDescent="0.25">
      <c r="L579" s="1">
        <v>563</v>
      </c>
      <c r="M579" s="1">
        <v>1446.4738041760311</v>
      </c>
      <c r="N579" s="1">
        <v>2600</v>
      </c>
      <c r="O579" s="1">
        <v>2633.5709061638509</v>
      </c>
      <c r="P579" s="1">
        <v>2393.748847265173</v>
      </c>
      <c r="Q579" s="1">
        <v>2312.8584688588808</v>
      </c>
      <c r="R579" s="1">
        <v>3000</v>
      </c>
    </row>
    <row r="580" spans="12:18" x14ac:dyDescent="0.25">
      <c r="L580" s="1">
        <v>564</v>
      </c>
      <c r="M580" s="1">
        <v>2458.6932007906871</v>
      </c>
      <c r="N580" s="1">
        <v>2469.9292958687806</v>
      </c>
      <c r="O580" s="1">
        <v>1852.4945517441743</v>
      </c>
      <c r="P580" s="1">
        <v>2609.8635581345097</v>
      </c>
      <c r="Q580" s="1">
        <v>1887.0758064356646</v>
      </c>
      <c r="R580" s="1">
        <v>3000</v>
      </c>
    </row>
    <row r="581" spans="12:18" x14ac:dyDescent="0.25">
      <c r="L581" s="1">
        <v>565</v>
      </c>
      <c r="M581" s="1">
        <v>2500</v>
      </c>
      <c r="N581" s="1">
        <v>2600</v>
      </c>
      <c r="O581" s="1">
        <v>2700</v>
      </c>
      <c r="P581" s="1">
        <v>2800</v>
      </c>
      <c r="Q581" s="1">
        <v>2900</v>
      </c>
      <c r="R581" s="1">
        <v>2154.0898924209196</v>
      </c>
    </row>
    <row r="582" spans="12:18" x14ac:dyDescent="0.25">
      <c r="L582" s="1">
        <v>566</v>
      </c>
      <c r="M582" s="1">
        <v>2500</v>
      </c>
      <c r="N582" s="1">
        <v>1826.5771521606821</v>
      </c>
      <c r="O582" s="1">
        <v>2001.3433429802967</v>
      </c>
      <c r="P582" s="1">
        <v>1977.1819982132479</v>
      </c>
      <c r="Q582" s="1">
        <v>1794.34036208519</v>
      </c>
      <c r="R582" s="1">
        <v>2668.274025834542</v>
      </c>
    </row>
    <row r="583" spans="12:18" x14ac:dyDescent="0.25">
      <c r="L583" s="1">
        <v>567</v>
      </c>
      <c r="M583" s="1">
        <v>1740.690259227812</v>
      </c>
      <c r="N583" s="1">
        <v>1520.0983073187549</v>
      </c>
      <c r="O583" s="1">
        <v>1870.2201141987944</v>
      </c>
      <c r="P583" s="1">
        <v>2316.1074400250136</v>
      </c>
      <c r="Q583" s="1">
        <v>1418.4853768277471</v>
      </c>
      <c r="R583" s="1">
        <v>3000</v>
      </c>
    </row>
    <row r="584" spans="12:18" x14ac:dyDescent="0.25">
      <c r="L584" s="1">
        <v>568</v>
      </c>
      <c r="M584" s="1">
        <v>1852.1058896808536</v>
      </c>
      <c r="N584" s="1">
        <v>1866.3353488222169</v>
      </c>
      <c r="O584" s="1">
        <v>2700</v>
      </c>
      <c r="P584" s="1">
        <v>2800</v>
      </c>
      <c r="Q584" s="1">
        <v>1142.5685964067065</v>
      </c>
      <c r="R584" s="1">
        <v>2767.1814446822591</v>
      </c>
    </row>
    <row r="585" spans="12:18" x14ac:dyDescent="0.25">
      <c r="L585" s="1">
        <v>569</v>
      </c>
      <c r="M585" s="1">
        <v>2500</v>
      </c>
      <c r="N585" s="1">
        <v>2600</v>
      </c>
      <c r="O585" s="1">
        <v>1480.9779874981896</v>
      </c>
      <c r="P585" s="1">
        <v>2431.0258167657184</v>
      </c>
      <c r="Q585" s="1">
        <v>2335.0405744820578</v>
      </c>
      <c r="R585" s="1">
        <v>1857.9993544424806</v>
      </c>
    </row>
    <row r="586" spans="12:18" x14ac:dyDescent="0.25">
      <c r="L586" s="1">
        <v>570</v>
      </c>
      <c r="M586" s="1">
        <v>2500</v>
      </c>
      <c r="N586" s="1">
        <v>2600</v>
      </c>
      <c r="O586" s="1">
        <v>2700</v>
      </c>
      <c r="P586" s="1">
        <v>2213.5938119348098</v>
      </c>
      <c r="Q586" s="1">
        <v>1530.2249384936122</v>
      </c>
      <c r="R586" s="1">
        <v>2925.4521218543241</v>
      </c>
    </row>
    <row r="587" spans="12:18" x14ac:dyDescent="0.25">
      <c r="L587" s="1">
        <v>571</v>
      </c>
      <c r="M587" s="1">
        <v>2500</v>
      </c>
      <c r="N587" s="1">
        <v>2184.5230939681014</v>
      </c>
      <c r="O587" s="1">
        <v>1508.3852061658995</v>
      </c>
      <c r="P587" s="1">
        <v>2034.4588271520734</v>
      </c>
      <c r="Q587" s="1">
        <v>1793.3622286664508</v>
      </c>
      <c r="R587" s="1">
        <v>1701.6168205194404</v>
      </c>
    </row>
    <row r="588" spans="12:18" x14ac:dyDescent="0.25">
      <c r="L588" s="1">
        <v>572</v>
      </c>
      <c r="M588" s="1">
        <v>2500</v>
      </c>
      <c r="N588" s="1">
        <v>2600</v>
      </c>
      <c r="O588" s="1">
        <v>2700</v>
      </c>
      <c r="P588" s="1">
        <v>2634.7601140805718</v>
      </c>
      <c r="Q588" s="1">
        <v>2153.7111364876778</v>
      </c>
      <c r="R588" s="1">
        <v>2201.3999816470359</v>
      </c>
    </row>
    <row r="589" spans="12:18" x14ac:dyDescent="0.25">
      <c r="L589" s="1">
        <v>573</v>
      </c>
      <c r="M589" s="1">
        <v>2500</v>
      </c>
      <c r="N589" s="1">
        <v>1889.2161455553251</v>
      </c>
      <c r="O589" s="1">
        <v>1623.0864452963765</v>
      </c>
      <c r="P589" s="1">
        <v>2411.188908055919</v>
      </c>
      <c r="Q589" s="1">
        <v>2842.2911410671322</v>
      </c>
      <c r="R589" s="1">
        <v>1495.3670863063257</v>
      </c>
    </row>
    <row r="590" spans="12:18" x14ac:dyDescent="0.25">
      <c r="L590" s="1">
        <v>574</v>
      </c>
      <c r="M590" s="1">
        <v>810.66329829255847</v>
      </c>
      <c r="N590" s="1">
        <v>1240.8665717990461</v>
      </c>
      <c r="O590" s="1">
        <v>2700</v>
      </c>
      <c r="P590" s="1">
        <v>1666.6184747126081</v>
      </c>
      <c r="Q590" s="1">
        <v>823.43146712419639</v>
      </c>
      <c r="R590" s="1">
        <v>3000</v>
      </c>
    </row>
    <row r="591" spans="12:18" x14ac:dyDescent="0.25">
      <c r="L591" s="1">
        <v>575</v>
      </c>
      <c r="M591" s="1">
        <v>2149.5231865281048</v>
      </c>
      <c r="N591" s="1">
        <v>2488.8941136536278</v>
      </c>
      <c r="O591" s="1">
        <v>1921.275375697202</v>
      </c>
      <c r="P591" s="1">
        <v>2800</v>
      </c>
      <c r="Q591" s="1">
        <v>915.67214157085164</v>
      </c>
      <c r="R591" s="1">
        <v>1984.8741087286544</v>
      </c>
    </row>
    <row r="592" spans="12:18" x14ac:dyDescent="0.25">
      <c r="L592" s="1">
        <v>576</v>
      </c>
      <c r="M592" s="1">
        <v>2103.3262697282048</v>
      </c>
      <c r="N592" s="1">
        <v>2261.3372403453291</v>
      </c>
      <c r="O592" s="1">
        <v>2418.4953322813371</v>
      </c>
      <c r="P592" s="1">
        <v>2083.6131741081772</v>
      </c>
      <c r="Q592" s="1">
        <v>2900</v>
      </c>
      <c r="R592" s="1">
        <v>2593.7713292888402</v>
      </c>
    </row>
    <row r="593" spans="12:18" x14ac:dyDescent="0.25">
      <c r="L593" s="1">
        <v>577</v>
      </c>
      <c r="M593" s="1">
        <v>2500</v>
      </c>
      <c r="N593" s="1">
        <v>2600</v>
      </c>
      <c r="O593" s="1">
        <v>2700</v>
      </c>
      <c r="P593" s="1">
        <v>1067.4895956387418</v>
      </c>
      <c r="Q593" s="1">
        <v>1263.8780446571654</v>
      </c>
      <c r="R593" s="1">
        <v>2620.1902955883797</v>
      </c>
    </row>
    <row r="594" spans="12:18" x14ac:dyDescent="0.25">
      <c r="L594" s="1">
        <v>578</v>
      </c>
      <c r="M594" s="1">
        <v>2300.1165236080296</v>
      </c>
      <c r="N594" s="1">
        <v>1236.2587956748598</v>
      </c>
      <c r="O594" s="1">
        <v>2581.3377831449179</v>
      </c>
      <c r="P594" s="1">
        <v>1814.528925620717</v>
      </c>
      <c r="Q594" s="1">
        <v>1973.837758285601</v>
      </c>
      <c r="R594" s="1">
        <v>1532.0138918458088</v>
      </c>
    </row>
    <row r="595" spans="12:18" x14ac:dyDescent="0.25">
      <c r="L595" s="1">
        <v>579</v>
      </c>
      <c r="M595" s="1">
        <v>2500</v>
      </c>
      <c r="N595" s="1">
        <v>2109.6598864517196</v>
      </c>
      <c r="O595" s="1">
        <v>2700</v>
      </c>
      <c r="P595" s="1">
        <v>830.979770182636</v>
      </c>
      <c r="Q595" s="1">
        <v>1342.2932885020496</v>
      </c>
      <c r="R595" s="1">
        <v>2429.5059259433156</v>
      </c>
    </row>
    <row r="596" spans="12:18" x14ac:dyDescent="0.25">
      <c r="L596" s="1">
        <v>580</v>
      </c>
      <c r="M596" s="1">
        <v>1859.7756480243834</v>
      </c>
      <c r="N596" s="1">
        <v>2583.2914017396806</v>
      </c>
      <c r="O596" s="1">
        <v>2700</v>
      </c>
      <c r="P596" s="1">
        <v>2800</v>
      </c>
      <c r="Q596" s="1">
        <v>2122.0116912229819</v>
      </c>
      <c r="R596" s="1">
        <v>2894.6232346742163</v>
      </c>
    </row>
    <row r="597" spans="12:18" x14ac:dyDescent="0.25">
      <c r="L597" s="1">
        <v>581</v>
      </c>
      <c r="M597" s="1">
        <v>2500</v>
      </c>
      <c r="N597" s="1">
        <v>2268.0749257164844</v>
      </c>
      <c r="O597" s="1">
        <v>2624.356442682616</v>
      </c>
      <c r="P597" s="1">
        <v>2594.1264910022974</v>
      </c>
      <c r="Q597" s="1">
        <v>2900</v>
      </c>
      <c r="R597" s="1">
        <v>2515.1209548967026</v>
      </c>
    </row>
    <row r="598" spans="12:18" x14ac:dyDescent="0.25">
      <c r="L598" s="1">
        <v>582</v>
      </c>
      <c r="M598" s="1">
        <v>2500</v>
      </c>
      <c r="N598" s="1">
        <v>2600</v>
      </c>
      <c r="O598" s="1">
        <v>2234.0596881548236</v>
      </c>
      <c r="P598" s="1">
        <v>2800</v>
      </c>
      <c r="Q598" s="1">
        <v>1864.5677171064631</v>
      </c>
      <c r="R598" s="1">
        <v>2575.1139514200004</v>
      </c>
    </row>
    <row r="599" spans="12:18" x14ac:dyDescent="0.25">
      <c r="L599" s="1">
        <v>583</v>
      </c>
      <c r="M599" s="1">
        <v>1723.6691623858369</v>
      </c>
      <c r="N599" s="1">
        <v>2600</v>
      </c>
      <c r="O599" s="1">
        <v>2232.1796355165156</v>
      </c>
      <c r="P599" s="1">
        <v>2269.0158451685784</v>
      </c>
      <c r="Q599" s="1">
        <v>1625.0426656898794</v>
      </c>
      <c r="R599" s="1">
        <v>2773.1524499519646</v>
      </c>
    </row>
    <row r="600" spans="12:18" x14ac:dyDescent="0.25">
      <c r="L600" s="1">
        <v>584</v>
      </c>
      <c r="M600" s="1">
        <v>1481.3354423342821</v>
      </c>
      <c r="N600" s="1">
        <v>2600</v>
      </c>
      <c r="O600" s="1">
        <v>2611.5805110074034</v>
      </c>
      <c r="P600" s="1">
        <v>2800</v>
      </c>
      <c r="Q600" s="1">
        <v>2900</v>
      </c>
      <c r="R600" s="1">
        <v>2100.0517361704651</v>
      </c>
    </row>
    <row r="601" spans="12:18" x14ac:dyDescent="0.25">
      <c r="L601" s="1">
        <v>585</v>
      </c>
      <c r="M601" s="1">
        <v>2500</v>
      </c>
      <c r="N601" s="1">
        <v>2479.0555466982223</v>
      </c>
      <c r="O601" s="1">
        <v>2289.1344677396605</v>
      </c>
      <c r="P601" s="1">
        <v>2522.5884207703284</v>
      </c>
      <c r="Q601" s="1">
        <v>2486.8348989476317</v>
      </c>
      <c r="R601" s="1">
        <v>2845.9031236618011</v>
      </c>
    </row>
    <row r="602" spans="12:18" x14ac:dyDescent="0.25">
      <c r="L602" s="1">
        <v>586</v>
      </c>
      <c r="M602" s="1">
        <v>2500</v>
      </c>
      <c r="N602" s="1">
        <v>2600</v>
      </c>
      <c r="O602" s="1">
        <v>2673.6015946189118</v>
      </c>
      <c r="P602" s="1">
        <v>2800</v>
      </c>
      <c r="Q602" s="1">
        <v>2388.4274073455344</v>
      </c>
      <c r="R602" s="1">
        <v>1997.3058493071535</v>
      </c>
    </row>
    <row r="603" spans="12:18" x14ac:dyDescent="0.25">
      <c r="L603" s="1">
        <v>587</v>
      </c>
      <c r="M603" s="1">
        <v>2500</v>
      </c>
      <c r="N603" s="1">
        <v>2600</v>
      </c>
      <c r="O603" s="1">
        <v>1788.4488583899429</v>
      </c>
      <c r="P603" s="1">
        <v>873.81159715650847</v>
      </c>
      <c r="Q603" s="1">
        <v>2546.6814180718666</v>
      </c>
      <c r="R603" s="1">
        <v>1531.1304749339652</v>
      </c>
    </row>
    <row r="604" spans="12:18" x14ac:dyDescent="0.25">
      <c r="L604" s="1">
        <v>588</v>
      </c>
      <c r="M604" s="1">
        <v>2500</v>
      </c>
      <c r="N604" s="1">
        <v>964.60070989329233</v>
      </c>
      <c r="O604" s="1">
        <v>2700</v>
      </c>
      <c r="P604" s="1">
        <v>2091.9262876122298</v>
      </c>
      <c r="Q604" s="1">
        <v>2320.0521105673033</v>
      </c>
      <c r="R604" s="1">
        <v>1593.013367724694</v>
      </c>
    </row>
    <row r="605" spans="12:18" x14ac:dyDescent="0.25">
      <c r="L605" s="1">
        <v>589</v>
      </c>
      <c r="M605" s="1">
        <v>2068.0898383510967</v>
      </c>
      <c r="N605" s="1">
        <v>1512.0352926107148</v>
      </c>
      <c r="O605" s="1">
        <v>2264.1302507440751</v>
      </c>
      <c r="P605" s="1">
        <v>2436.9218978607832</v>
      </c>
      <c r="Q605" s="1">
        <v>2456.9394191843703</v>
      </c>
      <c r="R605" s="1">
        <v>3000</v>
      </c>
    </row>
    <row r="606" spans="12:18" x14ac:dyDescent="0.25">
      <c r="L606" s="1">
        <v>590</v>
      </c>
      <c r="M606" s="1">
        <v>2500</v>
      </c>
      <c r="N606" s="1">
        <v>2600</v>
      </c>
      <c r="O606" s="1">
        <v>2073.0215197098942</v>
      </c>
      <c r="P606" s="1">
        <v>2629.6818814262379</v>
      </c>
      <c r="Q606" s="1">
        <v>1442.5240988706009</v>
      </c>
      <c r="R606" s="1">
        <v>1693.9102344068615</v>
      </c>
    </row>
    <row r="607" spans="12:18" x14ac:dyDescent="0.25">
      <c r="L607" s="1">
        <v>591</v>
      </c>
      <c r="M607" s="1">
        <v>2500</v>
      </c>
      <c r="N607" s="1">
        <v>2417.9095902708136</v>
      </c>
      <c r="O607" s="1">
        <v>2700</v>
      </c>
      <c r="P607" s="1">
        <v>2684.8397827821445</v>
      </c>
      <c r="Q607" s="1">
        <v>1674.9388894395288</v>
      </c>
      <c r="R607" s="1">
        <v>1518.1296458117431</v>
      </c>
    </row>
    <row r="608" spans="12:18" x14ac:dyDescent="0.25">
      <c r="L608" s="1">
        <v>592</v>
      </c>
      <c r="M608" s="1">
        <v>2500</v>
      </c>
      <c r="N608" s="1">
        <v>799.68761313520463</v>
      </c>
      <c r="O608" s="1">
        <v>2222.605308985766</v>
      </c>
      <c r="P608" s="1">
        <v>2167.1777897646734</v>
      </c>
      <c r="Q608" s="1">
        <v>2900</v>
      </c>
      <c r="R608" s="1">
        <v>2175.4489294618088</v>
      </c>
    </row>
    <row r="609" spans="12:18" x14ac:dyDescent="0.25">
      <c r="L609" s="1">
        <v>593</v>
      </c>
      <c r="M609" s="1">
        <v>2117.7310460370832</v>
      </c>
      <c r="N609" s="1">
        <v>1979.3901749793035</v>
      </c>
      <c r="O609" s="1">
        <v>2700</v>
      </c>
      <c r="P609" s="1">
        <v>2411.666674339468</v>
      </c>
      <c r="Q609" s="1">
        <v>2795.6750058323396</v>
      </c>
      <c r="R609" s="1">
        <v>3000</v>
      </c>
    </row>
    <row r="610" spans="12:18" x14ac:dyDescent="0.25">
      <c r="L610" s="1">
        <v>594</v>
      </c>
      <c r="M610" s="1">
        <v>2438.9873601494774</v>
      </c>
      <c r="N610" s="1">
        <v>1490.9979281435208</v>
      </c>
      <c r="O610" s="1">
        <v>1858.7607411959398</v>
      </c>
      <c r="P610" s="1">
        <v>1139.4087272657298</v>
      </c>
      <c r="Q610" s="1">
        <v>2023.1672568542817</v>
      </c>
      <c r="R610" s="1">
        <v>3000</v>
      </c>
    </row>
    <row r="611" spans="12:18" x14ac:dyDescent="0.25">
      <c r="L611" s="1">
        <v>595</v>
      </c>
      <c r="M611" s="1">
        <v>2500</v>
      </c>
      <c r="N611" s="1">
        <v>1752.7944180992613</v>
      </c>
      <c r="O611" s="1">
        <v>1695.0930033500763</v>
      </c>
      <c r="P611" s="1">
        <v>2800</v>
      </c>
      <c r="Q611" s="1">
        <v>1679.3673784679027</v>
      </c>
      <c r="R611" s="1">
        <v>2924.4165209974681</v>
      </c>
    </row>
    <row r="612" spans="12:18" x14ac:dyDescent="0.25">
      <c r="L612" s="1">
        <v>596</v>
      </c>
      <c r="M612" s="1">
        <v>2500</v>
      </c>
      <c r="N612" s="1">
        <v>2600</v>
      </c>
      <c r="O612" s="1">
        <v>1101.7858773541702</v>
      </c>
      <c r="P612" s="1">
        <v>1764.90130358636</v>
      </c>
      <c r="Q612" s="1">
        <v>670.86798683681718</v>
      </c>
      <c r="R612" s="1">
        <v>941.07068308953421</v>
      </c>
    </row>
    <row r="613" spans="12:18" x14ac:dyDescent="0.25">
      <c r="L613" s="1">
        <v>597</v>
      </c>
      <c r="M613" s="1">
        <v>2500</v>
      </c>
      <c r="N613" s="1">
        <v>2216.3053777064019</v>
      </c>
      <c r="O613" s="1">
        <v>2568.822669485995</v>
      </c>
      <c r="P613" s="1">
        <v>2508.2935102157244</v>
      </c>
      <c r="Q613" s="1">
        <v>1985.2956617482137</v>
      </c>
      <c r="R613" s="1">
        <v>3000</v>
      </c>
    </row>
    <row r="614" spans="12:18" x14ac:dyDescent="0.25">
      <c r="L614" s="1">
        <v>598</v>
      </c>
      <c r="M614" s="1">
        <v>2500</v>
      </c>
      <c r="N614" s="1">
        <v>2600</v>
      </c>
      <c r="O614" s="1">
        <v>527.75099327057069</v>
      </c>
      <c r="P614" s="1">
        <v>1769.8812904437309</v>
      </c>
      <c r="Q614" s="1">
        <v>2900</v>
      </c>
      <c r="R614" s="1">
        <v>2153.3578012944236</v>
      </c>
    </row>
    <row r="615" spans="12:18" x14ac:dyDescent="0.25">
      <c r="L615" s="1">
        <v>599</v>
      </c>
      <c r="M615" s="1">
        <v>2038.3530257821762</v>
      </c>
      <c r="N615" s="1">
        <v>2600</v>
      </c>
      <c r="O615" s="1">
        <v>1822.8651333870384</v>
      </c>
      <c r="P615" s="1">
        <v>2800</v>
      </c>
      <c r="Q615" s="1">
        <v>2503.1548980096904</v>
      </c>
      <c r="R615" s="1">
        <v>3000</v>
      </c>
    </row>
    <row r="616" spans="12:18" x14ac:dyDescent="0.25">
      <c r="L616" s="1">
        <v>600</v>
      </c>
      <c r="M616" s="1">
        <v>2357.1141698894098</v>
      </c>
      <c r="N616" s="1">
        <v>2271.3034146244822</v>
      </c>
      <c r="O616" s="1">
        <v>1966.7708219803098</v>
      </c>
      <c r="P616" s="1">
        <v>2800</v>
      </c>
      <c r="Q616" s="1">
        <v>1048.649574531878</v>
      </c>
      <c r="R616" s="1">
        <v>2129.6423649105827</v>
      </c>
    </row>
    <row r="617" spans="12:18" x14ac:dyDescent="0.25">
      <c r="L617" s="1">
        <v>601</v>
      </c>
      <c r="M617" s="1">
        <v>835.06835192015569</v>
      </c>
      <c r="N617" s="1">
        <v>1462.4746937229811</v>
      </c>
      <c r="O617" s="1">
        <v>2700</v>
      </c>
      <c r="P617" s="1">
        <v>2349.1134651391258</v>
      </c>
      <c r="Q617" s="1">
        <v>2091.3909089419162</v>
      </c>
      <c r="R617" s="1">
        <v>2543.0054749189367</v>
      </c>
    </row>
    <row r="618" spans="12:18" x14ac:dyDescent="0.25">
      <c r="L618" s="1">
        <v>602</v>
      </c>
      <c r="M618" s="1">
        <v>1511.4769622018912</v>
      </c>
      <c r="N618" s="1">
        <v>2600</v>
      </c>
      <c r="O618" s="1">
        <v>1478.899101394933</v>
      </c>
      <c r="P618" s="1">
        <v>2709.9047032217268</v>
      </c>
      <c r="Q618" s="1">
        <v>1724.5241780165629</v>
      </c>
      <c r="R618" s="1">
        <v>3000</v>
      </c>
    </row>
    <row r="619" spans="12:18" x14ac:dyDescent="0.25">
      <c r="L619" s="1">
        <v>603</v>
      </c>
      <c r="M619" s="1">
        <v>2500</v>
      </c>
      <c r="N619" s="1">
        <v>2197.9515669452585</v>
      </c>
      <c r="O619" s="1">
        <v>1356.0438546982168</v>
      </c>
      <c r="P619" s="1">
        <v>1505.120640509208</v>
      </c>
      <c r="Q619" s="1">
        <v>2411.0148025830322</v>
      </c>
      <c r="R619" s="1">
        <v>3000</v>
      </c>
    </row>
    <row r="620" spans="12:18" x14ac:dyDescent="0.25">
      <c r="L620" s="1">
        <v>604</v>
      </c>
      <c r="M620" s="1">
        <v>1385.240652329926</v>
      </c>
      <c r="N620" s="1">
        <v>2574.6920775862627</v>
      </c>
      <c r="O620" s="1">
        <v>2096.7965333377592</v>
      </c>
      <c r="P620" s="1">
        <v>662.91050559249607</v>
      </c>
      <c r="Q620" s="1">
        <v>2531.0810555146782</v>
      </c>
      <c r="R620" s="1">
        <v>1511.9768760584689</v>
      </c>
    </row>
    <row r="621" spans="12:18" x14ac:dyDescent="0.25">
      <c r="L621" s="1">
        <v>605</v>
      </c>
      <c r="M621" s="1">
        <v>2500</v>
      </c>
      <c r="N621" s="1">
        <v>2600</v>
      </c>
      <c r="O621" s="1">
        <v>2700</v>
      </c>
      <c r="P621" s="1">
        <v>1432.9616495886103</v>
      </c>
      <c r="Q621" s="1">
        <v>2900</v>
      </c>
      <c r="R621" s="1">
        <v>2232.9586183191677</v>
      </c>
    </row>
    <row r="622" spans="12:18" x14ac:dyDescent="0.25">
      <c r="L622" s="1">
        <v>606</v>
      </c>
      <c r="M622" s="1">
        <v>2295.4220468584667</v>
      </c>
      <c r="N622" s="1">
        <v>2600</v>
      </c>
      <c r="O622" s="1">
        <v>1573.5280069165783</v>
      </c>
      <c r="P622" s="1">
        <v>1196.151916043284</v>
      </c>
      <c r="Q622" s="1">
        <v>2422.1277996108956</v>
      </c>
      <c r="R622" s="1">
        <v>2082.2657638283399</v>
      </c>
    </row>
    <row r="623" spans="12:18" x14ac:dyDescent="0.25">
      <c r="L623" s="1">
        <v>607</v>
      </c>
      <c r="M623" s="1">
        <v>2500</v>
      </c>
      <c r="N623" s="1">
        <v>2220.111724100545</v>
      </c>
      <c r="O623" s="1">
        <v>2673.5349713264404</v>
      </c>
      <c r="P623" s="1">
        <v>2682.7214446286771</v>
      </c>
      <c r="Q623" s="1">
        <v>2900</v>
      </c>
      <c r="R623" s="1">
        <v>1820.1685170845813</v>
      </c>
    </row>
    <row r="624" spans="12:18" x14ac:dyDescent="0.25">
      <c r="L624" s="1">
        <v>608</v>
      </c>
      <c r="M624" s="1">
        <v>2108.0912078680931</v>
      </c>
      <c r="N624" s="1">
        <v>1906.9463388766071</v>
      </c>
      <c r="O624" s="1">
        <v>2700</v>
      </c>
      <c r="P624" s="1">
        <v>2800</v>
      </c>
      <c r="Q624" s="1">
        <v>2900</v>
      </c>
      <c r="R624" s="1">
        <v>2660.58368980468</v>
      </c>
    </row>
    <row r="625" spans="12:18" x14ac:dyDescent="0.25">
      <c r="L625" s="1">
        <v>609</v>
      </c>
      <c r="M625" s="1">
        <v>2325.022050114701</v>
      </c>
      <c r="N625" s="1">
        <v>1449.4006269592378</v>
      </c>
      <c r="O625" s="1">
        <v>2153.5948706730164</v>
      </c>
      <c r="P625" s="1">
        <v>1802.9877094633816</v>
      </c>
      <c r="Q625" s="1">
        <v>2900</v>
      </c>
      <c r="R625" s="1">
        <v>1675.82341217971</v>
      </c>
    </row>
    <row r="626" spans="12:18" x14ac:dyDescent="0.25">
      <c r="L626" s="1">
        <v>610</v>
      </c>
      <c r="M626" s="1">
        <v>2500</v>
      </c>
      <c r="N626" s="1">
        <v>1189.5152808747307</v>
      </c>
      <c r="O626" s="1">
        <v>2205.7534310786609</v>
      </c>
      <c r="P626" s="1">
        <v>1688.7284679400827</v>
      </c>
      <c r="Q626" s="1">
        <v>2103.374635987273</v>
      </c>
      <c r="R626" s="1">
        <v>2076.885234196493</v>
      </c>
    </row>
    <row r="627" spans="12:18" x14ac:dyDescent="0.25">
      <c r="L627" s="1">
        <v>611</v>
      </c>
      <c r="M627" s="1">
        <v>2500</v>
      </c>
      <c r="N627" s="1">
        <v>1776.8878637198659</v>
      </c>
      <c r="O627" s="1">
        <v>2259.1046959899231</v>
      </c>
      <c r="P627" s="1">
        <v>2272.6879477522571</v>
      </c>
      <c r="Q627" s="1">
        <v>2242.5264189087952</v>
      </c>
      <c r="R627" s="1">
        <v>1994.3574008291807</v>
      </c>
    </row>
    <row r="628" spans="12:18" x14ac:dyDescent="0.25">
      <c r="L628" s="1">
        <v>612</v>
      </c>
      <c r="M628" s="1">
        <v>2500</v>
      </c>
      <c r="N628" s="1">
        <v>1349.4848526099004</v>
      </c>
      <c r="O628" s="1">
        <v>2328.6044774636885</v>
      </c>
      <c r="P628" s="1">
        <v>577.83800128768735</v>
      </c>
      <c r="Q628" s="1">
        <v>2255.0651944599113</v>
      </c>
      <c r="R628" s="1">
        <v>1585.8660087973453</v>
      </c>
    </row>
    <row r="629" spans="12:18" x14ac:dyDescent="0.25">
      <c r="L629" s="1">
        <v>613</v>
      </c>
      <c r="M629" s="1">
        <v>1880.203489794103</v>
      </c>
      <c r="N629" s="1">
        <v>2600</v>
      </c>
      <c r="O629" s="1">
        <v>1667.061882622364</v>
      </c>
      <c r="P629" s="1">
        <v>2526.0073466761423</v>
      </c>
      <c r="Q629" s="1">
        <v>2900</v>
      </c>
      <c r="R629" s="1">
        <v>2042.251882532883</v>
      </c>
    </row>
    <row r="630" spans="12:18" x14ac:dyDescent="0.25">
      <c r="L630" s="1">
        <v>614</v>
      </c>
      <c r="M630" s="1">
        <v>2136.5483905049864</v>
      </c>
      <c r="N630" s="1">
        <v>1420.7281709499175</v>
      </c>
      <c r="O630" s="1">
        <v>2564.614145112906</v>
      </c>
      <c r="P630" s="1">
        <v>2706.0408176689889</v>
      </c>
      <c r="Q630" s="1">
        <v>2528.085534019946</v>
      </c>
      <c r="R630" s="1">
        <v>2927.3797382008279</v>
      </c>
    </row>
    <row r="631" spans="12:18" x14ac:dyDescent="0.25">
      <c r="L631" s="1">
        <v>615</v>
      </c>
      <c r="M631" s="1">
        <v>2500</v>
      </c>
      <c r="N631" s="1">
        <v>2228.3965745825067</v>
      </c>
      <c r="O631" s="1">
        <v>2699.4691656242821</v>
      </c>
      <c r="P631" s="1">
        <v>1294.7692860019565</v>
      </c>
      <c r="Q631" s="1">
        <v>2538.8469145462032</v>
      </c>
      <c r="R631" s="1">
        <v>2475.9675374140097</v>
      </c>
    </row>
    <row r="632" spans="12:18" x14ac:dyDescent="0.25">
      <c r="L632" s="1">
        <v>616</v>
      </c>
      <c r="M632" s="1">
        <v>1573.1244272861386</v>
      </c>
      <c r="N632" s="1">
        <v>2600</v>
      </c>
      <c r="O632" s="1">
        <v>1919.2070270617214</v>
      </c>
      <c r="P632" s="1">
        <v>2800</v>
      </c>
      <c r="Q632" s="1">
        <v>2870.0975709637178</v>
      </c>
      <c r="R632" s="1">
        <v>1437.1784908095774</v>
      </c>
    </row>
    <row r="633" spans="12:18" x14ac:dyDescent="0.25">
      <c r="L633" s="1">
        <v>617</v>
      </c>
      <c r="M633" s="1">
        <v>2500</v>
      </c>
      <c r="N633" s="1">
        <v>2486.5413351457032</v>
      </c>
      <c r="O633" s="1">
        <v>1559.2195027311586</v>
      </c>
      <c r="P633" s="1">
        <v>2800</v>
      </c>
      <c r="Q633" s="1">
        <v>2238.6102015937076</v>
      </c>
      <c r="R633" s="1">
        <v>2575.3132296364483</v>
      </c>
    </row>
    <row r="634" spans="12:18" x14ac:dyDescent="0.25">
      <c r="L634" s="1">
        <v>618</v>
      </c>
      <c r="M634" s="1">
        <v>1537.5038302687653</v>
      </c>
      <c r="N634" s="1">
        <v>2600</v>
      </c>
      <c r="O634" s="1">
        <v>1101.4675732878623</v>
      </c>
      <c r="P634" s="1">
        <v>1593.6944277733187</v>
      </c>
      <c r="Q634" s="1">
        <v>2900</v>
      </c>
      <c r="R634" s="1">
        <v>2453.0020219466978</v>
      </c>
    </row>
    <row r="635" spans="12:18" x14ac:dyDescent="0.25">
      <c r="L635" s="1">
        <v>619</v>
      </c>
      <c r="M635" s="1">
        <v>2500</v>
      </c>
      <c r="N635" s="1">
        <v>1665.7497164311021</v>
      </c>
      <c r="O635" s="1">
        <v>2350.6932140221579</v>
      </c>
      <c r="P635" s="1">
        <v>2386.4818293140697</v>
      </c>
      <c r="Q635" s="1">
        <v>2536.7352973579573</v>
      </c>
      <c r="R635" s="1">
        <v>1681.2312292713091</v>
      </c>
    </row>
    <row r="636" spans="12:18" x14ac:dyDescent="0.25">
      <c r="L636" s="1">
        <v>620</v>
      </c>
      <c r="M636" s="1">
        <v>1722.9777753599556</v>
      </c>
      <c r="N636" s="1">
        <v>2600</v>
      </c>
      <c r="O636" s="1">
        <v>1892.9347524664299</v>
      </c>
      <c r="P636" s="1">
        <v>2127.9676981534903</v>
      </c>
      <c r="Q636" s="1">
        <v>2900</v>
      </c>
      <c r="R636" s="1">
        <v>2111.3934928313852</v>
      </c>
    </row>
    <row r="637" spans="12:18" x14ac:dyDescent="0.25">
      <c r="L637" s="1">
        <v>621</v>
      </c>
      <c r="M637" s="1">
        <v>2500</v>
      </c>
      <c r="N637" s="1">
        <v>1653.967539858204</v>
      </c>
      <c r="O637" s="1">
        <v>2590.2667022577089</v>
      </c>
      <c r="P637" s="1">
        <v>1277.5884070130805</v>
      </c>
      <c r="Q637" s="1">
        <v>2885.6763436942892</v>
      </c>
      <c r="R637" s="1">
        <v>1928.0559847116901</v>
      </c>
    </row>
    <row r="638" spans="12:18" x14ac:dyDescent="0.25">
      <c r="L638" s="1">
        <v>622</v>
      </c>
      <c r="M638" s="1">
        <v>2500</v>
      </c>
      <c r="N638" s="1">
        <v>1316.0551497272027</v>
      </c>
      <c r="O638" s="1">
        <v>2700</v>
      </c>
      <c r="P638" s="1">
        <v>2800</v>
      </c>
      <c r="Q638" s="1">
        <v>2779.9485948816628</v>
      </c>
      <c r="R638" s="1">
        <v>2109.684040959015</v>
      </c>
    </row>
    <row r="639" spans="12:18" x14ac:dyDescent="0.25">
      <c r="L639" s="1">
        <v>623</v>
      </c>
      <c r="M639" s="1">
        <v>2389.6669190816492</v>
      </c>
      <c r="N639" s="1">
        <v>2600</v>
      </c>
      <c r="O639" s="1">
        <v>1772.5184584341814</v>
      </c>
      <c r="P639" s="1">
        <v>2504.0103509581904</v>
      </c>
      <c r="Q639" s="1">
        <v>2500.3650130028982</v>
      </c>
      <c r="R639" s="1">
        <v>2028.2934520997551</v>
      </c>
    </row>
    <row r="640" spans="12:18" x14ac:dyDescent="0.25">
      <c r="L640" s="1">
        <v>624</v>
      </c>
      <c r="M640" s="1">
        <v>2500</v>
      </c>
      <c r="N640" s="1">
        <v>2181.8469571250844</v>
      </c>
      <c r="O640" s="1">
        <v>2552.9369026060913</v>
      </c>
      <c r="P640" s="1">
        <v>2800</v>
      </c>
      <c r="Q640" s="1">
        <v>2428.7525464449791</v>
      </c>
      <c r="R640" s="1">
        <v>2782.6383574047795</v>
      </c>
    </row>
    <row r="641" spans="12:18" x14ac:dyDescent="0.25">
      <c r="L641" s="1">
        <v>625</v>
      </c>
      <c r="M641" s="1">
        <v>2442.9030207627957</v>
      </c>
      <c r="N641" s="1">
        <v>1435.311712918673</v>
      </c>
      <c r="O641" s="1">
        <v>2700</v>
      </c>
      <c r="P641" s="1">
        <v>1831.7930977891056</v>
      </c>
      <c r="Q641" s="1">
        <v>2560.2563264538585</v>
      </c>
      <c r="R641" s="1">
        <v>2381.8939634757198</v>
      </c>
    </row>
    <row r="642" spans="12:18" x14ac:dyDescent="0.25">
      <c r="L642" s="1">
        <v>626</v>
      </c>
      <c r="M642" s="1">
        <v>2500</v>
      </c>
      <c r="N642" s="1">
        <v>2600</v>
      </c>
      <c r="O642" s="1">
        <v>2698.8980191123219</v>
      </c>
      <c r="P642" s="1">
        <v>2229.4939380938713</v>
      </c>
      <c r="Q642" s="1">
        <v>578.6717567963392</v>
      </c>
      <c r="R642" s="1">
        <v>2879.8272328654739</v>
      </c>
    </row>
    <row r="643" spans="12:18" x14ac:dyDescent="0.25">
      <c r="L643" s="1">
        <v>627</v>
      </c>
      <c r="M643" s="1">
        <v>2380.1220084964916</v>
      </c>
      <c r="N643" s="1">
        <v>2600</v>
      </c>
      <c r="O643" s="1">
        <v>2678.7440678559442</v>
      </c>
      <c r="P643" s="1">
        <v>1834.1943264212832</v>
      </c>
      <c r="Q643" s="1">
        <v>2900</v>
      </c>
      <c r="R643" s="1">
        <v>1012.638757426093</v>
      </c>
    </row>
    <row r="644" spans="12:18" x14ac:dyDescent="0.25">
      <c r="L644" s="1">
        <v>628</v>
      </c>
      <c r="M644" s="1">
        <v>42.755022031723001</v>
      </c>
      <c r="N644" s="1">
        <v>2179.9836420611728</v>
      </c>
      <c r="O644" s="1">
        <v>2700</v>
      </c>
      <c r="P644" s="1">
        <v>2252.4608477165311</v>
      </c>
      <c r="Q644" s="1">
        <v>2786.6301316568251</v>
      </c>
      <c r="R644" s="1">
        <v>3000</v>
      </c>
    </row>
    <row r="645" spans="12:18" x14ac:dyDescent="0.25">
      <c r="L645" s="1">
        <v>629</v>
      </c>
      <c r="M645" s="1">
        <v>2500</v>
      </c>
      <c r="N645" s="1">
        <v>2600</v>
      </c>
      <c r="O645" s="1">
        <v>1347.4642396981517</v>
      </c>
      <c r="P645" s="1">
        <v>2590.0389941514368</v>
      </c>
      <c r="Q645" s="1">
        <v>2580.5686097471425</v>
      </c>
      <c r="R645" s="1">
        <v>-654.87999844087426</v>
      </c>
    </row>
    <row r="646" spans="12:18" x14ac:dyDescent="0.25">
      <c r="L646" s="1">
        <v>630</v>
      </c>
      <c r="M646" s="1">
        <v>2482.325862522036</v>
      </c>
      <c r="N646" s="1">
        <v>2600</v>
      </c>
      <c r="O646" s="1">
        <v>2700</v>
      </c>
      <c r="P646" s="1">
        <v>1309.5813803821834</v>
      </c>
      <c r="Q646" s="1">
        <v>2900</v>
      </c>
      <c r="R646" s="1">
        <v>2123.2720878292075</v>
      </c>
    </row>
    <row r="647" spans="12:18" x14ac:dyDescent="0.25">
      <c r="L647" s="1">
        <v>631</v>
      </c>
      <c r="M647" s="1">
        <v>1758.7932933918114</v>
      </c>
      <c r="N647" s="1">
        <v>2080.6137209522039</v>
      </c>
      <c r="O647" s="1">
        <v>2700</v>
      </c>
      <c r="P647" s="1">
        <v>1237.2343387913975</v>
      </c>
      <c r="Q647" s="1">
        <v>2237.1790166508031</v>
      </c>
      <c r="R647" s="1">
        <v>2620.2931420410314</v>
      </c>
    </row>
    <row r="648" spans="12:18" x14ac:dyDescent="0.25">
      <c r="L648" s="1">
        <v>632</v>
      </c>
      <c r="M648" s="1">
        <v>2490.6510282866907</v>
      </c>
      <c r="N648" s="1">
        <v>1979.3804519341129</v>
      </c>
      <c r="O648" s="1">
        <v>1621.5834483743238</v>
      </c>
      <c r="P648" s="1">
        <v>2800</v>
      </c>
      <c r="Q648" s="1">
        <v>2618.1308955857585</v>
      </c>
      <c r="R648" s="1">
        <v>665.09846814744833</v>
      </c>
    </row>
    <row r="649" spans="12:18" x14ac:dyDescent="0.25">
      <c r="L649" s="1">
        <v>633</v>
      </c>
      <c r="M649" s="1">
        <v>2162.3238151311334</v>
      </c>
      <c r="N649" s="1">
        <v>2224.7827961148469</v>
      </c>
      <c r="O649" s="1">
        <v>2524.6957534863213</v>
      </c>
      <c r="P649" s="1">
        <v>2800</v>
      </c>
      <c r="Q649" s="1">
        <v>2037.9975381400582</v>
      </c>
      <c r="R649" s="1">
        <v>2678.2742788334426</v>
      </c>
    </row>
    <row r="650" spans="12:18" x14ac:dyDescent="0.25">
      <c r="L650" s="1">
        <v>634</v>
      </c>
      <c r="M650" s="1">
        <v>2500</v>
      </c>
      <c r="N650" s="1">
        <v>1079.3674700581942</v>
      </c>
      <c r="O650" s="1">
        <v>1695.2849474065983</v>
      </c>
      <c r="P650" s="1">
        <v>2770.9047881923216</v>
      </c>
      <c r="Q650" s="1">
        <v>1193.7757604261765</v>
      </c>
      <c r="R650" s="1">
        <v>3000</v>
      </c>
    </row>
    <row r="651" spans="12:18" x14ac:dyDescent="0.25">
      <c r="L651" s="1">
        <v>635</v>
      </c>
      <c r="M651" s="1">
        <v>2500</v>
      </c>
      <c r="N651" s="1">
        <v>2600</v>
      </c>
      <c r="O651" s="1">
        <v>2700</v>
      </c>
      <c r="P651" s="1">
        <v>878.72010789549677</v>
      </c>
      <c r="Q651" s="1">
        <v>2331.3603554888518</v>
      </c>
      <c r="R651" s="1">
        <v>2464.3304077569837</v>
      </c>
    </row>
    <row r="652" spans="12:18" x14ac:dyDescent="0.25">
      <c r="L652" s="1">
        <v>636</v>
      </c>
      <c r="M652" s="1">
        <v>2346.2032588111902</v>
      </c>
      <c r="N652" s="1">
        <v>2413.8383914142864</v>
      </c>
      <c r="O652" s="1">
        <v>2696.3566697489914</v>
      </c>
      <c r="P652" s="1">
        <v>2800</v>
      </c>
      <c r="Q652" s="1">
        <v>2865.6922018603291</v>
      </c>
      <c r="R652" s="1">
        <v>1515.7838077847841</v>
      </c>
    </row>
    <row r="653" spans="12:18" x14ac:dyDescent="0.25">
      <c r="L653" s="1">
        <v>637</v>
      </c>
      <c r="M653" s="1">
        <v>2500</v>
      </c>
      <c r="N653" s="1">
        <v>2216.5876323539687</v>
      </c>
      <c r="O653" s="1">
        <v>2700</v>
      </c>
      <c r="P653" s="1">
        <v>1840.8990633956932</v>
      </c>
      <c r="Q653" s="1">
        <v>2419.626988342141</v>
      </c>
      <c r="R653" s="1">
        <v>1875.9400648292417</v>
      </c>
    </row>
    <row r="654" spans="12:18" x14ac:dyDescent="0.25">
      <c r="L654" s="1">
        <v>638</v>
      </c>
      <c r="M654" s="1">
        <v>2347.773639851458</v>
      </c>
      <c r="N654" s="1">
        <v>2600</v>
      </c>
      <c r="O654" s="1">
        <v>1322.336973054068</v>
      </c>
      <c r="P654" s="1">
        <v>2800</v>
      </c>
      <c r="Q654" s="1">
        <v>1867.9060862115825</v>
      </c>
      <c r="R654" s="1">
        <v>2476.3896452300924</v>
      </c>
    </row>
    <row r="655" spans="12:18" x14ac:dyDescent="0.25">
      <c r="L655" s="1">
        <v>639</v>
      </c>
      <c r="M655" s="1">
        <v>2500</v>
      </c>
      <c r="N655" s="1">
        <v>2600</v>
      </c>
      <c r="O655" s="1">
        <v>1655.3155416428895</v>
      </c>
      <c r="P655" s="1">
        <v>2418.3177097477055</v>
      </c>
      <c r="Q655" s="1">
        <v>2841.9799319525955</v>
      </c>
      <c r="R655" s="1">
        <v>273.23429329519877</v>
      </c>
    </row>
    <row r="656" spans="12:18" x14ac:dyDescent="0.25">
      <c r="L656" s="1">
        <v>640</v>
      </c>
      <c r="M656" s="1">
        <v>2500</v>
      </c>
      <c r="N656" s="1">
        <v>1866.719777830232</v>
      </c>
      <c r="O656" s="1">
        <v>780.00433965235698</v>
      </c>
      <c r="P656" s="1">
        <v>1831.767056484</v>
      </c>
      <c r="Q656" s="1">
        <v>2452.32035024167</v>
      </c>
      <c r="R656" s="1">
        <v>3000</v>
      </c>
    </row>
    <row r="657" spans="12:18" x14ac:dyDescent="0.25">
      <c r="L657" s="1">
        <v>641</v>
      </c>
      <c r="M657" s="1">
        <v>2500</v>
      </c>
      <c r="N657" s="1">
        <v>2153.7017576196995</v>
      </c>
      <c r="O657" s="1">
        <v>1477.0622206747139</v>
      </c>
      <c r="P657" s="1">
        <v>2800</v>
      </c>
      <c r="Q657" s="1">
        <v>2387.5502919475193</v>
      </c>
      <c r="R657" s="1">
        <v>2720.7236496915848</v>
      </c>
    </row>
    <row r="658" spans="12:18" x14ac:dyDescent="0.25">
      <c r="L658" s="1">
        <v>642</v>
      </c>
      <c r="M658" s="1">
        <v>2500</v>
      </c>
      <c r="N658" s="1">
        <v>2600</v>
      </c>
      <c r="O658" s="1">
        <v>1992.5513904693435</v>
      </c>
      <c r="P658" s="1">
        <v>1988.1882514561921</v>
      </c>
      <c r="Q658" s="1">
        <v>2900</v>
      </c>
      <c r="R658" s="1">
        <v>2486.5927445624748</v>
      </c>
    </row>
    <row r="659" spans="12:18" x14ac:dyDescent="0.25">
      <c r="L659" s="1">
        <v>643</v>
      </c>
      <c r="M659" s="1">
        <v>2467.1671492092273</v>
      </c>
      <c r="N659" s="1">
        <v>2037.1124161168118</v>
      </c>
      <c r="O659" s="1">
        <v>2164.5804978445412</v>
      </c>
      <c r="P659" s="1">
        <v>1859.5108881668848</v>
      </c>
      <c r="Q659" s="1">
        <v>2900</v>
      </c>
      <c r="R659" s="1">
        <v>1802.5787533820962</v>
      </c>
    </row>
    <row r="660" spans="12:18" x14ac:dyDescent="0.25">
      <c r="L660" s="1">
        <v>644</v>
      </c>
      <c r="M660" s="1">
        <v>2500</v>
      </c>
      <c r="N660" s="1">
        <v>2371.7151439469649</v>
      </c>
      <c r="O660" s="1">
        <v>2329.9423114919691</v>
      </c>
      <c r="P660" s="1">
        <v>1273.9554359254116</v>
      </c>
      <c r="Q660" s="1">
        <v>2475.9264247442416</v>
      </c>
      <c r="R660" s="1">
        <v>2262.585341031006</v>
      </c>
    </row>
    <row r="661" spans="12:18" x14ac:dyDescent="0.25">
      <c r="L661" s="1">
        <v>645</v>
      </c>
      <c r="M661" s="1">
        <v>1957.0906361326761</v>
      </c>
      <c r="N661" s="1">
        <v>2257.5675987280929</v>
      </c>
      <c r="O661" s="1">
        <v>2181.6002330896445</v>
      </c>
      <c r="P661" s="1">
        <v>2326.6310958563731</v>
      </c>
      <c r="Q661" s="1">
        <v>2058.9143227051632</v>
      </c>
      <c r="R661" s="1">
        <v>3000</v>
      </c>
    </row>
    <row r="662" spans="12:18" x14ac:dyDescent="0.25">
      <c r="L662" s="1">
        <v>646</v>
      </c>
      <c r="M662" s="1">
        <v>2500</v>
      </c>
      <c r="N662" s="1">
        <v>2600</v>
      </c>
      <c r="O662" s="1">
        <v>2472.7144016864413</v>
      </c>
      <c r="P662" s="1">
        <v>1359.8805357059318</v>
      </c>
      <c r="Q662" s="1">
        <v>2900</v>
      </c>
      <c r="R662" s="1">
        <v>1571.3070922728525</v>
      </c>
    </row>
    <row r="663" spans="12:18" x14ac:dyDescent="0.25">
      <c r="L663" s="1">
        <v>647</v>
      </c>
      <c r="M663" s="1">
        <v>595.90664881389057</v>
      </c>
      <c r="N663" s="1">
        <v>2600</v>
      </c>
      <c r="O663" s="1">
        <v>2346.093305477837</v>
      </c>
      <c r="P663" s="1">
        <v>1027.2690779765016</v>
      </c>
      <c r="Q663" s="1">
        <v>2232.5153953960644</v>
      </c>
      <c r="R663" s="1">
        <v>1470.5813886041024</v>
      </c>
    </row>
    <row r="664" spans="12:18" x14ac:dyDescent="0.25">
      <c r="L664" s="1">
        <v>648</v>
      </c>
      <c r="M664" s="1">
        <v>1442.2877967711811</v>
      </c>
      <c r="N664" s="1">
        <v>2246.0722424983633</v>
      </c>
      <c r="O664" s="1">
        <v>1426.7005871203028</v>
      </c>
      <c r="P664" s="1">
        <v>2800</v>
      </c>
      <c r="Q664" s="1">
        <v>1885.4900587265402</v>
      </c>
      <c r="R664" s="1">
        <v>3000</v>
      </c>
    </row>
    <row r="665" spans="12:18" x14ac:dyDescent="0.25">
      <c r="L665" s="1">
        <v>649</v>
      </c>
      <c r="M665" s="1">
        <v>1003.8597273830351</v>
      </c>
      <c r="N665" s="1">
        <v>1174.0353584560789</v>
      </c>
      <c r="O665" s="1">
        <v>2700</v>
      </c>
      <c r="P665" s="1">
        <v>2800</v>
      </c>
      <c r="Q665" s="1">
        <v>1648.4494363395252</v>
      </c>
      <c r="R665" s="1">
        <v>3000</v>
      </c>
    </row>
    <row r="666" spans="12:18" x14ac:dyDescent="0.25">
      <c r="L666" s="1">
        <v>650</v>
      </c>
      <c r="M666" s="1">
        <v>2500</v>
      </c>
      <c r="N666" s="1">
        <v>2600</v>
      </c>
      <c r="O666" s="1">
        <v>2700</v>
      </c>
      <c r="P666" s="1">
        <v>2339.1574285655583</v>
      </c>
      <c r="Q666" s="1">
        <v>2900</v>
      </c>
      <c r="R666" s="1">
        <v>746.6780881691202</v>
      </c>
    </row>
    <row r="667" spans="12:18" x14ac:dyDescent="0.25">
      <c r="L667" s="1">
        <v>651</v>
      </c>
      <c r="M667" s="1">
        <v>2500</v>
      </c>
      <c r="N667" s="1">
        <v>2269.9553889046692</v>
      </c>
      <c r="O667" s="1">
        <v>2700</v>
      </c>
      <c r="P667" s="1">
        <v>1743.0887485146645</v>
      </c>
      <c r="Q667" s="1">
        <v>1928.6650536690199</v>
      </c>
      <c r="R667" s="1">
        <v>-374.74928503373394</v>
      </c>
    </row>
    <row r="668" spans="12:18" x14ac:dyDescent="0.25">
      <c r="L668" s="1">
        <v>652</v>
      </c>
      <c r="M668" s="1">
        <v>2500</v>
      </c>
      <c r="N668" s="1">
        <v>1858.7539068946421</v>
      </c>
      <c r="O668" s="1">
        <v>2700</v>
      </c>
      <c r="P668" s="1">
        <v>1761.809358641467</v>
      </c>
      <c r="Q668" s="1">
        <v>1270.8377286309737</v>
      </c>
      <c r="R668" s="1">
        <v>749.09491156498189</v>
      </c>
    </row>
    <row r="669" spans="12:18" x14ac:dyDescent="0.25">
      <c r="L669" s="1">
        <v>653</v>
      </c>
      <c r="M669" s="1">
        <v>1828.5541967052404</v>
      </c>
      <c r="N669" s="1">
        <v>2175.1291015578408</v>
      </c>
      <c r="O669" s="1">
        <v>1239.2341204177756</v>
      </c>
      <c r="P669" s="1">
        <v>2576.8582197725245</v>
      </c>
      <c r="Q669" s="1">
        <v>2693.8211373629392</v>
      </c>
      <c r="R669" s="1">
        <v>1476.2165686779654</v>
      </c>
    </row>
    <row r="670" spans="12:18" x14ac:dyDescent="0.25">
      <c r="L670" s="1">
        <v>654</v>
      </c>
      <c r="M670" s="1">
        <v>2500</v>
      </c>
      <c r="N670" s="1">
        <v>2600</v>
      </c>
      <c r="O670" s="1">
        <v>1383.3457629686436</v>
      </c>
      <c r="P670" s="1">
        <v>2800</v>
      </c>
      <c r="Q670" s="1">
        <v>2764.4315007265477</v>
      </c>
      <c r="R670" s="1">
        <v>2228.1088453966545</v>
      </c>
    </row>
    <row r="671" spans="12:18" x14ac:dyDescent="0.25">
      <c r="L671" s="1">
        <v>655</v>
      </c>
      <c r="M671" s="1">
        <v>2500</v>
      </c>
      <c r="N671" s="1">
        <v>2600</v>
      </c>
      <c r="O671" s="1">
        <v>2700</v>
      </c>
      <c r="P671" s="1">
        <v>2649.1789483418352</v>
      </c>
      <c r="Q671" s="1">
        <v>2187.818077611952</v>
      </c>
      <c r="R671" s="1">
        <v>3000</v>
      </c>
    </row>
    <row r="672" spans="12:18" x14ac:dyDescent="0.25">
      <c r="L672" s="1">
        <v>656</v>
      </c>
      <c r="M672" s="1">
        <v>2147.972962619172</v>
      </c>
      <c r="N672" s="1">
        <v>2508.1033677091327</v>
      </c>
      <c r="O672" s="1">
        <v>816.64993312343267</v>
      </c>
      <c r="P672" s="1">
        <v>2800</v>
      </c>
      <c r="Q672" s="1">
        <v>2900</v>
      </c>
      <c r="R672" s="1">
        <v>3000</v>
      </c>
    </row>
    <row r="673" spans="12:18" x14ac:dyDescent="0.25">
      <c r="L673" s="1">
        <v>657</v>
      </c>
      <c r="M673" s="1">
        <v>2500</v>
      </c>
      <c r="N673" s="1">
        <v>2319.8806493921829</v>
      </c>
      <c r="O673" s="1">
        <v>2700</v>
      </c>
      <c r="P673" s="1">
        <v>1654.5025923376447</v>
      </c>
      <c r="Q673" s="1">
        <v>1139.5203016754945</v>
      </c>
      <c r="R673" s="1">
        <v>3000</v>
      </c>
    </row>
    <row r="674" spans="12:18" x14ac:dyDescent="0.25">
      <c r="L674" s="1">
        <v>658</v>
      </c>
      <c r="M674" s="1">
        <v>2500</v>
      </c>
      <c r="N674" s="1">
        <v>2600</v>
      </c>
      <c r="O674" s="1">
        <v>2368.0280819760856</v>
      </c>
      <c r="P674" s="1">
        <v>2800</v>
      </c>
      <c r="Q674" s="1">
        <v>2222.1282432308158</v>
      </c>
      <c r="R674" s="1">
        <v>1154.4954289637126</v>
      </c>
    </row>
    <row r="675" spans="12:18" x14ac:dyDescent="0.25">
      <c r="L675" s="1">
        <v>659</v>
      </c>
      <c r="M675" s="1">
        <v>2500</v>
      </c>
      <c r="N675" s="1">
        <v>2600</v>
      </c>
      <c r="O675" s="1">
        <v>675.99606284676474</v>
      </c>
      <c r="P675" s="1">
        <v>2490.4851555868445</v>
      </c>
      <c r="Q675" s="1">
        <v>2070.8962741726432</v>
      </c>
      <c r="R675" s="1">
        <v>3000</v>
      </c>
    </row>
    <row r="676" spans="12:18" x14ac:dyDescent="0.25">
      <c r="L676" s="1">
        <v>660</v>
      </c>
      <c r="M676" s="1">
        <v>2500</v>
      </c>
      <c r="N676" s="1">
        <v>1705.8073566811427</v>
      </c>
      <c r="O676" s="1">
        <v>2700</v>
      </c>
      <c r="P676" s="1">
        <v>2583.9237489213574</v>
      </c>
      <c r="Q676" s="1">
        <v>1367.8079567413861</v>
      </c>
      <c r="R676" s="1">
        <v>1550.6503845337211</v>
      </c>
    </row>
    <row r="677" spans="12:18" x14ac:dyDescent="0.25">
      <c r="L677" s="1">
        <v>661</v>
      </c>
      <c r="M677" s="1">
        <v>2035.7564977372654</v>
      </c>
      <c r="N677" s="1">
        <v>1499.204955756346</v>
      </c>
      <c r="O677" s="1">
        <v>1908.7959324246326</v>
      </c>
      <c r="P677" s="1">
        <v>1302.5468787810451</v>
      </c>
      <c r="Q677" s="1">
        <v>2900</v>
      </c>
      <c r="R677" s="1">
        <v>1795.720312359726</v>
      </c>
    </row>
    <row r="678" spans="12:18" x14ac:dyDescent="0.25">
      <c r="L678" s="1">
        <v>662</v>
      </c>
      <c r="M678" s="1">
        <v>591.30390001006072</v>
      </c>
      <c r="N678" s="1">
        <v>1814.5876550141097</v>
      </c>
      <c r="O678" s="1">
        <v>2700</v>
      </c>
      <c r="P678" s="1">
        <v>2800</v>
      </c>
      <c r="Q678" s="1">
        <v>1991.7430040609875</v>
      </c>
      <c r="R678" s="1">
        <v>3000</v>
      </c>
    </row>
    <row r="679" spans="12:18" x14ac:dyDescent="0.25">
      <c r="L679" s="1">
        <v>663</v>
      </c>
      <c r="M679" s="1">
        <v>2500</v>
      </c>
      <c r="N679" s="1">
        <v>2600</v>
      </c>
      <c r="O679" s="1">
        <v>1865.3515946039302</v>
      </c>
      <c r="P679" s="1">
        <v>2800</v>
      </c>
      <c r="Q679" s="1">
        <v>1724.3867339704111</v>
      </c>
      <c r="R679" s="1">
        <v>2512.5357177803307</v>
      </c>
    </row>
    <row r="680" spans="12:18" x14ac:dyDescent="0.25">
      <c r="L680" s="1">
        <v>664</v>
      </c>
      <c r="M680" s="1">
        <v>2500</v>
      </c>
      <c r="N680" s="1">
        <v>1972.4955644490346</v>
      </c>
      <c r="O680" s="1">
        <v>2700</v>
      </c>
      <c r="P680" s="1">
        <v>2163.9397860632489</v>
      </c>
      <c r="Q680" s="1">
        <v>2626.9788117753997</v>
      </c>
      <c r="R680" s="1">
        <v>1685.1481772336938</v>
      </c>
    </row>
    <row r="681" spans="12:18" x14ac:dyDescent="0.25">
      <c r="L681" s="1">
        <v>665</v>
      </c>
      <c r="M681" s="1">
        <v>2500</v>
      </c>
      <c r="N681" s="1">
        <v>2600</v>
      </c>
      <c r="O681" s="1">
        <v>2452.3201663293571</v>
      </c>
      <c r="P681" s="1">
        <v>1466.8680721634992</v>
      </c>
      <c r="Q681" s="1">
        <v>2900</v>
      </c>
      <c r="R681" s="1">
        <v>2116.4727895320962</v>
      </c>
    </row>
    <row r="682" spans="12:18" x14ac:dyDescent="0.25">
      <c r="L682" s="1">
        <v>666</v>
      </c>
      <c r="M682" s="1">
        <v>2379.5237999431993</v>
      </c>
      <c r="N682" s="1">
        <v>2590.001111644443</v>
      </c>
      <c r="O682" s="1">
        <v>2700</v>
      </c>
      <c r="P682" s="1">
        <v>1396.2739472459475</v>
      </c>
      <c r="Q682" s="1">
        <v>1357.7644976735792</v>
      </c>
      <c r="R682" s="1">
        <v>1598.5827654546588</v>
      </c>
    </row>
    <row r="683" spans="12:18" x14ac:dyDescent="0.25">
      <c r="L683" s="1">
        <v>667</v>
      </c>
      <c r="M683" s="1">
        <v>2500</v>
      </c>
      <c r="N683" s="1">
        <v>2600</v>
      </c>
      <c r="O683" s="1">
        <v>2262.7327875162223</v>
      </c>
      <c r="P683" s="1">
        <v>2326.7652483766337</v>
      </c>
      <c r="Q683" s="1">
        <v>1527.5526870009585</v>
      </c>
      <c r="R683" s="1">
        <v>2559.537593459956</v>
      </c>
    </row>
    <row r="684" spans="12:18" x14ac:dyDescent="0.25">
      <c r="L684" s="1">
        <v>668</v>
      </c>
      <c r="M684" s="1">
        <v>2500</v>
      </c>
      <c r="N684" s="1">
        <v>2115.1896975809418</v>
      </c>
      <c r="O684" s="1">
        <v>2440.6650444425904</v>
      </c>
      <c r="P684" s="1">
        <v>2145.6410696216431</v>
      </c>
      <c r="Q684" s="1">
        <v>2900</v>
      </c>
      <c r="R684" s="1">
        <v>3000</v>
      </c>
    </row>
    <row r="685" spans="12:18" x14ac:dyDescent="0.25">
      <c r="L685" s="1">
        <v>669</v>
      </c>
      <c r="M685" s="1">
        <v>2500</v>
      </c>
      <c r="N685" s="1">
        <v>1972.1238795800386</v>
      </c>
      <c r="O685" s="1">
        <v>2383.3881637156474</v>
      </c>
      <c r="P685" s="1">
        <v>2800</v>
      </c>
      <c r="Q685" s="1">
        <v>1657.3146249379165</v>
      </c>
      <c r="R685" s="1">
        <v>1515.1411444098198</v>
      </c>
    </row>
    <row r="686" spans="12:18" x14ac:dyDescent="0.25">
      <c r="L686" s="1">
        <v>670</v>
      </c>
      <c r="M686" s="1">
        <v>2500</v>
      </c>
      <c r="N686" s="1">
        <v>2135.0697274426766</v>
      </c>
      <c r="O686" s="1">
        <v>2394.2639213132775</v>
      </c>
      <c r="P686" s="1">
        <v>2800</v>
      </c>
      <c r="Q686" s="1">
        <v>1456.0119416364669</v>
      </c>
      <c r="R686" s="1">
        <v>3000</v>
      </c>
    </row>
    <row r="687" spans="12:18" x14ac:dyDescent="0.25">
      <c r="L687" s="1">
        <v>671</v>
      </c>
      <c r="M687" s="1">
        <v>2176.1959115672071</v>
      </c>
      <c r="N687" s="1">
        <v>2600</v>
      </c>
      <c r="O687" s="1">
        <v>2527.3126972003392</v>
      </c>
      <c r="P687" s="1">
        <v>2800</v>
      </c>
      <c r="Q687" s="1">
        <v>2900</v>
      </c>
      <c r="R687" s="1">
        <v>2690.4746336090902</v>
      </c>
    </row>
    <row r="688" spans="12:18" x14ac:dyDescent="0.25">
      <c r="L688" s="1">
        <v>672</v>
      </c>
      <c r="M688" s="1">
        <v>2500</v>
      </c>
      <c r="N688" s="1">
        <v>2546.2217281699241</v>
      </c>
      <c r="O688" s="1">
        <v>2182.9542255200995</v>
      </c>
      <c r="P688" s="1">
        <v>2202.9931052146644</v>
      </c>
      <c r="Q688" s="1">
        <v>2851.1084377776087</v>
      </c>
      <c r="R688" s="1">
        <v>159.30629359164209</v>
      </c>
    </row>
    <row r="689" spans="12:18" x14ac:dyDescent="0.25">
      <c r="L689" s="1">
        <v>673</v>
      </c>
      <c r="M689" s="1">
        <v>2306.586045553815</v>
      </c>
      <c r="N689" s="1">
        <v>2600</v>
      </c>
      <c r="O689" s="1">
        <v>2700</v>
      </c>
      <c r="P689" s="1">
        <v>2800</v>
      </c>
      <c r="Q689" s="1">
        <v>2900</v>
      </c>
      <c r="R689" s="1">
        <v>1393.0371135135397</v>
      </c>
    </row>
    <row r="690" spans="12:18" x14ac:dyDescent="0.25">
      <c r="L690" s="1">
        <v>674</v>
      </c>
      <c r="M690" s="1">
        <v>2044.6747117427112</v>
      </c>
      <c r="N690" s="1">
        <v>2600</v>
      </c>
      <c r="O690" s="1">
        <v>2700</v>
      </c>
      <c r="P690" s="1">
        <v>2146.0233413505648</v>
      </c>
      <c r="Q690" s="1">
        <v>1942.3332077753671</v>
      </c>
      <c r="R690" s="1">
        <v>2594.4082575555922</v>
      </c>
    </row>
    <row r="691" spans="12:18" x14ac:dyDescent="0.25">
      <c r="L691" s="1">
        <v>675</v>
      </c>
      <c r="M691" s="1">
        <v>2500</v>
      </c>
      <c r="N691" s="1">
        <v>2600</v>
      </c>
      <c r="O691" s="1">
        <v>2326.8604263470174</v>
      </c>
      <c r="P691" s="1">
        <v>1881.2050219611056</v>
      </c>
      <c r="Q691" s="1">
        <v>2416.4541799183407</v>
      </c>
      <c r="R691" s="1">
        <v>2083.4281897990231</v>
      </c>
    </row>
    <row r="692" spans="12:18" x14ac:dyDescent="0.25">
      <c r="L692" s="1">
        <v>676</v>
      </c>
      <c r="M692" s="1">
        <v>1999.6889952892093</v>
      </c>
      <c r="N692" s="1">
        <v>1545.8947058769486</v>
      </c>
      <c r="O692" s="1">
        <v>1574.6726395158203</v>
      </c>
      <c r="P692" s="1">
        <v>2570.9706284424574</v>
      </c>
      <c r="Q692" s="1">
        <v>2900</v>
      </c>
      <c r="R692" s="1">
        <v>2899.577665999992</v>
      </c>
    </row>
    <row r="693" spans="12:18" x14ac:dyDescent="0.25">
      <c r="L693" s="1">
        <v>677</v>
      </c>
      <c r="M693" s="1">
        <v>2449.2704505909765</v>
      </c>
      <c r="N693" s="1">
        <v>1669.0445173537737</v>
      </c>
      <c r="O693" s="1">
        <v>2454.5715290444791</v>
      </c>
      <c r="P693" s="1">
        <v>2790.7394889800944</v>
      </c>
      <c r="Q693" s="1">
        <v>2270.2451663678094</v>
      </c>
      <c r="R693" s="1">
        <v>1917.2685647179842</v>
      </c>
    </row>
    <row r="694" spans="12:18" x14ac:dyDescent="0.25">
      <c r="L694" s="1">
        <v>678</v>
      </c>
      <c r="M694" s="1">
        <v>1728.5899049271743</v>
      </c>
      <c r="N694" s="1">
        <v>2600</v>
      </c>
      <c r="O694" s="1">
        <v>2262.1294526565816</v>
      </c>
      <c r="P694" s="1">
        <v>886.67508613133259</v>
      </c>
      <c r="Q694" s="1">
        <v>2711.3143463172673</v>
      </c>
      <c r="R694" s="1">
        <v>2558.1647464988919</v>
      </c>
    </row>
    <row r="695" spans="12:18" x14ac:dyDescent="0.25">
      <c r="L695" s="1">
        <v>679</v>
      </c>
      <c r="M695" s="1">
        <v>2500</v>
      </c>
      <c r="N695" s="1">
        <v>2600</v>
      </c>
      <c r="O695" s="1">
        <v>2141.5799414519065</v>
      </c>
      <c r="P695" s="1">
        <v>1669.1627994921237</v>
      </c>
      <c r="Q695" s="1">
        <v>2436.9141539800203</v>
      </c>
      <c r="R695" s="1">
        <v>2036.5614509805628</v>
      </c>
    </row>
    <row r="696" spans="12:18" x14ac:dyDescent="0.25">
      <c r="L696" s="1">
        <v>680</v>
      </c>
      <c r="M696" s="1">
        <v>1757.2245458099978</v>
      </c>
      <c r="N696" s="1">
        <v>2600</v>
      </c>
      <c r="O696" s="1">
        <v>2163.8976727207055</v>
      </c>
      <c r="P696" s="1">
        <v>2581.4735038671606</v>
      </c>
      <c r="Q696" s="1">
        <v>1556.1571411862492</v>
      </c>
      <c r="R696" s="1">
        <v>871.20267852120332</v>
      </c>
    </row>
    <row r="697" spans="12:18" x14ac:dyDescent="0.25">
      <c r="L697" s="1">
        <v>681</v>
      </c>
      <c r="M697" s="1">
        <v>2500</v>
      </c>
      <c r="N697" s="1">
        <v>2357.5893794117515</v>
      </c>
      <c r="O697" s="1">
        <v>1183.1888234835674</v>
      </c>
      <c r="P697" s="1">
        <v>2383.6482996274462</v>
      </c>
      <c r="Q697" s="1">
        <v>1673.6938631342837</v>
      </c>
      <c r="R697" s="1">
        <v>1613.9756953169417</v>
      </c>
    </row>
    <row r="698" spans="12:18" x14ac:dyDescent="0.25">
      <c r="L698" s="1">
        <v>682</v>
      </c>
      <c r="M698" s="1">
        <v>2249.8234773730846</v>
      </c>
      <c r="N698" s="1">
        <v>2600</v>
      </c>
      <c r="O698" s="1">
        <v>2700</v>
      </c>
      <c r="P698" s="1">
        <v>2404.1202420974737</v>
      </c>
      <c r="Q698" s="1">
        <v>2328.6563103227518</v>
      </c>
      <c r="R698" s="1">
        <v>2761.6395374684171</v>
      </c>
    </row>
    <row r="699" spans="12:18" x14ac:dyDescent="0.25">
      <c r="L699" s="1">
        <v>683</v>
      </c>
      <c r="M699" s="1">
        <v>2500</v>
      </c>
      <c r="N699" s="1">
        <v>1998.3259304977983</v>
      </c>
      <c r="O699" s="1">
        <v>1867.5045390250789</v>
      </c>
      <c r="P699" s="1">
        <v>1306.9626232311421</v>
      </c>
      <c r="Q699" s="1">
        <v>1011.8544063528689</v>
      </c>
      <c r="R699" s="1">
        <v>3000</v>
      </c>
    </row>
    <row r="700" spans="12:18" x14ac:dyDescent="0.25">
      <c r="L700" s="1">
        <v>684</v>
      </c>
      <c r="M700" s="1">
        <v>2500</v>
      </c>
      <c r="N700" s="1">
        <v>2600</v>
      </c>
      <c r="O700" s="1">
        <v>1738.4063802037294</v>
      </c>
      <c r="P700" s="1">
        <v>1530.7193281597893</v>
      </c>
      <c r="Q700" s="1">
        <v>2900</v>
      </c>
      <c r="R700" s="1">
        <v>2043.946852758459</v>
      </c>
    </row>
    <row r="701" spans="12:18" x14ac:dyDescent="0.25">
      <c r="L701" s="1">
        <v>685</v>
      </c>
      <c r="M701" s="1">
        <v>2491.4531910024866</v>
      </c>
      <c r="N701" s="1">
        <v>2186.4589325411011</v>
      </c>
      <c r="O701" s="1">
        <v>626.0963637597597</v>
      </c>
      <c r="P701" s="1">
        <v>2567.5756015753796</v>
      </c>
      <c r="Q701" s="1">
        <v>2247.3156902718783</v>
      </c>
      <c r="R701" s="1">
        <v>2220.6061048748516</v>
      </c>
    </row>
    <row r="702" spans="12:18" x14ac:dyDescent="0.25">
      <c r="L702" s="1">
        <v>686</v>
      </c>
      <c r="M702" s="1">
        <v>879.38208824236972</v>
      </c>
      <c r="N702" s="1">
        <v>2600</v>
      </c>
      <c r="O702" s="1">
        <v>2162.6360936861629</v>
      </c>
      <c r="P702" s="1">
        <v>2682.0029962810277</v>
      </c>
      <c r="Q702" s="1">
        <v>1916.7062830644604</v>
      </c>
      <c r="R702" s="1">
        <v>1090.8161363623935</v>
      </c>
    </row>
    <row r="703" spans="12:18" x14ac:dyDescent="0.25">
      <c r="L703" s="1">
        <v>687</v>
      </c>
      <c r="M703" s="1">
        <v>2500</v>
      </c>
      <c r="N703" s="1">
        <v>2356.9402357076401</v>
      </c>
      <c r="O703" s="1">
        <v>854.69826675237482</v>
      </c>
      <c r="P703" s="1">
        <v>2800</v>
      </c>
      <c r="Q703" s="1">
        <v>1560.5183504577763</v>
      </c>
      <c r="R703" s="1">
        <v>1878.3101353402972</v>
      </c>
    </row>
    <row r="704" spans="12:18" x14ac:dyDescent="0.25">
      <c r="L704" s="1">
        <v>688</v>
      </c>
      <c r="M704" s="1">
        <v>2500</v>
      </c>
      <c r="N704" s="1">
        <v>1338.6557384815133</v>
      </c>
      <c r="O704" s="1">
        <v>2700</v>
      </c>
      <c r="P704" s="1">
        <v>2800</v>
      </c>
      <c r="Q704" s="1">
        <v>1634.4845602494488</v>
      </c>
      <c r="R704" s="1">
        <v>801.3105806264939</v>
      </c>
    </row>
    <row r="705" spans="12:18" x14ac:dyDescent="0.25">
      <c r="L705" s="1">
        <v>689</v>
      </c>
      <c r="M705" s="1">
        <v>2500</v>
      </c>
      <c r="N705" s="1">
        <v>2521.5567564383819</v>
      </c>
      <c r="O705" s="1">
        <v>2700</v>
      </c>
      <c r="P705" s="1">
        <v>2800</v>
      </c>
      <c r="Q705" s="1">
        <v>2900</v>
      </c>
      <c r="R705" s="1">
        <v>3000</v>
      </c>
    </row>
    <row r="706" spans="12:18" x14ac:dyDescent="0.25">
      <c r="L706" s="1">
        <v>690</v>
      </c>
      <c r="M706" s="1">
        <v>2500</v>
      </c>
      <c r="N706" s="1">
        <v>2600</v>
      </c>
      <c r="O706" s="1">
        <v>1616.4630365390931</v>
      </c>
      <c r="P706" s="1">
        <v>1491.515621384372</v>
      </c>
      <c r="Q706" s="1">
        <v>2638.7785290911443</v>
      </c>
      <c r="R706" s="1">
        <v>3000</v>
      </c>
    </row>
    <row r="707" spans="12:18" x14ac:dyDescent="0.25">
      <c r="L707" s="1">
        <v>691</v>
      </c>
      <c r="M707" s="1">
        <v>2500</v>
      </c>
      <c r="N707" s="1">
        <v>2600</v>
      </c>
      <c r="O707" s="1">
        <v>2700</v>
      </c>
      <c r="P707" s="1">
        <v>2679.0363741109604</v>
      </c>
      <c r="Q707" s="1">
        <v>2757.2891080596592</v>
      </c>
      <c r="R707" s="1">
        <v>2628.5844930894764</v>
      </c>
    </row>
    <row r="708" spans="12:18" x14ac:dyDescent="0.25">
      <c r="L708" s="1">
        <v>692</v>
      </c>
      <c r="M708" s="1">
        <v>1404.2849020534932</v>
      </c>
      <c r="N708" s="1">
        <v>616.74991536859216</v>
      </c>
      <c r="O708" s="1">
        <v>2700</v>
      </c>
      <c r="P708" s="1">
        <v>2800</v>
      </c>
      <c r="Q708" s="1">
        <v>2352.2970247961989</v>
      </c>
      <c r="R708" s="1">
        <v>1648.0681184393425</v>
      </c>
    </row>
    <row r="709" spans="12:18" x14ac:dyDescent="0.25">
      <c r="L709" s="1">
        <v>693</v>
      </c>
      <c r="M709" s="1">
        <v>2500</v>
      </c>
      <c r="N709" s="1">
        <v>2024.4380483940122</v>
      </c>
      <c r="O709" s="1">
        <v>886.22460766148743</v>
      </c>
      <c r="P709" s="1">
        <v>2478.589657226129</v>
      </c>
      <c r="Q709" s="1">
        <v>2900</v>
      </c>
      <c r="R709" s="1">
        <v>1232.1452869430718</v>
      </c>
    </row>
    <row r="710" spans="12:18" x14ac:dyDescent="0.25">
      <c r="L710" s="1">
        <v>694</v>
      </c>
      <c r="M710" s="1">
        <v>2500</v>
      </c>
      <c r="N710" s="1">
        <v>2600</v>
      </c>
      <c r="O710" s="1">
        <v>2700</v>
      </c>
      <c r="P710" s="1">
        <v>1882.3983763913857</v>
      </c>
      <c r="Q710" s="1">
        <v>1705.3768813046918</v>
      </c>
      <c r="R710" s="1">
        <v>2510.6952617942106</v>
      </c>
    </row>
    <row r="711" spans="12:18" x14ac:dyDescent="0.25">
      <c r="L711" s="1">
        <v>695</v>
      </c>
      <c r="M711" s="1">
        <v>2500</v>
      </c>
      <c r="N711" s="1">
        <v>2090.3589552040862</v>
      </c>
      <c r="O711" s="1">
        <v>1702.7486160805292</v>
      </c>
      <c r="P711" s="1">
        <v>1846.0475282333855</v>
      </c>
      <c r="Q711" s="1">
        <v>1150.8451237711715</v>
      </c>
      <c r="R711" s="1">
        <v>1809.5021150243338</v>
      </c>
    </row>
    <row r="712" spans="12:18" x14ac:dyDescent="0.25">
      <c r="L712" s="1">
        <v>696</v>
      </c>
      <c r="M712" s="1">
        <v>2500</v>
      </c>
      <c r="N712" s="1">
        <v>2600</v>
      </c>
      <c r="O712" s="1">
        <v>2700</v>
      </c>
      <c r="P712" s="1">
        <v>707.75943138330331</v>
      </c>
      <c r="Q712" s="1">
        <v>1969.422370234407</v>
      </c>
      <c r="R712" s="1">
        <v>3000</v>
      </c>
    </row>
    <row r="713" spans="12:18" x14ac:dyDescent="0.25">
      <c r="L713" s="1">
        <v>697</v>
      </c>
      <c r="M713" s="1">
        <v>1304.7584457473667</v>
      </c>
      <c r="N713" s="1">
        <v>2600</v>
      </c>
      <c r="O713" s="1">
        <v>2024.3899952023557</v>
      </c>
      <c r="P713" s="1">
        <v>2800</v>
      </c>
      <c r="Q713" s="1">
        <v>2900</v>
      </c>
      <c r="R713" s="1">
        <v>2844.7835542837129</v>
      </c>
    </row>
    <row r="714" spans="12:18" x14ac:dyDescent="0.25">
      <c r="L714" s="1">
        <v>698</v>
      </c>
      <c r="M714" s="1">
        <v>2435.6123800784217</v>
      </c>
      <c r="N714" s="1">
        <v>2096.08232877624</v>
      </c>
      <c r="O714" s="1">
        <v>2343.1075631558665</v>
      </c>
      <c r="P714" s="1">
        <v>601.30140263332078</v>
      </c>
      <c r="Q714" s="1">
        <v>724.0528133406774</v>
      </c>
      <c r="R714" s="1">
        <v>3000</v>
      </c>
    </row>
    <row r="715" spans="12:18" x14ac:dyDescent="0.25">
      <c r="L715" s="1">
        <v>699</v>
      </c>
      <c r="M715" s="1">
        <v>2486.6521924275039</v>
      </c>
      <c r="N715" s="1">
        <v>2149.9317231616137</v>
      </c>
      <c r="O715" s="1">
        <v>2510.2527177224911</v>
      </c>
      <c r="P715" s="1">
        <v>1266.9046984678953</v>
      </c>
      <c r="Q715" s="1">
        <v>2034.5344056914764</v>
      </c>
      <c r="R715" s="1">
        <v>2276.9881753418299</v>
      </c>
    </row>
    <row r="716" spans="12:18" x14ac:dyDescent="0.25">
      <c r="L716" s="1">
        <v>700</v>
      </c>
      <c r="M716" s="1">
        <v>2500</v>
      </c>
      <c r="N716" s="1">
        <v>2600</v>
      </c>
      <c r="O716" s="1">
        <v>1613.2496243002192</v>
      </c>
      <c r="P716" s="1">
        <v>2334.6383854392193</v>
      </c>
      <c r="Q716" s="1">
        <v>1965.8839624698821</v>
      </c>
      <c r="R716" s="1">
        <v>779.54837773759255</v>
      </c>
    </row>
    <row r="717" spans="12:18" x14ac:dyDescent="0.25">
      <c r="L717" s="1">
        <v>701</v>
      </c>
      <c r="M717" s="1">
        <v>2500</v>
      </c>
      <c r="N717" s="1">
        <v>2600</v>
      </c>
      <c r="O717" s="1">
        <v>2700</v>
      </c>
      <c r="P717" s="1">
        <v>2359.2991548248137</v>
      </c>
      <c r="Q717" s="1">
        <v>2900</v>
      </c>
      <c r="R717" s="1">
        <v>3000</v>
      </c>
    </row>
    <row r="718" spans="12:18" x14ac:dyDescent="0.25">
      <c r="L718" s="1">
        <v>702</v>
      </c>
      <c r="M718" s="1">
        <v>1864.78447282465</v>
      </c>
      <c r="N718" s="1">
        <v>1159.7349545019379</v>
      </c>
      <c r="O718" s="1">
        <v>2700</v>
      </c>
      <c r="P718" s="1">
        <v>1127.6707727073226</v>
      </c>
      <c r="Q718" s="1">
        <v>2824.9191168227735</v>
      </c>
      <c r="R718" s="1">
        <v>1965.3241497389663</v>
      </c>
    </row>
    <row r="719" spans="12:18" x14ac:dyDescent="0.25">
      <c r="L719" s="1">
        <v>703</v>
      </c>
      <c r="M719" s="1">
        <v>1636.1303532941542</v>
      </c>
      <c r="N719" s="1">
        <v>1739.4276764337692</v>
      </c>
      <c r="O719" s="1">
        <v>2015.8466324800775</v>
      </c>
      <c r="P719" s="1">
        <v>2119.2518235087923</v>
      </c>
      <c r="Q719" s="1">
        <v>2591.6846402337396</v>
      </c>
      <c r="R719" s="1">
        <v>2978.2569874508908</v>
      </c>
    </row>
    <row r="720" spans="12:18" x14ac:dyDescent="0.25">
      <c r="L720" s="1">
        <v>704</v>
      </c>
      <c r="M720" s="1">
        <v>2500</v>
      </c>
      <c r="N720" s="1">
        <v>2600</v>
      </c>
      <c r="O720" s="1">
        <v>1130.1045563865819</v>
      </c>
      <c r="P720" s="1">
        <v>2800</v>
      </c>
      <c r="Q720" s="1">
        <v>2111.2461892728811</v>
      </c>
      <c r="R720" s="1">
        <v>2413.8359796615969</v>
      </c>
    </row>
    <row r="721" spans="12:18" x14ac:dyDescent="0.25">
      <c r="L721" s="1">
        <v>705</v>
      </c>
      <c r="M721" s="1">
        <v>2434.6371667692329</v>
      </c>
      <c r="N721" s="1">
        <v>1484.9888845344803</v>
      </c>
      <c r="O721" s="1">
        <v>2700</v>
      </c>
      <c r="P721" s="1">
        <v>624.14798333875297</v>
      </c>
      <c r="Q721" s="1">
        <v>2570.5900521862523</v>
      </c>
      <c r="R721" s="1">
        <v>2513.7442298225524</v>
      </c>
    </row>
    <row r="722" spans="12:18" x14ac:dyDescent="0.25">
      <c r="L722" s="1">
        <v>706</v>
      </c>
      <c r="M722" s="1">
        <v>2500</v>
      </c>
      <c r="N722" s="1">
        <v>2291.6202142803149</v>
      </c>
      <c r="O722" s="1">
        <v>2250.6623034495992</v>
      </c>
      <c r="P722" s="1">
        <v>2800</v>
      </c>
      <c r="Q722" s="1">
        <v>685.55144137830348</v>
      </c>
      <c r="R722" s="1">
        <v>2973.0915939421793</v>
      </c>
    </row>
    <row r="723" spans="12:18" x14ac:dyDescent="0.25">
      <c r="L723" s="1">
        <v>707</v>
      </c>
      <c r="M723" s="1">
        <v>2500</v>
      </c>
      <c r="N723" s="1">
        <v>2598.1807935859179</v>
      </c>
      <c r="O723" s="1">
        <v>2700</v>
      </c>
      <c r="P723" s="1">
        <v>2800</v>
      </c>
      <c r="Q723" s="1">
        <v>2900</v>
      </c>
      <c r="R723" s="1">
        <v>1491.3841294732324</v>
      </c>
    </row>
    <row r="724" spans="12:18" x14ac:dyDescent="0.25">
      <c r="L724" s="1">
        <v>708</v>
      </c>
      <c r="M724" s="1">
        <v>2150.7060948675962</v>
      </c>
      <c r="N724" s="1">
        <v>1537.835470738788</v>
      </c>
      <c r="O724" s="1">
        <v>1418.1638176786537</v>
      </c>
      <c r="P724" s="1">
        <v>2318.9384137478614</v>
      </c>
      <c r="Q724" s="1">
        <v>1505.3048766149104</v>
      </c>
      <c r="R724" s="1">
        <v>1828.6452310541049</v>
      </c>
    </row>
    <row r="725" spans="12:18" x14ac:dyDescent="0.25">
      <c r="L725" s="1">
        <v>709</v>
      </c>
      <c r="M725" s="1">
        <v>2434.3916984647331</v>
      </c>
      <c r="N725" s="1">
        <v>2185.7571935652404</v>
      </c>
      <c r="O725" s="1">
        <v>2347.1345608924062</v>
      </c>
      <c r="P725" s="1">
        <v>2800</v>
      </c>
      <c r="Q725" s="1">
        <v>2046.7132360524988</v>
      </c>
      <c r="R725" s="1">
        <v>1913.1495392106572</v>
      </c>
    </row>
    <row r="726" spans="12:18" x14ac:dyDescent="0.25">
      <c r="L726" s="1">
        <v>710</v>
      </c>
      <c r="M726" s="1">
        <v>2436.4103927811307</v>
      </c>
      <c r="N726" s="1">
        <v>2600</v>
      </c>
      <c r="O726" s="1">
        <v>2700</v>
      </c>
      <c r="P726" s="1">
        <v>1499.87844193204</v>
      </c>
      <c r="Q726" s="1">
        <v>1906.3475504129328</v>
      </c>
      <c r="R726" s="1">
        <v>1245.4771617690981</v>
      </c>
    </row>
    <row r="727" spans="12:18" x14ac:dyDescent="0.25">
      <c r="L727" s="1">
        <v>711</v>
      </c>
      <c r="M727" s="1">
        <v>2114.0000981703565</v>
      </c>
      <c r="N727" s="1">
        <v>2600</v>
      </c>
      <c r="O727" s="1">
        <v>2700</v>
      </c>
      <c r="P727" s="1">
        <v>2800</v>
      </c>
      <c r="Q727" s="1">
        <v>2602.8768726356329</v>
      </c>
      <c r="R727" s="1">
        <v>3000</v>
      </c>
    </row>
    <row r="728" spans="12:18" x14ac:dyDescent="0.25">
      <c r="L728" s="1">
        <v>712</v>
      </c>
      <c r="M728" s="1">
        <v>2500</v>
      </c>
      <c r="N728" s="1">
        <v>2081.5752247787846</v>
      </c>
      <c r="O728" s="1">
        <v>2700</v>
      </c>
      <c r="P728" s="1">
        <v>2755.5305762201151</v>
      </c>
      <c r="Q728" s="1">
        <v>2900</v>
      </c>
      <c r="R728" s="1">
        <v>1953.9442829943587</v>
      </c>
    </row>
    <row r="729" spans="12:18" x14ac:dyDescent="0.25">
      <c r="L729" s="1">
        <v>713</v>
      </c>
      <c r="M729" s="1">
        <v>1794.5184738217395</v>
      </c>
      <c r="N729" s="1">
        <v>2600</v>
      </c>
      <c r="O729" s="1">
        <v>2700</v>
      </c>
      <c r="P729" s="1">
        <v>2723.0769033993793</v>
      </c>
      <c r="Q729" s="1">
        <v>2797.1914380456201</v>
      </c>
      <c r="R729" s="1">
        <v>1719.2459195204888</v>
      </c>
    </row>
    <row r="730" spans="12:18" x14ac:dyDescent="0.25">
      <c r="L730" s="1">
        <v>714</v>
      </c>
      <c r="M730" s="1">
        <v>2500</v>
      </c>
      <c r="N730" s="1">
        <v>2600</v>
      </c>
      <c r="O730" s="1">
        <v>2578.2633748034259</v>
      </c>
      <c r="P730" s="1">
        <v>2800</v>
      </c>
      <c r="Q730" s="1">
        <v>2848.3770140148799</v>
      </c>
      <c r="R730" s="1">
        <v>2398.0413966519945</v>
      </c>
    </row>
    <row r="731" spans="12:18" x14ac:dyDescent="0.25">
      <c r="L731" s="1">
        <v>715</v>
      </c>
      <c r="M731" s="1">
        <v>2500</v>
      </c>
      <c r="N731" s="1">
        <v>2573.173179486882</v>
      </c>
      <c r="O731" s="1">
        <v>1797.7071434333379</v>
      </c>
      <c r="P731" s="1">
        <v>1676.0051616805822</v>
      </c>
      <c r="Q731" s="1">
        <v>1054.0007698381874</v>
      </c>
      <c r="R731" s="1">
        <v>2744.8390142648432</v>
      </c>
    </row>
    <row r="732" spans="12:18" x14ac:dyDescent="0.25">
      <c r="L732" s="1">
        <v>716</v>
      </c>
      <c r="M732" s="1">
        <v>2500</v>
      </c>
      <c r="N732" s="1">
        <v>1979.4947769067421</v>
      </c>
      <c r="O732" s="1">
        <v>2700</v>
      </c>
      <c r="P732" s="1">
        <v>1973.5231085152741</v>
      </c>
      <c r="Q732" s="1">
        <v>2079.9006425356538</v>
      </c>
      <c r="R732" s="1">
        <v>2770.5104216781892</v>
      </c>
    </row>
    <row r="733" spans="12:18" x14ac:dyDescent="0.25">
      <c r="L733" s="1">
        <v>717</v>
      </c>
      <c r="M733" s="1">
        <v>1138.8964530747558</v>
      </c>
      <c r="N733" s="1">
        <v>1414.398054759788</v>
      </c>
      <c r="O733" s="1">
        <v>1652.6858626122162</v>
      </c>
      <c r="P733" s="1">
        <v>2800</v>
      </c>
      <c r="Q733" s="1">
        <v>1853.8973181401998</v>
      </c>
      <c r="R733" s="1">
        <v>3000</v>
      </c>
    </row>
    <row r="734" spans="12:18" x14ac:dyDescent="0.25">
      <c r="L734" s="1">
        <v>718</v>
      </c>
      <c r="M734" s="1">
        <v>2170.595762508658</v>
      </c>
      <c r="N734" s="1">
        <v>2600</v>
      </c>
      <c r="O734" s="1">
        <v>1372.1904673478634</v>
      </c>
      <c r="P734" s="1">
        <v>761.89460279035939</v>
      </c>
      <c r="Q734" s="1">
        <v>2873.3912834209959</v>
      </c>
      <c r="R734" s="1">
        <v>912.19530643220514</v>
      </c>
    </row>
    <row r="735" spans="12:18" x14ac:dyDescent="0.25">
      <c r="L735" s="1">
        <v>719</v>
      </c>
      <c r="M735" s="1">
        <v>1059.7942502500205</v>
      </c>
      <c r="N735" s="1">
        <v>2573.3794945590416</v>
      </c>
      <c r="O735" s="1">
        <v>1235.1237548856761</v>
      </c>
      <c r="P735" s="1">
        <v>2800</v>
      </c>
      <c r="Q735" s="1">
        <v>2900</v>
      </c>
      <c r="R735" s="1">
        <v>2331.0273969861937</v>
      </c>
    </row>
    <row r="736" spans="12:18" x14ac:dyDescent="0.25">
      <c r="L736" s="1">
        <v>720</v>
      </c>
      <c r="M736" s="1">
        <v>2500</v>
      </c>
      <c r="N736" s="1">
        <v>1503.808160381458</v>
      </c>
      <c r="O736" s="1">
        <v>2700</v>
      </c>
      <c r="P736" s="1">
        <v>2800</v>
      </c>
      <c r="Q736" s="1">
        <v>1053.0628941761943</v>
      </c>
      <c r="R736" s="1">
        <v>2533.5749263564303</v>
      </c>
    </row>
    <row r="737" spans="12:18" x14ac:dyDescent="0.25">
      <c r="L737" s="1">
        <v>721</v>
      </c>
      <c r="M737" s="1">
        <v>1810.525476813998</v>
      </c>
      <c r="N737" s="1">
        <v>1805.7313046080499</v>
      </c>
      <c r="O737" s="1">
        <v>2700</v>
      </c>
      <c r="P737" s="1">
        <v>2183.8070006106936</v>
      </c>
      <c r="Q737" s="1">
        <v>2280.7683399390112</v>
      </c>
      <c r="R737" s="1">
        <v>3000</v>
      </c>
    </row>
    <row r="738" spans="12:18" x14ac:dyDescent="0.25">
      <c r="L738" s="1">
        <v>722</v>
      </c>
      <c r="M738" s="1">
        <v>1974.90222614902</v>
      </c>
      <c r="N738" s="1">
        <v>2600</v>
      </c>
      <c r="O738" s="1">
        <v>2700</v>
      </c>
      <c r="P738" s="1">
        <v>2800</v>
      </c>
      <c r="Q738" s="1">
        <v>2239.7196786577219</v>
      </c>
      <c r="R738" s="1">
        <v>2416.2544349780574</v>
      </c>
    </row>
    <row r="739" spans="12:18" x14ac:dyDescent="0.25">
      <c r="L739" s="1">
        <v>723</v>
      </c>
      <c r="M739" s="1">
        <v>2500</v>
      </c>
      <c r="N739" s="1">
        <v>2600</v>
      </c>
      <c r="O739" s="1">
        <v>2700</v>
      </c>
      <c r="P739" s="1">
        <v>789.77805224967915</v>
      </c>
      <c r="Q739" s="1">
        <v>1594.3043616994141</v>
      </c>
      <c r="R739" s="1">
        <v>1608.9545166229709</v>
      </c>
    </row>
    <row r="740" spans="12:18" x14ac:dyDescent="0.25">
      <c r="L740" s="1">
        <v>724</v>
      </c>
      <c r="M740" s="1">
        <v>1678.6686718812753</v>
      </c>
      <c r="N740" s="1">
        <v>2600</v>
      </c>
      <c r="O740" s="1">
        <v>946.96183510436367</v>
      </c>
      <c r="P740" s="1">
        <v>2460.9447191740455</v>
      </c>
      <c r="Q740" s="1">
        <v>2338.4401401181954</v>
      </c>
      <c r="R740" s="1">
        <v>2027.121405487665</v>
      </c>
    </row>
    <row r="741" spans="12:18" x14ac:dyDescent="0.25">
      <c r="L741" s="1">
        <v>725</v>
      </c>
      <c r="M741" s="1">
        <v>1877.0559024721379</v>
      </c>
      <c r="N741" s="1">
        <v>2528.4387118571171</v>
      </c>
      <c r="O741" s="1">
        <v>810.59661039776074</v>
      </c>
      <c r="P741" s="1">
        <v>2800</v>
      </c>
      <c r="Q741" s="1">
        <v>2704.2675666652231</v>
      </c>
      <c r="R741" s="1">
        <v>2899.4870183400144</v>
      </c>
    </row>
    <row r="742" spans="12:18" x14ac:dyDescent="0.25">
      <c r="L742" s="1">
        <v>726</v>
      </c>
      <c r="M742" s="1">
        <v>1524.8377649162985</v>
      </c>
      <c r="N742" s="1">
        <v>1412.9006853735864</v>
      </c>
      <c r="O742" s="1">
        <v>2700</v>
      </c>
      <c r="P742" s="1">
        <v>2674.5570659641271</v>
      </c>
      <c r="Q742" s="1">
        <v>2900</v>
      </c>
      <c r="R742" s="1">
        <v>1707.6474358208225</v>
      </c>
    </row>
    <row r="743" spans="12:18" x14ac:dyDescent="0.25">
      <c r="L743" s="1">
        <v>727</v>
      </c>
      <c r="M743" s="1">
        <v>2500</v>
      </c>
      <c r="N743" s="1">
        <v>2600</v>
      </c>
      <c r="O743" s="1">
        <v>1756.6070164676485</v>
      </c>
      <c r="P743" s="1">
        <v>2268.3408023479419</v>
      </c>
      <c r="Q743" s="1">
        <v>1591.1871274830287</v>
      </c>
      <c r="R743" s="1">
        <v>3000</v>
      </c>
    </row>
    <row r="744" spans="12:18" x14ac:dyDescent="0.25">
      <c r="L744" s="1">
        <v>728</v>
      </c>
      <c r="M744" s="1">
        <v>2500</v>
      </c>
      <c r="N744" s="1">
        <v>2600</v>
      </c>
      <c r="O744" s="1">
        <v>1806.3190854657519</v>
      </c>
      <c r="P744" s="1">
        <v>2637.2592372127028</v>
      </c>
      <c r="Q744" s="1">
        <v>1679.5626460831568</v>
      </c>
      <c r="R744" s="1">
        <v>3000</v>
      </c>
    </row>
    <row r="745" spans="12:18" x14ac:dyDescent="0.25">
      <c r="L745" s="1">
        <v>729</v>
      </c>
      <c r="M745" s="1">
        <v>2497.0986069396808</v>
      </c>
      <c r="N745" s="1">
        <v>1204.6194929255207</v>
      </c>
      <c r="O745" s="1">
        <v>2036.0396975756044</v>
      </c>
      <c r="P745" s="1">
        <v>1715.7396287941783</v>
      </c>
      <c r="Q745" s="1">
        <v>1912.4898463607578</v>
      </c>
      <c r="R745" s="1">
        <v>3000</v>
      </c>
    </row>
    <row r="746" spans="12:18" x14ac:dyDescent="0.25">
      <c r="L746" s="1">
        <v>730</v>
      </c>
      <c r="M746" s="1">
        <v>2500</v>
      </c>
      <c r="N746" s="1">
        <v>1666.9575031614768</v>
      </c>
      <c r="O746" s="1">
        <v>2143.6283431567285</v>
      </c>
      <c r="P746" s="1">
        <v>2800</v>
      </c>
      <c r="Q746" s="1">
        <v>1579.7337885598595</v>
      </c>
      <c r="R746" s="1">
        <v>2093.1177962685415</v>
      </c>
    </row>
    <row r="747" spans="12:18" x14ac:dyDescent="0.25">
      <c r="L747" s="1">
        <v>731</v>
      </c>
      <c r="M747" s="1">
        <v>2500</v>
      </c>
      <c r="N747" s="1">
        <v>2600</v>
      </c>
      <c r="O747" s="1">
        <v>2589.912777485687</v>
      </c>
      <c r="P747" s="1">
        <v>2301.8756879977645</v>
      </c>
      <c r="Q747" s="1">
        <v>2900</v>
      </c>
      <c r="R747" s="1">
        <v>2187.2819515392584</v>
      </c>
    </row>
    <row r="748" spans="12:18" x14ac:dyDescent="0.25">
      <c r="L748" s="1">
        <v>732</v>
      </c>
      <c r="M748" s="1">
        <v>2500</v>
      </c>
      <c r="N748" s="1">
        <v>1840.9691195825535</v>
      </c>
      <c r="O748" s="1">
        <v>2700</v>
      </c>
      <c r="P748" s="1">
        <v>2417.4718868994514</v>
      </c>
      <c r="Q748" s="1">
        <v>1880.5687482541589</v>
      </c>
      <c r="R748" s="1">
        <v>2051.5102072492782</v>
      </c>
    </row>
    <row r="749" spans="12:18" x14ac:dyDescent="0.25">
      <c r="L749" s="1">
        <v>733</v>
      </c>
      <c r="M749" s="1">
        <v>2500</v>
      </c>
      <c r="N749" s="1">
        <v>2190.7969363160018</v>
      </c>
      <c r="O749" s="1">
        <v>2700</v>
      </c>
      <c r="P749" s="1">
        <v>2791.0985084154108</v>
      </c>
      <c r="Q749" s="1">
        <v>2678.3898045268306</v>
      </c>
      <c r="R749" s="1">
        <v>1191.5195612772359</v>
      </c>
    </row>
    <row r="750" spans="12:18" x14ac:dyDescent="0.25">
      <c r="L750" s="1">
        <v>734</v>
      </c>
      <c r="M750" s="1">
        <v>2500</v>
      </c>
      <c r="N750" s="1">
        <v>2237.3150604711946</v>
      </c>
      <c r="O750" s="1">
        <v>2587.4507477079933</v>
      </c>
      <c r="P750" s="1">
        <v>1554.0283842584481</v>
      </c>
      <c r="Q750" s="1">
        <v>2732.5254317547797</v>
      </c>
      <c r="R750" s="1">
        <v>3000</v>
      </c>
    </row>
    <row r="751" spans="12:18" x14ac:dyDescent="0.25">
      <c r="L751" s="1">
        <v>735</v>
      </c>
      <c r="M751" s="1">
        <v>2328.4860226140186</v>
      </c>
      <c r="N751" s="1">
        <v>2377.8331812416577</v>
      </c>
      <c r="O751" s="1">
        <v>2700</v>
      </c>
      <c r="P751" s="1">
        <v>1484.8353262397513</v>
      </c>
      <c r="Q751" s="1">
        <v>1800.473678952505</v>
      </c>
      <c r="R751" s="1">
        <v>767.06397222929445</v>
      </c>
    </row>
    <row r="752" spans="12:18" x14ac:dyDescent="0.25">
      <c r="L752" s="1">
        <v>736</v>
      </c>
      <c r="M752" s="1">
        <v>1753.5740176418317</v>
      </c>
      <c r="N752" s="1">
        <v>2463.9467861718313</v>
      </c>
      <c r="O752" s="1">
        <v>2574.6389828910214</v>
      </c>
      <c r="P752" s="1">
        <v>861.24685711852817</v>
      </c>
      <c r="Q752" s="1">
        <v>2059.0719277611574</v>
      </c>
      <c r="R752" s="1">
        <v>1875.7682897157997</v>
      </c>
    </row>
    <row r="753" spans="12:18" x14ac:dyDescent="0.25">
      <c r="L753" s="1">
        <v>737</v>
      </c>
      <c r="M753" s="1">
        <v>1284.7374696095899</v>
      </c>
      <c r="N753" s="1">
        <v>2600</v>
      </c>
      <c r="O753" s="1">
        <v>1474.9796549726871</v>
      </c>
      <c r="P753" s="1">
        <v>1008.5032207511308</v>
      </c>
      <c r="Q753" s="1">
        <v>2036.8932268344797</v>
      </c>
      <c r="R753" s="1">
        <v>1456.999371124889</v>
      </c>
    </row>
    <row r="754" spans="12:18" x14ac:dyDescent="0.25">
      <c r="L754" s="1">
        <v>738</v>
      </c>
      <c r="M754" s="1">
        <v>2500</v>
      </c>
      <c r="N754" s="1">
        <v>1706.4199084953079</v>
      </c>
      <c r="O754" s="1">
        <v>2700</v>
      </c>
      <c r="P754" s="1">
        <v>1700.337692861076</v>
      </c>
      <c r="Q754" s="1">
        <v>2845.9329172257058</v>
      </c>
      <c r="R754" s="1">
        <v>2438.9725907213033</v>
      </c>
    </row>
    <row r="755" spans="12:18" x14ac:dyDescent="0.25">
      <c r="L755" s="1">
        <v>739</v>
      </c>
      <c r="M755" s="1">
        <v>2487.1556637733565</v>
      </c>
      <c r="N755" s="1">
        <v>2600</v>
      </c>
      <c r="O755" s="1">
        <v>1248.1567390555492</v>
      </c>
      <c r="P755" s="1">
        <v>2800</v>
      </c>
      <c r="Q755" s="1">
        <v>2021.0854213282996</v>
      </c>
      <c r="R755" s="1">
        <v>2818.8919412618607</v>
      </c>
    </row>
    <row r="756" spans="12:18" x14ac:dyDescent="0.25">
      <c r="L756" s="1">
        <v>740</v>
      </c>
      <c r="M756" s="1">
        <v>2500</v>
      </c>
      <c r="N756" s="1">
        <v>1888.1996134347555</v>
      </c>
      <c r="O756" s="1">
        <v>1774.1906454268515</v>
      </c>
      <c r="P756" s="1">
        <v>2470.1036637370325</v>
      </c>
      <c r="Q756" s="1">
        <v>1897.4000235192116</v>
      </c>
      <c r="R756" s="1">
        <v>3000</v>
      </c>
    </row>
    <row r="757" spans="12:18" x14ac:dyDescent="0.25">
      <c r="L757" s="1">
        <v>741</v>
      </c>
      <c r="M757" s="1">
        <v>1874.8193895154086</v>
      </c>
      <c r="N757" s="1">
        <v>1683.6266605316523</v>
      </c>
      <c r="O757" s="1">
        <v>2700</v>
      </c>
      <c r="P757" s="1">
        <v>2800</v>
      </c>
      <c r="Q757" s="1">
        <v>2727.6855305025429</v>
      </c>
      <c r="R757" s="1">
        <v>2568.4765241099176</v>
      </c>
    </row>
    <row r="758" spans="12:18" x14ac:dyDescent="0.25">
      <c r="L758" s="1">
        <v>742</v>
      </c>
      <c r="M758" s="1">
        <v>2500</v>
      </c>
      <c r="N758" s="1">
        <v>2600</v>
      </c>
      <c r="O758" s="1">
        <v>2700</v>
      </c>
      <c r="P758" s="1">
        <v>2073.1468409698805</v>
      </c>
      <c r="Q758" s="1">
        <v>2668.4612973157746</v>
      </c>
      <c r="R758" s="1">
        <v>1280.8999003254421</v>
      </c>
    </row>
    <row r="759" spans="12:18" x14ac:dyDescent="0.25">
      <c r="L759" s="1">
        <v>743</v>
      </c>
      <c r="M759" s="1">
        <v>2005.1085341755502</v>
      </c>
      <c r="N759" s="1">
        <v>1833.8870750204187</v>
      </c>
      <c r="O759" s="1">
        <v>1621.5066315307636</v>
      </c>
      <c r="P759" s="1">
        <v>1303.9216784498931</v>
      </c>
      <c r="Q759" s="1">
        <v>581.47917802050415</v>
      </c>
      <c r="R759" s="1">
        <v>2116.8176176487436</v>
      </c>
    </row>
    <row r="760" spans="12:18" x14ac:dyDescent="0.25">
      <c r="L760" s="1">
        <v>744</v>
      </c>
      <c r="M760" s="1">
        <v>1745.0139125201913</v>
      </c>
      <c r="N760" s="1">
        <v>2600</v>
      </c>
      <c r="O760" s="1">
        <v>2613.9018886547365</v>
      </c>
      <c r="P760" s="1">
        <v>1109.4113728715515</v>
      </c>
      <c r="Q760" s="1">
        <v>1801.3339352565049</v>
      </c>
      <c r="R760" s="1">
        <v>2046.1466568731289</v>
      </c>
    </row>
    <row r="761" spans="12:18" x14ac:dyDescent="0.25">
      <c r="L761" s="1">
        <v>745</v>
      </c>
      <c r="M761" s="1">
        <v>2500</v>
      </c>
      <c r="N761" s="1">
        <v>2600</v>
      </c>
      <c r="O761" s="1">
        <v>1968.7775416835975</v>
      </c>
      <c r="P761" s="1">
        <v>1830.7121281640621</v>
      </c>
      <c r="Q761" s="1">
        <v>1556.9796488173492</v>
      </c>
      <c r="R761" s="1">
        <v>1854.1994292631007</v>
      </c>
    </row>
    <row r="762" spans="12:18" x14ac:dyDescent="0.25">
      <c r="L762" s="1">
        <v>746</v>
      </c>
      <c r="M762" s="1">
        <v>2100.2474387853727</v>
      </c>
      <c r="N762" s="1">
        <v>2515.2106317319208</v>
      </c>
      <c r="O762" s="1">
        <v>2330.2368321681502</v>
      </c>
      <c r="P762" s="1">
        <v>2164.2753099371148</v>
      </c>
      <c r="Q762" s="1">
        <v>2900</v>
      </c>
      <c r="R762" s="1">
        <v>3000</v>
      </c>
    </row>
    <row r="763" spans="12:18" x14ac:dyDescent="0.25">
      <c r="L763" s="1">
        <v>747</v>
      </c>
      <c r="M763" s="1">
        <v>2085.3012936600971</v>
      </c>
      <c r="N763" s="1">
        <v>1487.8283402298439</v>
      </c>
      <c r="O763" s="1">
        <v>2582.8328226612684</v>
      </c>
      <c r="P763" s="1">
        <v>1361.6603589666006</v>
      </c>
      <c r="Q763" s="1">
        <v>2900</v>
      </c>
      <c r="R763" s="1">
        <v>2641.8416237428428</v>
      </c>
    </row>
    <row r="764" spans="12:18" x14ac:dyDescent="0.25">
      <c r="L764" s="1">
        <v>748</v>
      </c>
      <c r="M764" s="1">
        <v>2500</v>
      </c>
      <c r="N764" s="1">
        <v>2343.105752113745</v>
      </c>
      <c r="O764" s="1">
        <v>2700</v>
      </c>
      <c r="P764" s="1">
        <v>1626.0490872875248</v>
      </c>
      <c r="Q764" s="1">
        <v>2108.6860455043548</v>
      </c>
      <c r="R764" s="1">
        <v>1955.3782433714846</v>
      </c>
    </row>
    <row r="765" spans="12:18" x14ac:dyDescent="0.25">
      <c r="L765" s="1">
        <v>749</v>
      </c>
      <c r="M765" s="1">
        <v>2448.6445767436535</v>
      </c>
      <c r="N765" s="1">
        <v>2600</v>
      </c>
      <c r="O765" s="1">
        <v>2367.6089771354737</v>
      </c>
      <c r="P765" s="1">
        <v>1769.0079141775805</v>
      </c>
      <c r="Q765" s="1">
        <v>1553.2127113114157</v>
      </c>
      <c r="R765" s="1">
        <v>2372.7414999432258</v>
      </c>
    </row>
    <row r="766" spans="12:18" x14ac:dyDescent="0.25">
      <c r="L766" s="1">
        <v>750</v>
      </c>
      <c r="M766" s="1">
        <v>2500</v>
      </c>
      <c r="N766" s="1">
        <v>2600</v>
      </c>
      <c r="O766" s="1">
        <v>1469.9350556107738</v>
      </c>
      <c r="P766" s="1">
        <v>1036.6400407175906</v>
      </c>
      <c r="Q766" s="1">
        <v>1908.1515743544196</v>
      </c>
      <c r="R766" s="1">
        <v>3000</v>
      </c>
    </row>
    <row r="767" spans="12:18" x14ac:dyDescent="0.25">
      <c r="L767" s="1">
        <v>751</v>
      </c>
      <c r="M767" s="1">
        <v>2500</v>
      </c>
      <c r="N767" s="1">
        <v>2600</v>
      </c>
      <c r="O767" s="1">
        <v>2595.5443835696651</v>
      </c>
      <c r="P767" s="1">
        <v>2800</v>
      </c>
      <c r="Q767" s="1">
        <v>2248.5844710133733</v>
      </c>
      <c r="R767" s="1">
        <v>2365.2377954751828</v>
      </c>
    </row>
    <row r="768" spans="12:18" x14ac:dyDescent="0.25">
      <c r="L768" s="1">
        <v>752</v>
      </c>
      <c r="M768" s="1">
        <v>2064.3479211077261</v>
      </c>
      <c r="N768" s="1">
        <v>2584.201239610863</v>
      </c>
      <c r="O768" s="1">
        <v>2700</v>
      </c>
      <c r="P768" s="1">
        <v>677.99432869474003</v>
      </c>
      <c r="Q768" s="1">
        <v>1816.2055045097986</v>
      </c>
      <c r="R768" s="1">
        <v>2299.8136743938921</v>
      </c>
    </row>
    <row r="769" spans="12:18" x14ac:dyDescent="0.25">
      <c r="L769" s="1">
        <v>753</v>
      </c>
      <c r="M769" s="1">
        <v>2500</v>
      </c>
      <c r="N769" s="1">
        <v>2600</v>
      </c>
      <c r="O769" s="1">
        <v>1954.2680975052622</v>
      </c>
      <c r="P769" s="1">
        <v>2199.5449110940795</v>
      </c>
      <c r="Q769" s="1">
        <v>2900</v>
      </c>
      <c r="R769" s="1">
        <v>3000</v>
      </c>
    </row>
    <row r="770" spans="12:18" x14ac:dyDescent="0.25">
      <c r="L770" s="1">
        <v>754</v>
      </c>
      <c r="M770" s="1">
        <v>2192.1098675530511</v>
      </c>
      <c r="N770" s="1">
        <v>2600</v>
      </c>
      <c r="O770" s="1">
        <v>2247.9893920622881</v>
      </c>
      <c r="P770" s="1">
        <v>2695.0920557976069</v>
      </c>
      <c r="Q770" s="1">
        <v>2900</v>
      </c>
      <c r="R770" s="1">
        <v>1686.6169678426377</v>
      </c>
    </row>
    <row r="771" spans="12:18" x14ac:dyDescent="0.25">
      <c r="L771" s="1">
        <v>755</v>
      </c>
      <c r="M771" s="1">
        <v>2452.2281039347331</v>
      </c>
      <c r="N771" s="1">
        <v>2600</v>
      </c>
      <c r="O771" s="1">
        <v>2438.2110845800921</v>
      </c>
      <c r="P771" s="1">
        <v>2686.3251470111063</v>
      </c>
      <c r="Q771" s="1">
        <v>2077.8923394200965</v>
      </c>
      <c r="R771" s="1">
        <v>1880.5563032001864</v>
      </c>
    </row>
    <row r="772" spans="12:18" x14ac:dyDescent="0.25">
      <c r="L772" s="1">
        <v>756</v>
      </c>
      <c r="M772" s="1">
        <v>2500</v>
      </c>
      <c r="N772" s="1">
        <v>2600</v>
      </c>
      <c r="O772" s="1">
        <v>2624.4256584480154</v>
      </c>
      <c r="P772" s="1">
        <v>2800</v>
      </c>
      <c r="Q772" s="1">
        <v>1429.2210757811872</v>
      </c>
      <c r="R772" s="1">
        <v>1506.7805724577252</v>
      </c>
    </row>
    <row r="773" spans="12:18" x14ac:dyDescent="0.25">
      <c r="L773" s="1">
        <v>757</v>
      </c>
      <c r="M773" s="1">
        <v>2500</v>
      </c>
      <c r="N773" s="1">
        <v>2600</v>
      </c>
      <c r="O773" s="1">
        <v>2265.6427449818293</v>
      </c>
      <c r="P773" s="1">
        <v>1733.5873365449615</v>
      </c>
      <c r="Q773" s="1">
        <v>2834.0087490934538</v>
      </c>
      <c r="R773" s="1">
        <v>1063.5461149153252</v>
      </c>
    </row>
    <row r="774" spans="12:18" x14ac:dyDescent="0.25">
      <c r="L774" s="1">
        <v>758</v>
      </c>
      <c r="M774" s="1">
        <v>2500</v>
      </c>
      <c r="N774" s="1">
        <v>2600</v>
      </c>
      <c r="O774" s="1">
        <v>2441.2282385786466</v>
      </c>
      <c r="P774" s="1">
        <v>2241.0834563835497</v>
      </c>
      <c r="Q774" s="1">
        <v>2786.9869345640736</v>
      </c>
      <c r="R774" s="1">
        <v>1513.6390266699291</v>
      </c>
    </row>
    <row r="775" spans="12:18" x14ac:dyDescent="0.25">
      <c r="L775" s="1">
        <v>759</v>
      </c>
      <c r="M775" s="1">
        <v>2500</v>
      </c>
      <c r="N775" s="1">
        <v>2523.679537671951</v>
      </c>
      <c r="O775" s="1">
        <v>2352.1521819546474</v>
      </c>
      <c r="P775" s="1">
        <v>1889.7696069686785</v>
      </c>
      <c r="Q775" s="1">
        <v>2371.7960338412931</v>
      </c>
      <c r="R775" s="1">
        <v>1760.0385503205234</v>
      </c>
    </row>
    <row r="776" spans="12:18" x14ac:dyDescent="0.25">
      <c r="L776" s="1">
        <v>760</v>
      </c>
      <c r="M776" s="1">
        <v>2500</v>
      </c>
      <c r="N776" s="1">
        <v>2600</v>
      </c>
      <c r="O776" s="1">
        <v>2700</v>
      </c>
      <c r="P776" s="1">
        <v>1131.8333217788149</v>
      </c>
      <c r="Q776" s="1">
        <v>1579.9248710823013</v>
      </c>
      <c r="R776" s="1">
        <v>1580.847519903688</v>
      </c>
    </row>
    <row r="777" spans="12:18" x14ac:dyDescent="0.25">
      <c r="L777" s="1">
        <v>761</v>
      </c>
      <c r="M777" s="1">
        <v>2500</v>
      </c>
      <c r="N777" s="1">
        <v>2485.2463223348586</v>
      </c>
      <c r="O777" s="1">
        <v>2700</v>
      </c>
      <c r="P777" s="1">
        <v>2215.8614185197348</v>
      </c>
      <c r="Q777" s="1">
        <v>2900</v>
      </c>
      <c r="R777" s="1">
        <v>2516.8208360010885</v>
      </c>
    </row>
    <row r="778" spans="12:18" x14ac:dyDescent="0.25">
      <c r="L778" s="1">
        <v>762</v>
      </c>
      <c r="M778" s="1">
        <v>2500</v>
      </c>
      <c r="N778" s="1">
        <v>1195.3282516484783</v>
      </c>
      <c r="O778" s="1">
        <v>286.43763664095877</v>
      </c>
      <c r="P778" s="1">
        <v>2414.4939357040639</v>
      </c>
      <c r="Q778" s="1">
        <v>2900</v>
      </c>
      <c r="R778" s="1">
        <v>2610.8721116244988</v>
      </c>
    </row>
    <row r="779" spans="12:18" x14ac:dyDescent="0.25">
      <c r="L779" s="1">
        <v>763</v>
      </c>
      <c r="M779" s="1">
        <v>2059.6338472223924</v>
      </c>
      <c r="N779" s="1">
        <v>2600</v>
      </c>
      <c r="O779" s="1">
        <v>2700</v>
      </c>
      <c r="P779" s="1">
        <v>2800</v>
      </c>
      <c r="Q779" s="1">
        <v>2900</v>
      </c>
      <c r="R779" s="1">
        <v>2178.519286761672</v>
      </c>
    </row>
    <row r="780" spans="12:18" x14ac:dyDescent="0.25">
      <c r="L780" s="1">
        <v>764</v>
      </c>
      <c r="M780" s="1">
        <v>2170.0174799167416</v>
      </c>
      <c r="N780" s="1">
        <v>2600</v>
      </c>
      <c r="O780" s="1">
        <v>2700</v>
      </c>
      <c r="P780" s="1">
        <v>2235.7479989533563</v>
      </c>
      <c r="Q780" s="1">
        <v>1511.1758512600122</v>
      </c>
      <c r="R780" s="1">
        <v>2717.9501010210988</v>
      </c>
    </row>
    <row r="781" spans="12:18" x14ac:dyDescent="0.25">
      <c r="L781" s="1">
        <v>765</v>
      </c>
      <c r="M781" s="1">
        <v>2326.4086953619631</v>
      </c>
      <c r="N781" s="1">
        <v>2600</v>
      </c>
      <c r="O781" s="1">
        <v>2001.5249828113001</v>
      </c>
      <c r="P781" s="1">
        <v>2438.2455820800706</v>
      </c>
      <c r="Q781" s="1">
        <v>2900</v>
      </c>
      <c r="R781" s="1">
        <v>1883.2893030552482</v>
      </c>
    </row>
    <row r="782" spans="12:18" x14ac:dyDescent="0.25">
      <c r="L782" s="1">
        <v>766</v>
      </c>
      <c r="M782" s="1">
        <v>1807.6786376743389</v>
      </c>
      <c r="N782" s="1">
        <v>2600</v>
      </c>
      <c r="O782" s="1">
        <v>2700</v>
      </c>
      <c r="P782" s="1">
        <v>1385.6301147146755</v>
      </c>
      <c r="Q782" s="1">
        <v>2900</v>
      </c>
      <c r="R782" s="1">
        <v>2664.5602366001522</v>
      </c>
    </row>
    <row r="783" spans="12:18" x14ac:dyDescent="0.25">
      <c r="L783" s="1">
        <v>767</v>
      </c>
      <c r="M783" s="1">
        <v>1737.0163424801558</v>
      </c>
      <c r="N783" s="1">
        <v>2559.7759802940172</v>
      </c>
      <c r="O783" s="1">
        <v>2700</v>
      </c>
      <c r="P783" s="1">
        <v>2800</v>
      </c>
      <c r="Q783" s="1">
        <v>1880.8793093434238</v>
      </c>
      <c r="R783" s="1">
        <v>2630.5944480353301</v>
      </c>
    </row>
    <row r="784" spans="12:18" x14ac:dyDescent="0.25">
      <c r="L784" s="1">
        <v>768</v>
      </c>
      <c r="M784" s="1">
        <v>2070.5809805284193</v>
      </c>
      <c r="N784" s="1">
        <v>1595.5074850206393</v>
      </c>
      <c r="O784" s="1">
        <v>2700</v>
      </c>
      <c r="P784" s="1">
        <v>1131.0266826428069</v>
      </c>
      <c r="Q784" s="1">
        <v>2900</v>
      </c>
      <c r="R784" s="1">
        <v>3000</v>
      </c>
    </row>
    <row r="785" spans="12:18" x14ac:dyDescent="0.25">
      <c r="L785" s="1">
        <v>769</v>
      </c>
      <c r="M785" s="1">
        <v>2305.0903053617558</v>
      </c>
      <c r="N785" s="1">
        <v>918.46075806040881</v>
      </c>
      <c r="O785" s="1">
        <v>2256.0441540837564</v>
      </c>
      <c r="P785" s="1">
        <v>2487.7086110789005</v>
      </c>
      <c r="Q785" s="1">
        <v>2900</v>
      </c>
      <c r="R785" s="1">
        <v>1466.0850266146399</v>
      </c>
    </row>
    <row r="786" spans="12:18" x14ac:dyDescent="0.25">
      <c r="L786" s="1">
        <v>770</v>
      </c>
      <c r="M786" s="1">
        <v>2500</v>
      </c>
      <c r="N786" s="1">
        <v>2091.3336319447312</v>
      </c>
      <c r="O786" s="1">
        <v>1682.9341104543309</v>
      </c>
      <c r="P786" s="1">
        <v>2800</v>
      </c>
      <c r="Q786" s="1">
        <v>1768.7545189131392</v>
      </c>
      <c r="R786" s="1">
        <v>2149.0188206111366</v>
      </c>
    </row>
    <row r="787" spans="12:18" x14ac:dyDescent="0.25">
      <c r="L787" s="1">
        <v>771</v>
      </c>
      <c r="M787" s="1">
        <v>959.78066655010116</v>
      </c>
      <c r="N787" s="1">
        <v>2368.9827784774202</v>
      </c>
      <c r="O787" s="1">
        <v>2700</v>
      </c>
      <c r="P787" s="1">
        <v>1358.6517916722855</v>
      </c>
      <c r="Q787" s="1">
        <v>1312.3190872476152</v>
      </c>
      <c r="R787" s="1">
        <v>3000</v>
      </c>
    </row>
    <row r="788" spans="12:18" x14ac:dyDescent="0.25">
      <c r="L788" s="1">
        <v>772</v>
      </c>
      <c r="M788" s="1">
        <v>2193.6101735807215</v>
      </c>
      <c r="N788" s="1">
        <v>2278.524076921351</v>
      </c>
      <c r="O788" s="1">
        <v>2022.7271975583035</v>
      </c>
      <c r="P788" s="1">
        <v>2217.8780283063252</v>
      </c>
      <c r="Q788" s="1">
        <v>2900</v>
      </c>
      <c r="R788" s="1">
        <v>1736.0283489566791</v>
      </c>
    </row>
    <row r="789" spans="12:18" x14ac:dyDescent="0.25">
      <c r="L789" s="1">
        <v>773</v>
      </c>
      <c r="M789" s="1">
        <v>2500</v>
      </c>
      <c r="N789" s="1">
        <v>1962.2476113561252</v>
      </c>
      <c r="O789" s="1">
        <v>1742.6083383518871</v>
      </c>
      <c r="P789" s="1">
        <v>1968.6021325978668</v>
      </c>
      <c r="Q789" s="1">
        <v>2900</v>
      </c>
      <c r="R789" s="1">
        <v>3000</v>
      </c>
    </row>
    <row r="790" spans="12:18" x14ac:dyDescent="0.25">
      <c r="L790" s="1">
        <v>774</v>
      </c>
      <c r="M790" s="1">
        <v>2500</v>
      </c>
      <c r="N790" s="1">
        <v>2254.2080453352987</v>
      </c>
      <c r="O790" s="1">
        <v>2521.6155058886461</v>
      </c>
      <c r="P790" s="1">
        <v>2083.972442757165</v>
      </c>
      <c r="Q790" s="1">
        <v>1840.5199510410071</v>
      </c>
      <c r="R790" s="1">
        <v>2551.1362374604532</v>
      </c>
    </row>
    <row r="791" spans="12:18" x14ac:dyDescent="0.25">
      <c r="L791" s="1">
        <v>775</v>
      </c>
      <c r="M791" s="1">
        <v>1457.1794073890933</v>
      </c>
      <c r="N791" s="1">
        <v>2600</v>
      </c>
      <c r="O791" s="1">
        <v>1096.7154839549303</v>
      </c>
      <c r="P791" s="1">
        <v>1306.0868306096568</v>
      </c>
      <c r="Q791" s="1">
        <v>2900</v>
      </c>
      <c r="R791" s="1">
        <v>3000</v>
      </c>
    </row>
    <row r="792" spans="12:18" x14ac:dyDescent="0.25">
      <c r="L792" s="1">
        <v>776</v>
      </c>
      <c r="M792" s="1">
        <v>2500</v>
      </c>
      <c r="N792" s="1">
        <v>1935.3312796010041</v>
      </c>
      <c r="O792" s="1">
        <v>1535.9167531380244</v>
      </c>
      <c r="P792" s="1">
        <v>2800</v>
      </c>
      <c r="Q792" s="1">
        <v>2586.6264256361728</v>
      </c>
      <c r="R792" s="1">
        <v>1710.1774352255707</v>
      </c>
    </row>
    <row r="793" spans="12:18" x14ac:dyDescent="0.25">
      <c r="L793" s="1">
        <v>777</v>
      </c>
      <c r="M793" s="1">
        <v>2500</v>
      </c>
      <c r="N793" s="1">
        <v>1948.1662451867005</v>
      </c>
      <c r="O793" s="1">
        <v>2285.1567379649064</v>
      </c>
      <c r="P793" s="1">
        <v>2800</v>
      </c>
      <c r="Q793" s="1">
        <v>1771.6755545343558</v>
      </c>
      <c r="R793" s="1">
        <v>806.99782053699437</v>
      </c>
    </row>
    <row r="794" spans="12:18" x14ac:dyDescent="0.25">
      <c r="L794" s="1">
        <v>778</v>
      </c>
      <c r="M794" s="1">
        <v>2500</v>
      </c>
      <c r="N794" s="1">
        <v>2600</v>
      </c>
      <c r="O794" s="1">
        <v>2032.5787780641876</v>
      </c>
      <c r="P794" s="1">
        <v>2795.0964482009485</v>
      </c>
      <c r="Q794" s="1">
        <v>2900</v>
      </c>
      <c r="R794" s="1">
        <v>1220.1084443054069</v>
      </c>
    </row>
    <row r="795" spans="12:18" x14ac:dyDescent="0.25">
      <c r="L795" s="1">
        <v>779</v>
      </c>
      <c r="M795" s="1">
        <v>2459.0541870689472</v>
      </c>
      <c r="N795" s="1">
        <v>1829.1157938790184</v>
      </c>
      <c r="O795" s="1">
        <v>2390.0959749592253</v>
      </c>
      <c r="P795" s="1">
        <v>2411.7135601366472</v>
      </c>
      <c r="Q795" s="1">
        <v>2831.6690616280584</v>
      </c>
      <c r="R795" s="1">
        <v>3000</v>
      </c>
    </row>
    <row r="796" spans="12:18" x14ac:dyDescent="0.25">
      <c r="L796" s="1">
        <v>780</v>
      </c>
      <c r="M796" s="1">
        <v>2500</v>
      </c>
      <c r="N796" s="1">
        <v>1764.9082857232975</v>
      </c>
      <c r="O796" s="1">
        <v>2700</v>
      </c>
      <c r="P796" s="1">
        <v>2300.0107988515683</v>
      </c>
      <c r="Q796" s="1">
        <v>1170.9281423569655</v>
      </c>
      <c r="R796" s="1">
        <v>2261.0089043764406</v>
      </c>
    </row>
    <row r="797" spans="12:18" x14ac:dyDescent="0.25">
      <c r="L797" s="1">
        <v>781</v>
      </c>
      <c r="M797" s="1">
        <v>2500</v>
      </c>
      <c r="N797" s="1">
        <v>2308.3678012888954</v>
      </c>
      <c r="O797" s="1">
        <v>2372.3897326292404</v>
      </c>
      <c r="P797" s="1">
        <v>2430.4898961748195</v>
      </c>
      <c r="Q797" s="1">
        <v>2499.4424856701544</v>
      </c>
      <c r="R797" s="1">
        <v>2381.4332865965807</v>
      </c>
    </row>
    <row r="798" spans="12:18" x14ac:dyDescent="0.25">
      <c r="L798" s="1">
        <v>782</v>
      </c>
      <c r="M798" s="1">
        <v>1945.2662762004825</v>
      </c>
      <c r="N798" s="1">
        <v>2034.8990682519234</v>
      </c>
      <c r="O798" s="1">
        <v>2700</v>
      </c>
      <c r="P798" s="1">
        <v>1998.3987867450023</v>
      </c>
      <c r="Q798" s="1">
        <v>2900</v>
      </c>
      <c r="R798" s="1">
        <v>2026.3213810661464</v>
      </c>
    </row>
    <row r="799" spans="12:18" x14ac:dyDescent="0.25">
      <c r="L799" s="1">
        <v>783</v>
      </c>
      <c r="M799" s="1">
        <v>2500</v>
      </c>
      <c r="N799" s="1">
        <v>2405.5176828542417</v>
      </c>
      <c r="O799" s="1">
        <v>1304.4493519965527</v>
      </c>
      <c r="P799" s="1">
        <v>2511.0200974573081</v>
      </c>
      <c r="Q799" s="1">
        <v>2070.7060958789534</v>
      </c>
      <c r="R799" s="1">
        <v>1868.0171092097212</v>
      </c>
    </row>
    <row r="800" spans="12:18" x14ac:dyDescent="0.25">
      <c r="L800" s="1">
        <v>784</v>
      </c>
      <c r="M800" s="1">
        <v>2500</v>
      </c>
      <c r="N800" s="1">
        <v>2042.3042894590089</v>
      </c>
      <c r="O800" s="1">
        <v>2303.2379849457852</v>
      </c>
      <c r="P800" s="1">
        <v>2773.451744166362</v>
      </c>
      <c r="Q800" s="1">
        <v>2390.0550120210955</v>
      </c>
      <c r="R800" s="1">
        <v>1577.2350437340569</v>
      </c>
    </row>
    <row r="801" spans="12:18" x14ac:dyDescent="0.25">
      <c r="L801" s="1">
        <v>785</v>
      </c>
      <c r="M801" s="1">
        <v>2500</v>
      </c>
      <c r="N801" s="1">
        <v>2306.0022702845008</v>
      </c>
      <c r="O801" s="1">
        <v>2081.9081521363037</v>
      </c>
      <c r="P801" s="1">
        <v>2800</v>
      </c>
      <c r="Q801" s="1">
        <v>1803.4476732659809</v>
      </c>
      <c r="R801" s="1">
        <v>3000</v>
      </c>
    </row>
    <row r="802" spans="12:18" x14ac:dyDescent="0.25">
      <c r="L802" s="1">
        <v>786</v>
      </c>
      <c r="M802" s="1">
        <v>2500</v>
      </c>
      <c r="N802" s="1">
        <v>1030.7713009315839</v>
      </c>
      <c r="O802" s="1">
        <v>2550.2697027149088</v>
      </c>
      <c r="P802" s="1">
        <v>2425.1147230360657</v>
      </c>
      <c r="Q802" s="1">
        <v>1607.6074659673341</v>
      </c>
      <c r="R802" s="1">
        <v>2613.8990284245456</v>
      </c>
    </row>
    <row r="803" spans="12:18" x14ac:dyDescent="0.25">
      <c r="L803" s="1">
        <v>787</v>
      </c>
      <c r="M803" s="1">
        <v>2500</v>
      </c>
      <c r="N803" s="1">
        <v>2600</v>
      </c>
      <c r="O803" s="1">
        <v>2331.0922633329305</v>
      </c>
      <c r="P803" s="1">
        <v>1957.3329044885663</v>
      </c>
      <c r="Q803" s="1">
        <v>1844.594144827312</v>
      </c>
      <c r="R803" s="1">
        <v>3000</v>
      </c>
    </row>
    <row r="804" spans="12:18" x14ac:dyDescent="0.25">
      <c r="L804" s="1">
        <v>788</v>
      </c>
      <c r="M804" s="1">
        <v>1506.3565502416259</v>
      </c>
      <c r="N804" s="1">
        <v>2600</v>
      </c>
      <c r="O804" s="1">
        <v>2256.5345215796242</v>
      </c>
      <c r="P804" s="1">
        <v>678.66984922825122</v>
      </c>
      <c r="Q804" s="1">
        <v>1431.6045230118621</v>
      </c>
      <c r="R804" s="1">
        <v>2926.0563071330744</v>
      </c>
    </row>
    <row r="805" spans="12:18" x14ac:dyDescent="0.25">
      <c r="L805" s="1">
        <v>789</v>
      </c>
      <c r="M805" s="1">
        <v>2500</v>
      </c>
      <c r="N805" s="1">
        <v>1651.4602665600701</v>
      </c>
      <c r="O805" s="1">
        <v>2700</v>
      </c>
      <c r="P805" s="1">
        <v>1884.7354988872175</v>
      </c>
      <c r="Q805" s="1">
        <v>2900</v>
      </c>
      <c r="R805" s="1">
        <v>3000</v>
      </c>
    </row>
    <row r="806" spans="12:18" x14ac:dyDescent="0.25">
      <c r="L806" s="1">
        <v>790</v>
      </c>
      <c r="M806" s="1">
        <v>2388.6634739345923</v>
      </c>
      <c r="N806" s="1">
        <v>2194.7360727161545</v>
      </c>
      <c r="O806" s="1">
        <v>1938.6433267196007</v>
      </c>
      <c r="P806" s="1">
        <v>2580.6433769970154</v>
      </c>
      <c r="Q806" s="1">
        <v>1568.7937180126282</v>
      </c>
      <c r="R806" s="1">
        <v>1458.6333945985425</v>
      </c>
    </row>
    <row r="807" spans="12:18" x14ac:dyDescent="0.25">
      <c r="L807" s="1">
        <v>791</v>
      </c>
      <c r="M807" s="1">
        <v>2076.7184444164845</v>
      </c>
      <c r="N807" s="1">
        <v>2600</v>
      </c>
      <c r="O807" s="1">
        <v>2661.5725895980404</v>
      </c>
      <c r="P807" s="1">
        <v>2084.8137858986306</v>
      </c>
      <c r="Q807" s="1">
        <v>1827.8019919495464</v>
      </c>
      <c r="R807" s="1">
        <v>2479.7479286770758</v>
      </c>
    </row>
    <row r="808" spans="12:18" x14ac:dyDescent="0.25">
      <c r="L808" s="1">
        <v>792</v>
      </c>
      <c r="M808" s="1">
        <v>2500</v>
      </c>
      <c r="N808" s="1">
        <v>2600</v>
      </c>
      <c r="O808" s="1">
        <v>2700</v>
      </c>
      <c r="P808" s="1">
        <v>1832.3780071295241</v>
      </c>
      <c r="Q808" s="1">
        <v>2900</v>
      </c>
      <c r="R808" s="1">
        <v>3000</v>
      </c>
    </row>
    <row r="809" spans="12:18" x14ac:dyDescent="0.25">
      <c r="L809" s="1">
        <v>793</v>
      </c>
      <c r="M809" s="1">
        <v>2245.6738796236937</v>
      </c>
      <c r="N809" s="1">
        <v>2600</v>
      </c>
      <c r="O809" s="1">
        <v>2688.0692840107949</v>
      </c>
      <c r="P809" s="1">
        <v>2449.9132017079128</v>
      </c>
      <c r="Q809" s="1">
        <v>2900</v>
      </c>
      <c r="R809" s="1">
        <v>2227.4792614284897</v>
      </c>
    </row>
    <row r="810" spans="12:18" x14ac:dyDescent="0.25">
      <c r="L810" s="1">
        <v>794</v>
      </c>
      <c r="M810" s="1">
        <v>2046.1405232692896</v>
      </c>
      <c r="N810" s="1">
        <v>2600</v>
      </c>
      <c r="O810" s="1">
        <v>2700</v>
      </c>
      <c r="P810" s="1">
        <v>2021.4223731531984</v>
      </c>
      <c r="Q810" s="1">
        <v>2647.3732485911378</v>
      </c>
      <c r="R810" s="1">
        <v>2034.6748735408437</v>
      </c>
    </row>
    <row r="811" spans="12:18" x14ac:dyDescent="0.25">
      <c r="L811" s="1">
        <v>795</v>
      </c>
      <c r="M811" s="1">
        <v>2500</v>
      </c>
      <c r="N811" s="1">
        <v>2417.4639008708168</v>
      </c>
      <c r="O811" s="1">
        <v>2700</v>
      </c>
      <c r="P811" s="1">
        <v>1394.2418864128244</v>
      </c>
      <c r="Q811" s="1">
        <v>2820.656279133319</v>
      </c>
      <c r="R811" s="1">
        <v>3000</v>
      </c>
    </row>
    <row r="812" spans="12:18" x14ac:dyDescent="0.25">
      <c r="L812" s="1">
        <v>796</v>
      </c>
      <c r="M812" s="1">
        <v>2500</v>
      </c>
      <c r="N812" s="1">
        <v>2356.6622491671424</v>
      </c>
      <c r="O812" s="1">
        <v>2700</v>
      </c>
      <c r="P812" s="1">
        <v>2247.1903071784095</v>
      </c>
      <c r="Q812" s="1">
        <v>2210.0501772547427</v>
      </c>
      <c r="R812" s="1">
        <v>2108.5330740507097</v>
      </c>
    </row>
    <row r="813" spans="12:18" x14ac:dyDescent="0.25">
      <c r="L813" s="1">
        <v>797</v>
      </c>
      <c r="M813" s="1">
        <v>2064.1428562745555</v>
      </c>
      <c r="N813" s="1">
        <v>1312.9070729629393</v>
      </c>
      <c r="O813" s="1">
        <v>2527.9061257575549</v>
      </c>
      <c r="P813" s="1">
        <v>2654.4242383203309</v>
      </c>
      <c r="Q813" s="1">
        <v>2710.63877804801</v>
      </c>
      <c r="R813" s="1">
        <v>3000</v>
      </c>
    </row>
    <row r="814" spans="12:18" x14ac:dyDescent="0.25">
      <c r="L814" s="1">
        <v>798</v>
      </c>
      <c r="M814" s="1">
        <v>499.24271768927997</v>
      </c>
      <c r="N814" s="1">
        <v>2368.146011129556</v>
      </c>
      <c r="O814" s="1">
        <v>2261.1861923315491</v>
      </c>
      <c r="P814" s="1">
        <v>1852.6442793157835</v>
      </c>
      <c r="Q814" s="1">
        <v>1125.5095563117975</v>
      </c>
      <c r="R814" s="1">
        <v>1763.6374714913086</v>
      </c>
    </row>
    <row r="815" spans="12:18" x14ac:dyDescent="0.25">
      <c r="L815" s="1">
        <v>799</v>
      </c>
      <c r="M815" s="1">
        <v>2403.7375557964015</v>
      </c>
      <c r="N815" s="1">
        <v>1457.4685433300365</v>
      </c>
      <c r="O815" s="1">
        <v>2700</v>
      </c>
      <c r="P815" s="1">
        <v>2400.1016442731807</v>
      </c>
      <c r="Q815" s="1">
        <v>2442.7323530569465</v>
      </c>
      <c r="R815" s="1">
        <v>2065.5012159722596</v>
      </c>
    </row>
    <row r="816" spans="12:18" x14ac:dyDescent="0.25">
      <c r="L816" s="1">
        <v>800</v>
      </c>
      <c r="M816" s="1">
        <v>2500</v>
      </c>
      <c r="N816" s="1">
        <v>2600</v>
      </c>
      <c r="O816" s="1">
        <v>2700</v>
      </c>
      <c r="P816" s="1">
        <v>2418.1425260498991</v>
      </c>
      <c r="Q816" s="1">
        <v>1336.251333659483</v>
      </c>
      <c r="R816" s="1">
        <v>2442.4883521297024</v>
      </c>
    </row>
    <row r="817" spans="12:18" x14ac:dyDescent="0.25">
      <c r="L817" s="1">
        <v>801</v>
      </c>
      <c r="M817" s="1">
        <v>2327.1749141124346</v>
      </c>
      <c r="N817" s="1">
        <v>2600</v>
      </c>
      <c r="O817" s="1">
        <v>2700</v>
      </c>
      <c r="P817" s="1">
        <v>2800</v>
      </c>
      <c r="Q817" s="1">
        <v>2895.559465535167</v>
      </c>
      <c r="R817" s="1">
        <v>1756.3099831879326</v>
      </c>
    </row>
    <row r="818" spans="12:18" x14ac:dyDescent="0.25">
      <c r="L818" s="1">
        <v>802</v>
      </c>
      <c r="M818" s="1">
        <v>2274.3437481943929</v>
      </c>
      <c r="N818" s="1">
        <v>2247.2963389406273</v>
      </c>
      <c r="O818" s="1">
        <v>2387.5196552958218</v>
      </c>
      <c r="P818" s="1">
        <v>2461.7324089125223</v>
      </c>
      <c r="Q818" s="1">
        <v>1751.5904732123036</v>
      </c>
      <c r="R818" s="1">
        <v>1118.9324948421245</v>
      </c>
    </row>
    <row r="819" spans="12:18" x14ac:dyDescent="0.25">
      <c r="L819" s="1">
        <v>803</v>
      </c>
      <c r="M819" s="1">
        <v>2500</v>
      </c>
      <c r="N819" s="1">
        <v>1840.7609325987951</v>
      </c>
      <c r="O819" s="1">
        <v>2700</v>
      </c>
      <c r="P819" s="1">
        <v>2800</v>
      </c>
      <c r="Q819" s="1">
        <v>2226.5831665881724</v>
      </c>
      <c r="R819" s="1">
        <v>1534.9030603769888</v>
      </c>
    </row>
    <row r="820" spans="12:18" x14ac:dyDescent="0.25">
      <c r="L820" s="1">
        <v>804</v>
      </c>
      <c r="M820" s="1">
        <v>1402.3907641678543</v>
      </c>
      <c r="N820" s="1">
        <v>2600</v>
      </c>
      <c r="O820" s="1">
        <v>2700</v>
      </c>
      <c r="P820" s="1">
        <v>2800</v>
      </c>
      <c r="Q820" s="1">
        <v>2217.708482830426</v>
      </c>
      <c r="R820" s="1">
        <v>3000</v>
      </c>
    </row>
    <row r="821" spans="12:18" x14ac:dyDescent="0.25">
      <c r="L821" s="1">
        <v>805</v>
      </c>
      <c r="M821" s="1">
        <v>1348.6528979485288</v>
      </c>
      <c r="N821" s="1">
        <v>2600</v>
      </c>
      <c r="O821" s="1">
        <v>775.82327849155945</v>
      </c>
      <c r="P821" s="1">
        <v>1765.7627672726176</v>
      </c>
      <c r="Q821" s="1">
        <v>1522.7291154977211</v>
      </c>
      <c r="R821" s="1">
        <v>3000</v>
      </c>
    </row>
    <row r="822" spans="12:18" x14ac:dyDescent="0.25">
      <c r="L822" s="1">
        <v>806</v>
      </c>
      <c r="M822" s="1">
        <v>2153.8565821810048</v>
      </c>
      <c r="N822" s="1">
        <v>2600</v>
      </c>
      <c r="O822" s="1">
        <v>2700</v>
      </c>
      <c r="P822" s="1">
        <v>2527.5428146067752</v>
      </c>
      <c r="Q822" s="1">
        <v>1573.2164831978012</v>
      </c>
      <c r="R822" s="1">
        <v>2395.3119049050119</v>
      </c>
    </row>
    <row r="823" spans="12:18" x14ac:dyDescent="0.25">
      <c r="L823" s="1">
        <v>807</v>
      </c>
      <c r="M823" s="1">
        <v>908.90569918175788</v>
      </c>
      <c r="N823" s="1">
        <v>2600</v>
      </c>
      <c r="O823" s="1">
        <v>2700</v>
      </c>
      <c r="P823" s="1">
        <v>2533.5138915103098</v>
      </c>
      <c r="Q823" s="1">
        <v>2900</v>
      </c>
      <c r="R823" s="1">
        <v>2490.9104643797245</v>
      </c>
    </row>
    <row r="824" spans="12:18" x14ac:dyDescent="0.25">
      <c r="L824" s="1">
        <v>808</v>
      </c>
      <c r="M824" s="1">
        <v>1283.0601168487942</v>
      </c>
      <c r="N824" s="1">
        <v>2036.357897603471</v>
      </c>
      <c r="O824" s="1">
        <v>1557.3839666708864</v>
      </c>
      <c r="P824" s="1">
        <v>2800</v>
      </c>
      <c r="Q824" s="1">
        <v>2339.206588827682</v>
      </c>
      <c r="R824" s="1">
        <v>1583.2437847473961</v>
      </c>
    </row>
    <row r="825" spans="12:18" x14ac:dyDescent="0.25">
      <c r="L825" s="1">
        <v>809</v>
      </c>
      <c r="M825" s="1">
        <v>1337.7469481099743</v>
      </c>
      <c r="N825" s="1">
        <v>2600</v>
      </c>
      <c r="O825" s="1">
        <v>2700</v>
      </c>
      <c r="P825" s="1">
        <v>1292.1648830651598</v>
      </c>
      <c r="Q825" s="1">
        <v>1984.9079364040517</v>
      </c>
      <c r="R825" s="1">
        <v>3000</v>
      </c>
    </row>
    <row r="826" spans="12:18" x14ac:dyDescent="0.25">
      <c r="L826" s="1">
        <v>810</v>
      </c>
      <c r="M826" s="1">
        <v>2500</v>
      </c>
      <c r="N826" s="1">
        <v>2600</v>
      </c>
      <c r="O826" s="1">
        <v>2148.4504325822786</v>
      </c>
      <c r="P826" s="1">
        <v>2800</v>
      </c>
      <c r="Q826" s="1">
        <v>2900</v>
      </c>
      <c r="R826" s="1">
        <v>2622.8052014750319</v>
      </c>
    </row>
    <row r="827" spans="12:18" x14ac:dyDescent="0.25">
      <c r="L827" s="1">
        <v>811</v>
      </c>
      <c r="M827" s="1">
        <v>2249.7675405830478</v>
      </c>
      <c r="N827" s="1">
        <v>2073.5610870179999</v>
      </c>
      <c r="O827" s="1">
        <v>2259.3293622920719</v>
      </c>
      <c r="P827" s="1">
        <v>1143.2855569650801</v>
      </c>
      <c r="Q827" s="1">
        <v>2791.0263411839278</v>
      </c>
      <c r="R827" s="1">
        <v>2582.1024799229872</v>
      </c>
    </row>
    <row r="828" spans="12:18" x14ac:dyDescent="0.25">
      <c r="L828" s="1">
        <v>812</v>
      </c>
      <c r="M828" s="1">
        <v>2500</v>
      </c>
      <c r="N828" s="1">
        <v>2600</v>
      </c>
      <c r="O828" s="1">
        <v>2199.3919541294481</v>
      </c>
      <c r="P828" s="1">
        <v>1999.097208223709</v>
      </c>
      <c r="Q828" s="1">
        <v>1344.0755222571152</v>
      </c>
      <c r="R828" s="1">
        <v>3000</v>
      </c>
    </row>
    <row r="829" spans="12:18" x14ac:dyDescent="0.25">
      <c r="L829" s="1">
        <v>813</v>
      </c>
      <c r="M829" s="1">
        <v>1882.9473506369341</v>
      </c>
      <c r="N829" s="1">
        <v>2349.1850944474199</v>
      </c>
      <c r="O829" s="1">
        <v>1439.794016086697</v>
      </c>
      <c r="P829" s="1">
        <v>1581.9971565876776</v>
      </c>
      <c r="Q829" s="1">
        <v>2270.7273423225415</v>
      </c>
      <c r="R829" s="1">
        <v>2036.5381953687001</v>
      </c>
    </row>
    <row r="830" spans="12:18" x14ac:dyDescent="0.25">
      <c r="L830" s="1">
        <v>814</v>
      </c>
      <c r="M830" s="1">
        <v>1232.015780704367</v>
      </c>
      <c r="N830" s="1">
        <v>2600</v>
      </c>
      <c r="O830" s="1">
        <v>2700</v>
      </c>
      <c r="P830" s="1">
        <v>2049.9493099018418</v>
      </c>
      <c r="Q830" s="1">
        <v>1853.9988423875661</v>
      </c>
      <c r="R830" s="1">
        <v>3000</v>
      </c>
    </row>
    <row r="831" spans="12:18" x14ac:dyDescent="0.25">
      <c r="L831" s="1">
        <v>815</v>
      </c>
      <c r="M831" s="1">
        <v>2500</v>
      </c>
      <c r="N831" s="1">
        <v>2600</v>
      </c>
      <c r="O831" s="1">
        <v>1440.1652739064684</v>
      </c>
      <c r="P831" s="1">
        <v>2333.5428298411166</v>
      </c>
      <c r="Q831" s="1">
        <v>2281.0151722378023</v>
      </c>
      <c r="R831" s="1">
        <v>2046.1626444808176</v>
      </c>
    </row>
    <row r="832" spans="12:18" x14ac:dyDescent="0.25">
      <c r="L832" s="1">
        <v>816</v>
      </c>
      <c r="M832" s="1">
        <v>2500</v>
      </c>
      <c r="N832" s="1">
        <v>2241.9319322972369</v>
      </c>
      <c r="O832" s="1">
        <v>2700</v>
      </c>
      <c r="P832" s="1">
        <v>2800</v>
      </c>
      <c r="Q832" s="1">
        <v>2376.1030949873029</v>
      </c>
      <c r="R832" s="1">
        <v>3000</v>
      </c>
    </row>
    <row r="833" spans="12:18" x14ac:dyDescent="0.25">
      <c r="L833" s="1">
        <v>817</v>
      </c>
      <c r="M833" s="1">
        <v>2500</v>
      </c>
      <c r="N833" s="1">
        <v>2600</v>
      </c>
      <c r="O833" s="1">
        <v>2700</v>
      </c>
      <c r="P833" s="1">
        <v>1919.2141194452001</v>
      </c>
      <c r="Q833" s="1">
        <v>1949.175440736884</v>
      </c>
      <c r="R833" s="1">
        <v>-345.66150039344029</v>
      </c>
    </row>
    <row r="834" spans="12:18" x14ac:dyDescent="0.25">
      <c r="L834" s="1">
        <v>818</v>
      </c>
      <c r="M834" s="1">
        <v>2500</v>
      </c>
      <c r="N834" s="1">
        <v>2600</v>
      </c>
      <c r="O834" s="1">
        <v>1785.7616124834549</v>
      </c>
      <c r="P834" s="1">
        <v>2099.6283199279646</v>
      </c>
      <c r="Q834" s="1">
        <v>1303.1528417756558</v>
      </c>
      <c r="R834" s="1">
        <v>719.60393180038773</v>
      </c>
    </row>
    <row r="835" spans="12:18" x14ac:dyDescent="0.25">
      <c r="L835" s="1">
        <v>819</v>
      </c>
      <c r="M835" s="1">
        <v>1540.2456162599692</v>
      </c>
      <c r="N835" s="1">
        <v>2600</v>
      </c>
      <c r="O835" s="1">
        <v>2058.9611072096704</v>
      </c>
      <c r="P835" s="1">
        <v>1411.5546602126324</v>
      </c>
      <c r="Q835" s="1">
        <v>1895.1955802599177</v>
      </c>
      <c r="R835" s="1">
        <v>1975.1015280935876</v>
      </c>
    </row>
    <row r="836" spans="12:18" x14ac:dyDescent="0.25">
      <c r="L836" s="1">
        <v>820</v>
      </c>
      <c r="M836" s="1">
        <v>939.67416731768844</v>
      </c>
      <c r="N836" s="1">
        <v>2600</v>
      </c>
      <c r="O836" s="1">
        <v>1433.7285088339154</v>
      </c>
      <c r="P836" s="1">
        <v>2800</v>
      </c>
      <c r="Q836" s="1">
        <v>2180.4899065178647</v>
      </c>
      <c r="R836" s="1">
        <v>1760.9625806061676</v>
      </c>
    </row>
    <row r="837" spans="12:18" x14ac:dyDescent="0.25">
      <c r="L837" s="1">
        <v>821</v>
      </c>
      <c r="M837" s="1">
        <v>1748.6141887015988</v>
      </c>
      <c r="N837" s="1">
        <v>2600</v>
      </c>
      <c r="O837" s="1">
        <v>1649.2284614992586</v>
      </c>
      <c r="P837" s="1">
        <v>2800</v>
      </c>
      <c r="Q837" s="1">
        <v>2900</v>
      </c>
      <c r="R837" s="1">
        <v>2492.5545170756504</v>
      </c>
    </row>
    <row r="838" spans="12:18" x14ac:dyDescent="0.25">
      <c r="L838" s="1">
        <v>822</v>
      </c>
      <c r="M838" s="1">
        <v>1664.2652584197017</v>
      </c>
      <c r="N838" s="1">
        <v>290.33149227165086</v>
      </c>
      <c r="O838" s="1">
        <v>2700</v>
      </c>
      <c r="P838" s="1">
        <v>2800</v>
      </c>
      <c r="Q838" s="1">
        <v>2317.1085188376178</v>
      </c>
      <c r="R838" s="1">
        <v>2708.2142944087263</v>
      </c>
    </row>
    <row r="839" spans="12:18" x14ac:dyDescent="0.25">
      <c r="L839" s="1">
        <v>823</v>
      </c>
      <c r="M839" s="1">
        <v>2500</v>
      </c>
      <c r="N839" s="1">
        <v>2299.1049838171098</v>
      </c>
      <c r="O839" s="1">
        <v>2700</v>
      </c>
      <c r="P839" s="1">
        <v>2719.5687660445737</v>
      </c>
      <c r="Q839" s="1">
        <v>1988.5197073534132</v>
      </c>
      <c r="R839" s="1">
        <v>2778.0509963119293</v>
      </c>
    </row>
    <row r="840" spans="12:18" x14ac:dyDescent="0.25">
      <c r="L840" s="1">
        <v>824</v>
      </c>
      <c r="M840" s="1">
        <v>2500</v>
      </c>
      <c r="N840" s="1">
        <v>2600</v>
      </c>
      <c r="O840" s="1">
        <v>2700</v>
      </c>
      <c r="P840" s="1">
        <v>2800</v>
      </c>
      <c r="Q840" s="1">
        <v>2708.220005643082</v>
      </c>
      <c r="R840" s="1">
        <v>1075.6883513783077</v>
      </c>
    </row>
    <row r="841" spans="12:18" x14ac:dyDescent="0.25">
      <c r="L841" s="1">
        <v>825</v>
      </c>
      <c r="M841" s="1">
        <v>1433.9044840159718</v>
      </c>
      <c r="N841" s="1">
        <v>2204.5264414800295</v>
      </c>
      <c r="O841" s="1">
        <v>2700</v>
      </c>
      <c r="P841" s="1">
        <v>865.28355605629986</v>
      </c>
      <c r="Q841" s="1">
        <v>1680.3199988852116</v>
      </c>
      <c r="R841" s="1">
        <v>3000</v>
      </c>
    </row>
    <row r="842" spans="12:18" x14ac:dyDescent="0.25">
      <c r="L842" s="1">
        <v>826</v>
      </c>
      <c r="M842" s="1">
        <v>2172.9371303844518</v>
      </c>
      <c r="N842" s="1">
        <v>2600</v>
      </c>
      <c r="O842" s="1">
        <v>2313.5413573563505</v>
      </c>
      <c r="P842" s="1">
        <v>2757.996362996415</v>
      </c>
      <c r="Q842" s="1">
        <v>2558.6251776861463</v>
      </c>
      <c r="R842" s="1">
        <v>752.00673938532918</v>
      </c>
    </row>
    <row r="843" spans="12:18" x14ac:dyDescent="0.25">
      <c r="L843" s="1">
        <v>827</v>
      </c>
      <c r="M843" s="1">
        <v>1907.3258397949339</v>
      </c>
      <c r="N843" s="1">
        <v>1098.3660672495198</v>
      </c>
      <c r="O843" s="1">
        <v>1374.5804098696381</v>
      </c>
      <c r="P843" s="1">
        <v>2235.8572315940492</v>
      </c>
      <c r="Q843" s="1">
        <v>2235.6720587040886</v>
      </c>
      <c r="R843" s="1">
        <v>1182.4210393959047</v>
      </c>
    </row>
    <row r="844" spans="12:18" x14ac:dyDescent="0.25">
      <c r="L844" s="1">
        <v>828</v>
      </c>
      <c r="M844" s="1">
        <v>2409.9893390218022</v>
      </c>
      <c r="N844" s="1">
        <v>2600</v>
      </c>
      <c r="O844" s="1">
        <v>1764.4197879617805</v>
      </c>
      <c r="P844" s="1">
        <v>1269.9472833595951</v>
      </c>
      <c r="Q844" s="1">
        <v>898.04419469991899</v>
      </c>
      <c r="R844" s="1">
        <v>2319.9860507746153</v>
      </c>
    </row>
    <row r="845" spans="12:18" x14ac:dyDescent="0.25">
      <c r="L845" s="1">
        <v>829</v>
      </c>
      <c r="M845" s="1">
        <v>1970.555713244587</v>
      </c>
      <c r="N845" s="1">
        <v>2600</v>
      </c>
      <c r="O845" s="1">
        <v>2563.0459688721057</v>
      </c>
      <c r="P845" s="1">
        <v>2340.1348422291599</v>
      </c>
      <c r="Q845" s="1">
        <v>2222.8634493335858</v>
      </c>
      <c r="R845" s="1">
        <v>2290.1566668747296</v>
      </c>
    </row>
    <row r="846" spans="12:18" x14ac:dyDescent="0.25">
      <c r="L846" s="1">
        <v>830</v>
      </c>
      <c r="M846" s="1">
        <v>2500</v>
      </c>
      <c r="N846" s="1">
        <v>1186.402123173395</v>
      </c>
      <c r="O846" s="1">
        <v>957.17653330880512</v>
      </c>
      <c r="P846" s="1">
        <v>2286.0095622423341</v>
      </c>
      <c r="Q846" s="1">
        <v>2589.1850977927343</v>
      </c>
      <c r="R846" s="1">
        <v>2401.4909763938231</v>
      </c>
    </row>
    <row r="847" spans="12:18" x14ac:dyDescent="0.25">
      <c r="L847" s="1">
        <v>831</v>
      </c>
      <c r="M847" s="1">
        <v>2500</v>
      </c>
      <c r="N847" s="1">
        <v>2166.7721652785085</v>
      </c>
      <c r="O847" s="1">
        <v>2700</v>
      </c>
      <c r="P847" s="1">
        <v>2800</v>
      </c>
      <c r="Q847" s="1">
        <v>1956.7387344582085</v>
      </c>
      <c r="R847" s="1">
        <v>3000</v>
      </c>
    </row>
    <row r="848" spans="12:18" x14ac:dyDescent="0.25">
      <c r="L848" s="1">
        <v>832</v>
      </c>
      <c r="M848" s="1">
        <v>2299.5522479822175</v>
      </c>
      <c r="N848" s="1">
        <v>2140.3272285134017</v>
      </c>
      <c r="O848" s="1">
        <v>2099.7820627501742</v>
      </c>
      <c r="P848" s="1">
        <v>2450.4254427126798</v>
      </c>
      <c r="Q848" s="1">
        <v>2337.898036203454</v>
      </c>
      <c r="R848" s="1">
        <v>1595.5240745982437</v>
      </c>
    </row>
    <row r="849" spans="12:18" x14ac:dyDescent="0.25">
      <c r="L849" s="1">
        <v>833</v>
      </c>
      <c r="M849" s="1">
        <v>2500</v>
      </c>
      <c r="N849" s="1">
        <v>1390.9712256511957</v>
      </c>
      <c r="O849" s="1">
        <v>1555.9452867577552</v>
      </c>
      <c r="P849" s="1">
        <v>1655.4629937155314</v>
      </c>
      <c r="Q849" s="1">
        <v>1339.5576835527813</v>
      </c>
      <c r="R849" s="1">
        <v>2147.5550806250189</v>
      </c>
    </row>
    <row r="850" spans="12:18" x14ac:dyDescent="0.25">
      <c r="L850" s="1">
        <v>834</v>
      </c>
      <c r="M850" s="1">
        <v>2500</v>
      </c>
      <c r="N850" s="1">
        <v>2565.6227924072373</v>
      </c>
      <c r="O850" s="1">
        <v>2378.4112791805646</v>
      </c>
      <c r="P850" s="1">
        <v>2800</v>
      </c>
      <c r="Q850" s="1">
        <v>2833.4044741541966</v>
      </c>
      <c r="R850" s="1">
        <v>2604.1455979849716</v>
      </c>
    </row>
    <row r="851" spans="12:18" x14ac:dyDescent="0.25">
      <c r="L851" s="1">
        <v>835</v>
      </c>
      <c r="M851" s="1">
        <v>2500</v>
      </c>
      <c r="N851" s="1">
        <v>2600</v>
      </c>
      <c r="O851" s="1">
        <v>2700</v>
      </c>
      <c r="P851" s="1">
        <v>2607.6251080638476</v>
      </c>
      <c r="Q851" s="1">
        <v>2233.1485463095814</v>
      </c>
      <c r="R851" s="1">
        <v>1801.5481953189033</v>
      </c>
    </row>
    <row r="852" spans="12:18" x14ac:dyDescent="0.25">
      <c r="L852" s="1">
        <v>836</v>
      </c>
      <c r="M852" s="1">
        <v>1281.1193625631031</v>
      </c>
      <c r="N852" s="1">
        <v>2358.6706757537963</v>
      </c>
      <c r="O852" s="1">
        <v>2700</v>
      </c>
      <c r="P852" s="1">
        <v>2323.5929704103737</v>
      </c>
      <c r="Q852" s="1">
        <v>912.21716306250892</v>
      </c>
      <c r="R852" s="1">
        <v>3000</v>
      </c>
    </row>
    <row r="853" spans="12:18" x14ac:dyDescent="0.25">
      <c r="L853" s="1">
        <v>837</v>
      </c>
      <c r="M853" s="1">
        <v>2319.0558187045708</v>
      </c>
      <c r="N853" s="1">
        <v>2600</v>
      </c>
      <c r="O853" s="1">
        <v>2428.7962819453583</v>
      </c>
      <c r="P853" s="1">
        <v>1752.9557403203917</v>
      </c>
      <c r="Q853" s="1">
        <v>1280.9405133832456</v>
      </c>
      <c r="R853" s="1">
        <v>1560.4472438935973</v>
      </c>
    </row>
    <row r="854" spans="12:18" x14ac:dyDescent="0.25">
      <c r="L854" s="1">
        <v>838</v>
      </c>
      <c r="M854" s="1">
        <v>1768.3940085142222</v>
      </c>
      <c r="N854" s="1">
        <v>2246.5677514723502</v>
      </c>
      <c r="O854" s="1">
        <v>1593.8558601482364</v>
      </c>
      <c r="P854" s="1">
        <v>2312.8727554875136</v>
      </c>
      <c r="Q854" s="1">
        <v>2583.6383869542115</v>
      </c>
      <c r="R854" s="1">
        <v>2092.2414380713508</v>
      </c>
    </row>
    <row r="855" spans="12:18" x14ac:dyDescent="0.25">
      <c r="L855" s="1">
        <v>839</v>
      </c>
      <c r="M855" s="1">
        <v>2326.7772680141738</v>
      </c>
      <c r="N855" s="1">
        <v>2502.482893617776</v>
      </c>
      <c r="O855" s="1">
        <v>1903.8614581848597</v>
      </c>
      <c r="P855" s="1">
        <v>2800</v>
      </c>
      <c r="Q855" s="1">
        <v>1323.1784220907593</v>
      </c>
      <c r="R855" s="1">
        <v>2638.8536744189842</v>
      </c>
    </row>
    <row r="856" spans="12:18" x14ac:dyDescent="0.25">
      <c r="L856" s="1">
        <v>840</v>
      </c>
      <c r="M856" s="1">
        <v>2301.1816689568459</v>
      </c>
      <c r="N856" s="1">
        <v>1553.8343806198118</v>
      </c>
      <c r="O856" s="1">
        <v>2447.4382530619123</v>
      </c>
      <c r="P856" s="1">
        <v>2688.3923919148401</v>
      </c>
      <c r="Q856" s="1">
        <v>2439.9483133421045</v>
      </c>
      <c r="R856" s="1">
        <v>1450.0223844954148</v>
      </c>
    </row>
    <row r="857" spans="12:18" x14ac:dyDescent="0.25">
      <c r="L857" s="1">
        <v>841</v>
      </c>
      <c r="M857" s="1">
        <v>2265.0870700496871</v>
      </c>
      <c r="N857" s="1">
        <v>1610.1578780989175</v>
      </c>
      <c r="O857" s="1">
        <v>2700</v>
      </c>
      <c r="P857" s="1">
        <v>2800</v>
      </c>
      <c r="Q857" s="1">
        <v>1027.4240565363857</v>
      </c>
      <c r="R857" s="1">
        <v>3000</v>
      </c>
    </row>
    <row r="858" spans="12:18" x14ac:dyDescent="0.25">
      <c r="L858" s="1">
        <v>842</v>
      </c>
      <c r="M858" s="1">
        <v>2500</v>
      </c>
      <c r="N858" s="1">
        <v>2378.7874286044848</v>
      </c>
      <c r="O858" s="1">
        <v>2700</v>
      </c>
      <c r="P858" s="1">
        <v>2003.676476438563</v>
      </c>
      <c r="Q858" s="1">
        <v>2505.2756013369371</v>
      </c>
      <c r="R858" s="1">
        <v>1794.2005452819371</v>
      </c>
    </row>
    <row r="859" spans="12:18" x14ac:dyDescent="0.25">
      <c r="L859" s="1">
        <v>843</v>
      </c>
      <c r="M859" s="1">
        <v>2379.8912378156042</v>
      </c>
      <c r="N859" s="1">
        <v>2600</v>
      </c>
      <c r="O859" s="1">
        <v>1366.5504234415857</v>
      </c>
      <c r="P859" s="1">
        <v>2800</v>
      </c>
      <c r="Q859" s="1">
        <v>2194.4050298682869</v>
      </c>
      <c r="R859" s="1">
        <v>1657.4458604662632</v>
      </c>
    </row>
    <row r="860" spans="12:18" x14ac:dyDescent="0.25">
      <c r="L860" s="1">
        <v>844</v>
      </c>
      <c r="M860" s="1">
        <v>2500</v>
      </c>
      <c r="N860" s="1">
        <v>2600</v>
      </c>
      <c r="O860" s="1">
        <v>392.20703715277523</v>
      </c>
      <c r="P860" s="1">
        <v>1614.7955433148609</v>
      </c>
      <c r="Q860" s="1">
        <v>2584.0900448349748</v>
      </c>
      <c r="R860" s="1">
        <v>1941.9441128876451</v>
      </c>
    </row>
    <row r="861" spans="12:18" x14ac:dyDescent="0.25">
      <c r="L861" s="1">
        <v>845</v>
      </c>
      <c r="M861" s="1">
        <v>2500</v>
      </c>
      <c r="N861" s="1">
        <v>2600</v>
      </c>
      <c r="O861" s="1">
        <v>2458.1982327544911</v>
      </c>
      <c r="P861" s="1">
        <v>2397.7262253397544</v>
      </c>
      <c r="Q861" s="1">
        <v>2190.8440837023427</v>
      </c>
      <c r="R861" s="1">
        <v>2217.5756743205793</v>
      </c>
    </row>
    <row r="862" spans="12:18" x14ac:dyDescent="0.25">
      <c r="L862" s="1">
        <v>846</v>
      </c>
      <c r="M862" s="1">
        <v>1253.8073710363865</v>
      </c>
      <c r="N862" s="1">
        <v>2079.4251998566187</v>
      </c>
      <c r="O862" s="1">
        <v>2700</v>
      </c>
      <c r="P862" s="1">
        <v>2800</v>
      </c>
      <c r="Q862" s="1">
        <v>127.4928920911525</v>
      </c>
      <c r="R862" s="1">
        <v>2805.2066323039462</v>
      </c>
    </row>
    <row r="863" spans="12:18" x14ac:dyDescent="0.25">
      <c r="L863" s="1">
        <v>847</v>
      </c>
      <c r="M863" s="1">
        <v>2500</v>
      </c>
      <c r="N863" s="1">
        <v>1648.1880945801868</v>
      </c>
      <c r="O863" s="1">
        <v>2700</v>
      </c>
      <c r="P863" s="1">
        <v>1640.2734135970627</v>
      </c>
      <c r="Q863" s="1">
        <v>1935.1555294169825</v>
      </c>
      <c r="R863" s="1">
        <v>1789.1593757113837</v>
      </c>
    </row>
    <row r="864" spans="12:18" x14ac:dyDescent="0.25">
      <c r="L864" s="1">
        <v>848</v>
      </c>
      <c r="M864" s="1">
        <v>2500</v>
      </c>
      <c r="N864" s="1">
        <v>2116.1434022540234</v>
      </c>
      <c r="O864" s="1">
        <v>1554.1349212421633</v>
      </c>
      <c r="P864" s="1">
        <v>2517.6136920054132</v>
      </c>
      <c r="Q864" s="1">
        <v>1991.8060680284607</v>
      </c>
      <c r="R864" s="1">
        <v>2420.3326924418716</v>
      </c>
    </row>
    <row r="865" spans="12:18" x14ac:dyDescent="0.25">
      <c r="L865" s="1">
        <v>849</v>
      </c>
      <c r="M865" s="1">
        <v>2467.9541247574807</v>
      </c>
      <c r="N865" s="1">
        <v>1966.4884355278114</v>
      </c>
      <c r="O865" s="1">
        <v>2700</v>
      </c>
      <c r="P865" s="1">
        <v>1934.4550894115441</v>
      </c>
      <c r="Q865" s="1">
        <v>2630.0970242650637</v>
      </c>
      <c r="R865" s="1">
        <v>2087.7886665388269</v>
      </c>
    </row>
    <row r="866" spans="12:18" x14ac:dyDescent="0.25">
      <c r="L866" s="1">
        <v>850</v>
      </c>
      <c r="M866" s="1">
        <v>2500</v>
      </c>
      <c r="N866" s="1">
        <v>2600</v>
      </c>
      <c r="O866" s="1">
        <v>1897.8049346675484</v>
      </c>
      <c r="P866" s="1">
        <v>2503.5579815825477</v>
      </c>
      <c r="Q866" s="1">
        <v>2900</v>
      </c>
      <c r="R866" s="1">
        <v>3000</v>
      </c>
    </row>
    <row r="867" spans="12:18" x14ac:dyDescent="0.25">
      <c r="L867" s="1">
        <v>851</v>
      </c>
      <c r="M867" s="1">
        <v>1970.3607922114948</v>
      </c>
      <c r="N867" s="1">
        <v>2412.6181744086066</v>
      </c>
      <c r="O867" s="1">
        <v>2504.0960720136363</v>
      </c>
      <c r="P867" s="1">
        <v>2800</v>
      </c>
      <c r="Q867" s="1">
        <v>2900</v>
      </c>
      <c r="R867" s="1">
        <v>1515.9341032361017</v>
      </c>
    </row>
    <row r="868" spans="12:18" x14ac:dyDescent="0.25">
      <c r="L868" s="1">
        <v>852</v>
      </c>
      <c r="M868" s="1">
        <v>2500</v>
      </c>
      <c r="N868" s="1">
        <v>2432.0929202222819</v>
      </c>
      <c r="O868" s="1">
        <v>2290.2209575093912</v>
      </c>
      <c r="P868" s="1">
        <v>1791.1019279923344</v>
      </c>
      <c r="Q868" s="1">
        <v>2291.4571808726241</v>
      </c>
      <c r="R868" s="1">
        <v>3000</v>
      </c>
    </row>
    <row r="869" spans="12:18" x14ac:dyDescent="0.25">
      <c r="L869" s="1">
        <v>853</v>
      </c>
      <c r="M869" s="1">
        <v>2376.3855075494066</v>
      </c>
      <c r="N869" s="1">
        <v>2600</v>
      </c>
      <c r="O869" s="1">
        <v>2700</v>
      </c>
      <c r="P869" s="1">
        <v>2800</v>
      </c>
      <c r="Q869" s="1">
        <v>2900</v>
      </c>
      <c r="R869" s="1">
        <v>2120.7865599129846</v>
      </c>
    </row>
    <row r="870" spans="12:18" x14ac:dyDescent="0.25">
      <c r="L870" s="1">
        <v>854</v>
      </c>
      <c r="M870" s="1">
        <v>1288.9450112290283</v>
      </c>
      <c r="N870" s="1">
        <v>2600</v>
      </c>
      <c r="O870" s="1">
        <v>2700</v>
      </c>
      <c r="P870" s="1">
        <v>1049.8587841456192</v>
      </c>
      <c r="Q870" s="1">
        <v>2225.4035607085598</v>
      </c>
      <c r="R870" s="1">
        <v>1447.4949531800166</v>
      </c>
    </row>
    <row r="871" spans="12:18" x14ac:dyDescent="0.25">
      <c r="L871" s="1">
        <v>855</v>
      </c>
      <c r="M871" s="1">
        <v>2500</v>
      </c>
      <c r="N871" s="1">
        <v>1675.8345655750495</v>
      </c>
      <c r="O871" s="1">
        <v>1392.7323348866917</v>
      </c>
      <c r="P871" s="1">
        <v>2800</v>
      </c>
      <c r="Q871" s="1">
        <v>2539.4569044108757</v>
      </c>
      <c r="R871" s="1">
        <v>569.53023181101798</v>
      </c>
    </row>
    <row r="872" spans="12:18" x14ac:dyDescent="0.25">
      <c r="L872" s="1">
        <v>856</v>
      </c>
      <c r="M872" s="1">
        <v>2305.6626455265869</v>
      </c>
      <c r="N872" s="1">
        <v>1570.6084130535919</v>
      </c>
      <c r="O872" s="1">
        <v>1512.4510648420601</v>
      </c>
      <c r="P872" s="1">
        <v>1624.1260737874245</v>
      </c>
      <c r="Q872" s="1">
        <v>1241.0102014244444</v>
      </c>
      <c r="R872" s="1">
        <v>1532.8989105804712</v>
      </c>
    </row>
    <row r="873" spans="12:18" x14ac:dyDescent="0.25">
      <c r="L873" s="1">
        <v>857</v>
      </c>
      <c r="M873" s="1">
        <v>2500</v>
      </c>
      <c r="N873" s="1">
        <v>1888.9767599640099</v>
      </c>
      <c r="O873" s="1">
        <v>2700</v>
      </c>
      <c r="P873" s="1">
        <v>2605.5384676614358</v>
      </c>
      <c r="Q873" s="1">
        <v>1966.6884038080975</v>
      </c>
      <c r="R873" s="1">
        <v>3000</v>
      </c>
    </row>
    <row r="874" spans="12:18" x14ac:dyDescent="0.25">
      <c r="L874" s="1">
        <v>858</v>
      </c>
      <c r="M874" s="1">
        <v>2500</v>
      </c>
      <c r="N874" s="1">
        <v>1863.856247601183</v>
      </c>
      <c r="O874" s="1">
        <v>2536.7439714332077</v>
      </c>
      <c r="P874" s="1">
        <v>538.16206297306235</v>
      </c>
      <c r="Q874" s="1">
        <v>2152.0264703899279</v>
      </c>
      <c r="R874" s="1">
        <v>1637.2417167634803</v>
      </c>
    </row>
    <row r="875" spans="12:18" x14ac:dyDescent="0.25">
      <c r="L875" s="1">
        <v>859</v>
      </c>
      <c r="M875" s="1">
        <v>2500</v>
      </c>
      <c r="N875" s="1">
        <v>1630.5908587216604</v>
      </c>
      <c r="O875" s="1">
        <v>2700</v>
      </c>
      <c r="P875" s="1">
        <v>2800</v>
      </c>
      <c r="Q875" s="1">
        <v>1760.3414067032845</v>
      </c>
      <c r="R875" s="1">
        <v>1721.8896679223044</v>
      </c>
    </row>
    <row r="876" spans="12:18" x14ac:dyDescent="0.25">
      <c r="L876" s="1">
        <v>860</v>
      </c>
      <c r="M876" s="1">
        <v>2500</v>
      </c>
      <c r="N876" s="1">
        <v>2119.8259356862827</v>
      </c>
      <c r="O876" s="1">
        <v>2096.7013554914283</v>
      </c>
      <c r="P876" s="1">
        <v>2800</v>
      </c>
      <c r="Q876" s="1">
        <v>2509.5575177036244</v>
      </c>
      <c r="R876" s="1">
        <v>3000</v>
      </c>
    </row>
    <row r="877" spans="12:18" x14ac:dyDescent="0.25">
      <c r="L877" s="1">
        <v>861</v>
      </c>
      <c r="M877" s="1">
        <v>2431.0978216213243</v>
      </c>
      <c r="N877" s="1">
        <v>2600</v>
      </c>
      <c r="O877" s="1">
        <v>919.3279036134486</v>
      </c>
      <c r="P877" s="1">
        <v>2384.3915991983413</v>
      </c>
      <c r="Q877" s="1">
        <v>2554.8491533500419</v>
      </c>
      <c r="R877" s="1">
        <v>2312.4123951250995</v>
      </c>
    </row>
    <row r="878" spans="12:18" x14ac:dyDescent="0.25">
      <c r="L878" s="1">
        <v>862</v>
      </c>
      <c r="M878" s="1">
        <v>2500</v>
      </c>
      <c r="N878" s="1">
        <v>2600</v>
      </c>
      <c r="O878" s="1">
        <v>2700</v>
      </c>
      <c r="P878" s="1">
        <v>1798.8601772670563</v>
      </c>
      <c r="Q878" s="1">
        <v>2900</v>
      </c>
      <c r="R878" s="1">
        <v>3000</v>
      </c>
    </row>
    <row r="879" spans="12:18" x14ac:dyDescent="0.25">
      <c r="L879" s="1">
        <v>863</v>
      </c>
      <c r="M879" s="1">
        <v>2500</v>
      </c>
      <c r="N879" s="1">
        <v>2102.3190209650807</v>
      </c>
      <c r="O879" s="1">
        <v>2269.1539010040728</v>
      </c>
      <c r="P879" s="1">
        <v>1606.0215606100551</v>
      </c>
      <c r="Q879" s="1">
        <v>2120.0795669787644</v>
      </c>
      <c r="R879" s="1">
        <v>1061.6560042330866</v>
      </c>
    </row>
    <row r="880" spans="12:18" x14ac:dyDescent="0.25">
      <c r="L880" s="1">
        <v>864</v>
      </c>
      <c r="M880" s="1">
        <v>2500</v>
      </c>
      <c r="N880" s="1">
        <v>2322.9434203290853</v>
      </c>
      <c r="O880" s="1">
        <v>2298.493990985387</v>
      </c>
      <c r="P880" s="1">
        <v>1630.8745362453537</v>
      </c>
      <c r="Q880" s="1">
        <v>2399.3185393854792</v>
      </c>
      <c r="R880" s="1">
        <v>2773.1718510709925</v>
      </c>
    </row>
    <row r="881" spans="12:18" x14ac:dyDescent="0.25">
      <c r="L881" s="1">
        <v>865</v>
      </c>
      <c r="M881" s="1">
        <v>2500</v>
      </c>
      <c r="N881" s="1">
        <v>2028.4470915783136</v>
      </c>
      <c r="O881" s="1">
        <v>2510.6340176988806</v>
      </c>
      <c r="P881" s="1">
        <v>2283.0511420193602</v>
      </c>
      <c r="Q881" s="1">
        <v>1485.6304436592873</v>
      </c>
      <c r="R881" s="1">
        <v>1384.9964497618566</v>
      </c>
    </row>
    <row r="882" spans="12:18" x14ac:dyDescent="0.25">
      <c r="L882" s="1">
        <v>866</v>
      </c>
      <c r="M882" s="1">
        <v>2500</v>
      </c>
      <c r="N882" s="1">
        <v>2296.8641359078424</v>
      </c>
      <c r="O882" s="1">
        <v>1246.8153845490492</v>
      </c>
      <c r="P882" s="1">
        <v>2154.3576501244661</v>
      </c>
      <c r="Q882" s="1">
        <v>2681.3079794478581</v>
      </c>
      <c r="R882" s="1">
        <v>2837.2557097265026</v>
      </c>
    </row>
    <row r="883" spans="12:18" x14ac:dyDescent="0.25">
      <c r="L883" s="1">
        <v>867</v>
      </c>
      <c r="M883" s="1">
        <v>1986.6657066883699</v>
      </c>
      <c r="N883" s="1">
        <v>2600</v>
      </c>
      <c r="O883" s="1">
        <v>2700</v>
      </c>
      <c r="P883" s="1">
        <v>2800</v>
      </c>
      <c r="Q883" s="1">
        <v>2436.9399108403759</v>
      </c>
      <c r="R883" s="1">
        <v>2889.3696036051042</v>
      </c>
    </row>
    <row r="884" spans="12:18" x14ac:dyDescent="0.25">
      <c r="L884" s="1">
        <v>868</v>
      </c>
      <c r="M884" s="1">
        <v>2500</v>
      </c>
      <c r="N884" s="1">
        <v>2600</v>
      </c>
      <c r="O884" s="1">
        <v>2700</v>
      </c>
      <c r="P884" s="1">
        <v>2514.3799707732214</v>
      </c>
      <c r="Q884" s="1">
        <v>460.57274041358232</v>
      </c>
      <c r="R884" s="1">
        <v>2819.5299470301952</v>
      </c>
    </row>
    <row r="885" spans="12:18" x14ac:dyDescent="0.25">
      <c r="L885" s="1">
        <v>869</v>
      </c>
      <c r="M885" s="1">
        <v>1906.9284430884272</v>
      </c>
      <c r="N885" s="1">
        <v>1535.2437979584206</v>
      </c>
      <c r="O885" s="1">
        <v>2700</v>
      </c>
      <c r="P885" s="1">
        <v>2475.4236386387274</v>
      </c>
      <c r="Q885" s="1">
        <v>936.73117325669955</v>
      </c>
      <c r="R885" s="1">
        <v>1797.4780924965785</v>
      </c>
    </row>
    <row r="886" spans="12:18" x14ac:dyDescent="0.25">
      <c r="L886" s="1">
        <v>870</v>
      </c>
      <c r="M886" s="1">
        <v>1822.2723813133957</v>
      </c>
      <c r="N886" s="1">
        <v>2019.3078745134903</v>
      </c>
      <c r="O886" s="1">
        <v>2700</v>
      </c>
      <c r="P886" s="1">
        <v>2800</v>
      </c>
      <c r="Q886" s="1">
        <v>2425.9412148918664</v>
      </c>
      <c r="R886" s="1">
        <v>2287.0200517382509</v>
      </c>
    </row>
    <row r="887" spans="12:18" x14ac:dyDescent="0.25">
      <c r="L887" s="1">
        <v>871</v>
      </c>
      <c r="M887" s="1">
        <v>459.99101849004956</v>
      </c>
      <c r="N887" s="1">
        <v>2600</v>
      </c>
      <c r="O887" s="1">
        <v>2700</v>
      </c>
      <c r="P887" s="1">
        <v>1110.7541720584459</v>
      </c>
      <c r="Q887" s="1">
        <v>2900</v>
      </c>
      <c r="R887" s="1">
        <v>1546.3200087497444</v>
      </c>
    </row>
    <row r="888" spans="12:18" x14ac:dyDescent="0.25">
      <c r="L888" s="1">
        <v>872</v>
      </c>
      <c r="M888" s="1">
        <v>1925.794795528474</v>
      </c>
      <c r="N888" s="1">
        <v>2600</v>
      </c>
      <c r="O888" s="1">
        <v>2214.1883978892783</v>
      </c>
      <c r="P888" s="1">
        <v>2623.9831649901735</v>
      </c>
      <c r="Q888" s="1">
        <v>2165.3685193194528</v>
      </c>
      <c r="R888" s="1">
        <v>2761.5515500274714</v>
      </c>
    </row>
    <row r="889" spans="12:18" x14ac:dyDescent="0.25">
      <c r="L889" s="1">
        <v>873</v>
      </c>
      <c r="M889" s="1">
        <v>2437.1132422015212</v>
      </c>
      <c r="N889" s="1">
        <v>2600</v>
      </c>
      <c r="O889" s="1">
        <v>2113.3733342798387</v>
      </c>
      <c r="P889" s="1">
        <v>2615.7080725149999</v>
      </c>
      <c r="Q889" s="1">
        <v>1368.2261820876138</v>
      </c>
      <c r="R889" s="1">
        <v>1727.3381493343868</v>
      </c>
    </row>
    <row r="890" spans="12:18" x14ac:dyDescent="0.25">
      <c r="L890" s="1">
        <v>874</v>
      </c>
      <c r="M890" s="1">
        <v>2500</v>
      </c>
      <c r="N890" s="1">
        <v>2600</v>
      </c>
      <c r="O890" s="1">
        <v>2029.2736858266271</v>
      </c>
      <c r="P890" s="1">
        <v>1548.2905869570541</v>
      </c>
      <c r="Q890" s="1">
        <v>2804.3696642806672</v>
      </c>
      <c r="R890" s="1">
        <v>3000</v>
      </c>
    </row>
    <row r="891" spans="12:18" x14ac:dyDescent="0.25">
      <c r="L891" s="1">
        <v>875</v>
      </c>
      <c r="M891" s="1">
        <v>2500</v>
      </c>
      <c r="N891" s="1">
        <v>2600</v>
      </c>
      <c r="O891" s="1">
        <v>2700</v>
      </c>
      <c r="P891" s="1">
        <v>2690.2715546049458</v>
      </c>
      <c r="Q891" s="1">
        <v>2175.2788371055544</v>
      </c>
      <c r="R891" s="1">
        <v>2749.8540421631842</v>
      </c>
    </row>
    <row r="892" spans="12:18" x14ac:dyDescent="0.25">
      <c r="L892" s="1">
        <v>876</v>
      </c>
      <c r="M892" s="1">
        <v>1387.4818671283638</v>
      </c>
      <c r="N892" s="1">
        <v>1935.7341882745973</v>
      </c>
      <c r="O892" s="1">
        <v>2076.4300970031159</v>
      </c>
      <c r="P892" s="1">
        <v>2800</v>
      </c>
      <c r="Q892" s="1">
        <v>1858.3666228704183</v>
      </c>
      <c r="R892" s="1">
        <v>865.19457866623634</v>
      </c>
    </row>
    <row r="893" spans="12:18" x14ac:dyDescent="0.25">
      <c r="L893" s="1">
        <v>877</v>
      </c>
      <c r="M893" s="1">
        <v>1385.9154639774824</v>
      </c>
      <c r="N893" s="1">
        <v>2600</v>
      </c>
      <c r="O893" s="1">
        <v>2700</v>
      </c>
      <c r="P893" s="1">
        <v>2800</v>
      </c>
      <c r="Q893" s="1">
        <v>1674.6804462925302</v>
      </c>
      <c r="R893" s="1">
        <v>3000</v>
      </c>
    </row>
    <row r="894" spans="12:18" x14ac:dyDescent="0.25">
      <c r="L894" s="1">
        <v>878</v>
      </c>
      <c r="M894" s="1">
        <v>2500</v>
      </c>
      <c r="N894" s="1">
        <v>2350.9927267631847</v>
      </c>
      <c r="O894" s="1">
        <v>2500.1536217377352</v>
      </c>
      <c r="P894" s="1">
        <v>2274.6421139339081</v>
      </c>
      <c r="Q894" s="1">
        <v>2900</v>
      </c>
      <c r="R894" s="1">
        <v>3000</v>
      </c>
    </row>
    <row r="895" spans="12:18" x14ac:dyDescent="0.25">
      <c r="L895" s="1">
        <v>879</v>
      </c>
      <c r="M895" s="1">
        <v>1430.6316511587638</v>
      </c>
      <c r="N895" s="1">
        <v>2600</v>
      </c>
      <c r="O895" s="1">
        <v>2700</v>
      </c>
      <c r="P895" s="1">
        <v>1816.415027850443</v>
      </c>
      <c r="Q895" s="1">
        <v>857.37279002541618</v>
      </c>
      <c r="R895" s="1">
        <v>785.58578470627208</v>
      </c>
    </row>
    <row r="896" spans="12:18" x14ac:dyDescent="0.25">
      <c r="L896" s="1">
        <v>880</v>
      </c>
      <c r="M896" s="1">
        <v>1776.7200554399783</v>
      </c>
      <c r="N896" s="1">
        <v>2600</v>
      </c>
      <c r="O896" s="1">
        <v>2483.0785086708456</v>
      </c>
      <c r="P896" s="1">
        <v>2375.6338456164049</v>
      </c>
      <c r="Q896" s="1">
        <v>2080.4447394426197</v>
      </c>
      <c r="R896" s="1">
        <v>2316.0231143029287</v>
      </c>
    </row>
    <row r="897" spans="12:18" x14ac:dyDescent="0.25">
      <c r="L897" s="1">
        <v>881</v>
      </c>
      <c r="M897" s="1">
        <v>2500</v>
      </c>
      <c r="N897" s="1">
        <v>2122.718030274551</v>
      </c>
      <c r="O897" s="1">
        <v>2700</v>
      </c>
      <c r="P897" s="1">
        <v>1461.9785455903275</v>
      </c>
      <c r="Q897" s="1">
        <v>2900</v>
      </c>
      <c r="R897" s="1">
        <v>1513.4745995673602</v>
      </c>
    </row>
    <row r="898" spans="12:18" x14ac:dyDescent="0.25">
      <c r="L898" s="1">
        <v>882</v>
      </c>
      <c r="M898" s="1">
        <v>2500</v>
      </c>
      <c r="N898" s="1">
        <v>2111.6276034755938</v>
      </c>
      <c r="O898" s="1">
        <v>1012.3669019285417</v>
      </c>
      <c r="P898" s="1">
        <v>2411.0932147186641</v>
      </c>
      <c r="Q898" s="1">
        <v>2569.0282043788648</v>
      </c>
      <c r="R898" s="1">
        <v>3000</v>
      </c>
    </row>
    <row r="899" spans="12:18" x14ac:dyDescent="0.25">
      <c r="L899" s="1">
        <v>883</v>
      </c>
      <c r="M899" s="1">
        <v>2500</v>
      </c>
      <c r="N899" s="1">
        <v>2600</v>
      </c>
      <c r="O899" s="1">
        <v>1519.1906273756767</v>
      </c>
      <c r="P899" s="1">
        <v>1655.3560696862323</v>
      </c>
      <c r="Q899" s="1">
        <v>1971.4720951655136</v>
      </c>
      <c r="R899" s="1">
        <v>1360.5108406546019</v>
      </c>
    </row>
    <row r="900" spans="12:18" x14ac:dyDescent="0.25">
      <c r="L900" s="1">
        <v>884</v>
      </c>
      <c r="M900" s="1">
        <v>2500</v>
      </c>
      <c r="N900" s="1">
        <v>2441.8083706297525</v>
      </c>
      <c r="O900" s="1">
        <v>2700</v>
      </c>
      <c r="P900" s="1">
        <v>2800</v>
      </c>
      <c r="Q900" s="1">
        <v>2900</v>
      </c>
      <c r="R900" s="1">
        <v>2903.9386458618583</v>
      </c>
    </row>
    <row r="901" spans="12:18" x14ac:dyDescent="0.25">
      <c r="L901" s="1">
        <v>885</v>
      </c>
      <c r="M901" s="1">
        <v>2500</v>
      </c>
      <c r="N901" s="1">
        <v>2199.9449373349235</v>
      </c>
      <c r="O901" s="1">
        <v>734.11898133215527</v>
      </c>
      <c r="P901" s="1">
        <v>2708.3526590007232</v>
      </c>
      <c r="Q901" s="1">
        <v>715.7051466551502</v>
      </c>
      <c r="R901" s="1">
        <v>2367.9559649961429</v>
      </c>
    </row>
    <row r="902" spans="12:18" x14ac:dyDescent="0.25">
      <c r="L902" s="1">
        <v>886</v>
      </c>
      <c r="M902" s="1">
        <v>2500</v>
      </c>
      <c r="N902" s="1">
        <v>2264.0240322871337</v>
      </c>
      <c r="O902" s="1">
        <v>2700</v>
      </c>
      <c r="P902" s="1">
        <v>2800</v>
      </c>
      <c r="Q902" s="1">
        <v>2283.2526837145897</v>
      </c>
      <c r="R902" s="1">
        <v>2580.0137243369418</v>
      </c>
    </row>
    <row r="903" spans="12:18" x14ac:dyDescent="0.25">
      <c r="L903" s="1">
        <v>887</v>
      </c>
      <c r="M903" s="1">
        <v>2500</v>
      </c>
      <c r="N903" s="1">
        <v>2600</v>
      </c>
      <c r="O903" s="1">
        <v>2700</v>
      </c>
      <c r="P903" s="1">
        <v>1886.8748381410783</v>
      </c>
      <c r="Q903" s="1">
        <v>2900</v>
      </c>
      <c r="R903" s="1">
        <v>2077.4510855084318</v>
      </c>
    </row>
    <row r="904" spans="12:18" x14ac:dyDescent="0.25">
      <c r="L904" s="1">
        <v>888</v>
      </c>
      <c r="M904" s="1">
        <v>2500</v>
      </c>
      <c r="N904" s="1">
        <v>1509.3684584171988</v>
      </c>
      <c r="O904" s="1">
        <v>2700</v>
      </c>
      <c r="P904" s="1">
        <v>2800</v>
      </c>
      <c r="Q904" s="1">
        <v>2245.2419593563236</v>
      </c>
      <c r="R904" s="1">
        <v>2094.4103018151986</v>
      </c>
    </row>
    <row r="905" spans="12:18" x14ac:dyDescent="0.25">
      <c r="L905" s="1">
        <v>889</v>
      </c>
      <c r="M905" s="1">
        <v>1678.6633344466513</v>
      </c>
      <c r="N905" s="1">
        <v>1226.2558547106682</v>
      </c>
      <c r="O905" s="1">
        <v>890.36690396413815</v>
      </c>
      <c r="P905" s="1">
        <v>2800</v>
      </c>
      <c r="Q905" s="1">
        <v>2900</v>
      </c>
      <c r="R905" s="1">
        <v>1872.1836373236765</v>
      </c>
    </row>
    <row r="906" spans="12:18" x14ac:dyDescent="0.25">
      <c r="L906" s="1">
        <v>890</v>
      </c>
      <c r="M906" s="1">
        <v>1770.8856593519904</v>
      </c>
      <c r="N906" s="1">
        <v>291.34025421489423</v>
      </c>
      <c r="O906" s="1">
        <v>2700</v>
      </c>
      <c r="P906" s="1">
        <v>1305.3716138329482</v>
      </c>
      <c r="Q906" s="1">
        <v>2900</v>
      </c>
      <c r="R906" s="1">
        <v>2325.563033308481</v>
      </c>
    </row>
    <row r="907" spans="12:18" x14ac:dyDescent="0.25">
      <c r="L907" s="1">
        <v>891</v>
      </c>
      <c r="M907" s="1">
        <v>2401.2699521555414</v>
      </c>
      <c r="N907" s="1">
        <v>2600</v>
      </c>
      <c r="O907" s="1">
        <v>2700</v>
      </c>
      <c r="P907" s="1">
        <v>2800</v>
      </c>
      <c r="Q907" s="1">
        <v>892.66892878497219</v>
      </c>
      <c r="R907" s="1">
        <v>2421.5270054698194</v>
      </c>
    </row>
    <row r="908" spans="12:18" x14ac:dyDescent="0.25">
      <c r="L908" s="1">
        <v>892</v>
      </c>
      <c r="M908" s="1">
        <v>1509.1239470580003</v>
      </c>
      <c r="N908" s="1">
        <v>2559.061743999614</v>
      </c>
      <c r="O908" s="1">
        <v>2700</v>
      </c>
      <c r="P908" s="1">
        <v>2139.8425623674184</v>
      </c>
      <c r="Q908" s="1">
        <v>2228.5473859003373</v>
      </c>
      <c r="R908" s="1">
        <v>1505.3735378413253</v>
      </c>
    </row>
    <row r="909" spans="12:18" x14ac:dyDescent="0.25">
      <c r="L909" s="1">
        <v>893</v>
      </c>
      <c r="M909" s="1">
        <v>2352.2337492270062</v>
      </c>
      <c r="N909" s="1">
        <v>2600</v>
      </c>
      <c r="O909" s="1">
        <v>1599.5805059385139</v>
      </c>
      <c r="P909" s="1">
        <v>1880.383757510841</v>
      </c>
      <c r="Q909" s="1">
        <v>2900</v>
      </c>
      <c r="R909" s="1">
        <v>2922.017915173632</v>
      </c>
    </row>
    <row r="910" spans="12:18" x14ac:dyDescent="0.25">
      <c r="L910" s="1">
        <v>894</v>
      </c>
      <c r="M910" s="1">
        <v>2500</v>
      </c>
      <c r="N910" s="1">
        <v>2600</v>
      </c>
      <c r="O910" s="1">
        <v>1825.1477609590092</v>
      </c>
      <c r="P910" s="1">
        <v>1895.1544081035663</v>
      </c>
      <c r="Q910" s="1">
        <v>1812.7324273860045</v>
      </c>
      <c r="R910" s="1">
        <v>1175.2428642347127</v>
      </c>
    </row>
    <row r="911" spans="12:18" x14ac:dyDescent="0.25">
      <c r="L911" s="1">
        <v>895</v>
      </c>
      <c r="M911" s="1">
        <v>2500</v>
      </c>
      <c r="N911" s="1">
        <v>2600</v>
      </c>
      <c r="O911" s="1">
        <v>2369.7375901782038</v>
      </c>
      <c r="P911" s="1">
        <v>2623.6825068528124</v>
      </c>
      <c r="Q911" s="1">
        <v>1360.9128445718138</v>
      </c>
      <c r="R911" s="1">
        <v>2203.9537187314077</v>
      </c>
    </row>
    <row r="912" spans="12:18" x14ac:dyDescent="0.25">
      <c r="L912" s="1">
        <v>896</v>
      </c>
      <c r="M912" s="1">
        <v>2500</v>
      </c>
      <c r="N912" s="1">
        <v>2370.4190325884679</v>
      </c>
      <c r="O912" s="1">
        <v>1186.0988382765322</v>
      </c>
      <c r="P912" s="1">
        <v>2800</v>
      </c>
      <c r="Q912" s="1">
        <v>2418.6470677015213</v>
      </c>
      <c r="R912" s="1">
        <v>2520.483500846738</v>
      </c>
    </row>
    <row r="913" spans="12:18" x14ac:dyDescent="0.25">
      <c r="L913" s="1">
        <v>897</v>
      </c>
      <c r="M913" s="1">
        <v>2500</v>
      </c>
      <c r="N913" s="1">
        <v>1078.9712432763417</v>
      </c>
      <c r="O913" s="1">
        <v>2700</v>
      </c>
      <c r="P913" s="1">
        <v>1807.5785781457162</v>
      </c>
      <c r="Q913" s="1">
        <v>2602.0068420958878</v>
      </c>
      <c r="R913" s="1">
        <v>1047.2321315085437</v>
      </c>
    </row>
    <row r="914" spans="12:18" x14ac:dyDescent="0.25">
      <c r="L914" s="1">
        <v>898</v>
      </c>
      <c r="M914" s="1">
        <v>2500</v>
      </c>
      <c r="N914" s="1">
        <v>2080.4622024694308</v>
      </c>
      <c r="O914" s="1">
        <v>1594.5822782040468</v>
      </c>
      <c r="P914" s="1">
        <v>2643.671349622552</v>
      </c>
      <c r="Q914" s="1">
        <v>1865.1355395021274</v>
      </c>
      <c r="R914" s="1">
        <v>2534.7390498540663</v>
      </c>
    </row>
    <row r="915" spans="12:18" x14ac:dyDescent="0.25">
      <c r="L915" s="1">
        <v>899</v>
      </c>
      <c r="M915" s="1">
        <v>2500</v>
      </c>
      <c r="N915" s="1">
        <v>2600</v>
      </c>
      <c r="O915" s="1">
        <v>1952.5844469321833</v>
      </c>
      <c r="P915" s="1">
        <v>2093.5425812302051</v>
      </c>
      <c r="Q915" s="1">
        <v>2379.6977820543379</v>
      </c>
      <c r="R915" s="1">
        <v>929.8671628468378</v>
      </c>
    </row>
    <row r="916" spans="12:18" x14ac:dyDescent="0.25">
      <c r="L916" s="1">
        <v>900</v>
      </c>
      <c r="M916" s="1">
        <v>2013.1309555363696</v>
      </c>
      <c r="N916" s="1">
        <v>2600</v>
      </c>
      <c r="O916" s="1">
        <v>1987.8203777939275</v>
      </c>
      <c r="P916" s="1">
        <v>2054.1774796447235</v>
      </c>
      <c r="Q916" s="1">
        <v>1332.7047008751051</v>
      </c>
      <c r="R916" s="1">
        <v>1389.8986165686147</v>
      </c>
    </row>
    <row r="917" spans="12:18" x14ac:dyDescent="0.25">
      <c r="L917" s="1">
        <v>901</v>
      </c>
      <c r="M917" s="1">
        <v>2320.9571632389252</v>
      </c>
      <c r="N917" s="1">
        <v>2031.235210081496</v>
      </c>
      <c r="O917" s="1">
        <v>1280.2784858598498</v>
      </c>
      <c r="P917" s="1">
        <v>1076.8109382543203</v>
      </c>
      <c r="Q917" s="1">
        <v>2260.9759458121357</v>
      </c>
      <c r="R917" s="1">
        <v>1751.2538278579868</v>
      </c>
    </row>
    <row r="918" spans="12:18" x14ac:dyDescent="0.25">
      <c r="L918" s="1">
        <v>902</v>
      </c>
      <c r="M918" s="1">
        <v>1821.6793659661635</v>
      </c>
      <c r="N918" s="1">
        <v>2600</v>
      </c>
      <c r="O918" s="1">
        <v>2700</v>
      </c>
      <c r="P918" s="1">
        <v>2567.8826916058733</v>
      </c>
      <c r="Q918" s="1">
        <v>2078.1394729945368</v>
      </c>
      <c r="R918" s="1">
        <v>1947.0781455766191</v>
      </c>
    </row>
    <row r="919" spans="12:18" x14ac:dyDescent="0.25">
      <c r="L919" s="1">
        <v>903</v>
      </c>
      <c r="M919" s="1">
        <v>1438.1944612507768</v>
      </c>
      <c r="N919" s="1">
        <v>2446.4833098313234</v>
      </c>
      <c r="O919" s="1">
        <v>2647.3840834041075</v>
      </c>
      <c r="P919" s="1">
        <v>2800</v>
      </c>
      <c r="Q919" s="1">
        <v>2900</v>
      </c>
      <c r="R919" s="1">
        <v>3000</v>
      </c>
    </row>
    <row r="920" spans="12:18" x14ac:dyDescent="0.25">
      <c r="L920" s="1">
        <v>904</v>
      </c>
      <c r="M920" s="1">
        <v>2500</v>
      </c>
      <c r="N920" s="1">
        <v>1671.1103935656561</v>
      </c>
      <c r="O920" s="1">
        <v>2163.2630139866014</v>
      </c>
      <c r="P920" s="1">
        <v>2800</v>
      </c>
      <c r="Q920" s="1">
        <v>2726.1342300251081</v>
      </c>
      <c r="R920" s="1">
        <v>2547.2840488332795</v>
      </c>
    </row>
    <row r="921" spans="12:18" x14ac:dyDescent="0.25">
      <c r="L921" s="1">
        <v>905</v>
      </c>
      <c r="M921" s="1">
        <v>2500</v>
      </c>
      <c r="N921" s="1">
        <v>2600</v>
      </c>
      <c r="O921" s="1">
        <v>2093.8474971385549</v>
      </c>
      <c r="P921" s="1">
        <v>456.25748499685642</v>
      </c>
      <c r="Q921" s="1">
        <v>2587.3984539068406</v>
      </c>
      <c r="R921" s="1">
        <v>3000</v>
      </c>
    </row>
    <row r="922" spans="12:18" x14ac:dyDescent="0.25">
      <c r="L922" s="1">
        <v>906</v>
      </c>
      <c r="M922" s="1">
        <v>2336.535743623187</v>
      </c>
      <c r="N922" s="1">
        <v>2600</v>
      </c>
      <c r="O922" s="1">
        <v>1951.8997329341605</v>
      </c>
      <c r="P922" s="1">
        <v>2186.9281000132764</v>
      </c>
      <c r="Q922" s="1">
        <v>2570.0853685066231</v>
      </c>
      <c r="R922" s="1">
        <v>904.25559284486735</v>
      </c>
    </row>
    <row r="923" spans="12:18" x14ac:dyDescent="0.25">
      <c r="L923" s="1">
        <v>907</v>
      </c>
      <c r="M923" s="1">
        <v>1257.2570509922325</v>
      </c>
      <c r="N923" s="1">
        <v>2362.4135670015239</v>
      </c>
      <c r="O923" s="1">
        <v>2700</v>
      </c>
      <c r="P923" s="1">
        <v>1521.4594355367194</v>
      </c>
      <c r="Q923" s="1">
        <v>2405.6620002563459</v>
      </c>
      <c r="R923" s="1">
        <v>2808.6278495307151</v>
      </c>
    </row>
    <row r="924" spans="12:18" x14ac:dyDescent="0.25">
      <c r="L924" s="1">
        <v>908</v>
      </c>
      <c r="M924" s="1">
        <v>1611.7305948507378</v>
      </c>
      <c r="N924" s="1">
        <v>1678.3652313768216</v>
      </c>
      <c r="O924" s="1">
        <v>2700</v>
      </c>
      <c r="P924" s="1">
        <v>2800</v>
      </c>
      <c r="Q924" s="1">
        <v>2008.4733840840859</v>
      </c>
      <c r="R924" s="1">
        <v>3000</v>
      </c>
    </row>
    <row r="925" spans="12:18" x14ac:dyDescent="0.25">
      <c r="L925" s="1">
        <v>909</v>
      </c>
      <c r="M925" s="1">
        <v>2500</v>
      </c>
      <c r="N925" s="1">
        <v>2165.6602739945974</v>
      </c>
      <c r="O925" s="1">
        <v>1310.1253407811473</v>
      </c>
      <c r="P925" s="1">
        <v>2800</v>
      </c>
      <c r="Q925" s="1">
        <v>2635.6171441893985</v>
      </c>
      <c r="R925" s="1">
        <v>2717.2359210427612</v>
      </c>
    </row>
    <row r="926" spans="12:18" x14ac:dyDescent="0.25">
      <c r="L926" s="1">
        <v>910</v>
      </c>
      <c r="M926" s="1">
        <v>1335.907733912125</v>
      </c>
      <c r="N926" s="1">
        <v>1009.5441265291738</v>
      </c>
      <c r="O926" s="1">
        <v>2380.0541110352519</v>
      </c>
      <c r="P926" s="1">
        <v>1623.7272055550034</v>
      </c>
      <c r="Q926" s="1">
        <v>2581.8630883303967</v>
      </c>
      <c r="R926" s="1">
        <v>-234.00589918465812</v>
      </c>
    </row>
    <row r="927" spans="12:18" x14ac:dyDescent="0.25">
      <c r="L927" s="1">
        <v>911</v>
      </c>
      <c r="M927" s="1">
        <v>2500</v>
      </c>
      <c r="N927" s="1">
        <v>824.57187677550064</v>
      </c>
      <c r="O927" s="1">
        <v>2700</v>
      </c>
      <c r="P927" s="1">
        <v>2558.0216024624442</v>
      </c>
      <c r="Q927" s="1">
        <v>2007.140409366149</v>
      </c>
      <c r="R927" s="1">
        <v>1659.9422046492409</v>
      </c>
    </row>
    <row r="928" spans="12:18" x14ac:dyDescent="0.25">
      <c r="L928" s="1">
        <v>912</v>
      </c>
      <c r="M928" s="1">
        <v>2500</v>
      </c>
      <c r="N928" s="1">
        <v>1881.0335061294109</v>
      </c>
      <c r="O928" s="1">
        <v>1375.3344616019804</v>
      </c>
      <c r="P928" s="1">
        <v>2661.166428197188</v>
      </c>
      <c r="Q928" s="1">
        <v>2448.9655605519729</v>
      </c>
      <c r="R928" s="1">
        <v>3000</v>
      </c>
    </row>
    <row r="929" spans="12:18" x14ac:dyDescent="0.25">
      <c r="L929" s="1">
        <v>913</v>
      </c>
      <c r="M929" s="1">
        <v>1333.6394949032583</v>
      </c>
      <c r="N929" s="1">
        <v>1424.749046901492</v>
      </c>
      <c r="O929" s="1">
        <v>2006.4265609501495</v>
      </c>
      <c r="P929" s="1">
        <v>2800</v>
      </c>
      <c r="Q929" s="1">
        <v>686.94891003574276</v>
      </c>
      <c r="R929" s="1">
        <v>1872.1767175842147</v>
      </c>
    </row>
    <row r="930" spans="12:18" x14ac:dyDescent="0.25">
      <c r="L930" s="1">
        <v>914</v>
      </c>
      <c r="M930" s="1">
        <v>2500</v>
      </c>
      <c r="N930" s="1">
        <v>2267.7979574544574</v>
      </c>
      <c r="O930" s="1">
        <v>1850.5166492107824</v>
      </c>
      <c r="P930" s="1">
        <v>1277.9074794927146</v>
      </c>
      <c r="Q930" s="1">
        <v>2884.4855026384075</v>
      </c>
      <c r="R930" s="1">
        <v>2002.3657971506786</v>
      </c>
    </row>
    <row r="931" spans="12:18" x14ac:dyDescent="0.25">
      <c r="L931" s="1">
        <v>915</v>
      </c>
      <c r="M931" s="1">
        <v>2500</v>
      </c>
      <c r="N931" s="1">
        <v>2600</v>
      </c>
      <c r="O931" s="1">
        <v>2489.1104040109258</v>
      </c>
      <c r="P931" s="1">
        <v>1453.3585700999984</v>
      </c>
      <c r="Q931" s="1">
        <v>2681.8092665657159</v>
      </c>
      <c r="R931" s="1">
        <v>3000</v>
      </c>
    </row>
    <row r="932" spans="12:18" x14ac:dyDescent="0.25">
      <c r="L932" s="1">
        <v>916</v>
      </c>
      <c r="M932" s="1">
        <v>2500</v>
      </c>
      <c r="N932" s="1">
        <v>2600</v>
      </c>
      <c r="O932" s="1">
        <v>2209.0949474290637</v>
      </c>
      <c r="P932" s="1">
        <v>1245.4321204259186</v>
      </c>
      <c r="Q932" s="1">
        <v>1213.0923598875243</v>
      </c>
      <c r="R932" s="1">
        <v>2511.0106762625246</v>
      </c>
    </row>
    <row r="933" spans="12:18" x14ac:dyDescent="0.25">
      <c r="L933" s="1">
        <v>917</v>
      </c>
      <c r="M933" s="1">
        <v>2500</v>
      </c>
      <c r="N933" s="1">
        <v>2600</v>
      </c>
      <c r="O933" s="1">
        <v>2243.364020248473</v>
      </c>
      <c r="P933" s="1">
        <v>2800</v>
      </c>
      <c r="Q933" s="1">
        <v>1722.7419985977886</v>
      </c>
      <c r="R933" s="1">
        <v>1252.9193906382297</v>
      </c>
    </row>
    <row r="934" spans="12:18" x14ac:dyDescent="0.25">
      <c r="L934" s="1">
        <v>918</v>
      </c>
      <c r="M934" s="1">
        <v>2500</v>
      </c>
      <c r="N934" s="1">
        <v>1382.5559572626271</v>
      </c>
      <c r="O934" s="1">
        <v>1621.5455268255773</v>
      </c>
      <c r="P934" s="1">
        <v>2800</v>
      </c>
      <c r="Q934" s="1">
        <v>2363.443805940241</v>
      </c>
      <c r="R934" s="1">
        <v>1755.0716073992444</v>
      </c>
    </row>
    <row r="935" spans="12:18" x14ac:dyDescent="0.25">
      <c r="L935" s="1">
        <v>919</v>
      </c>
      <c r="M935" s="1">
        <v>1852.0848117678047</v>
      </c>
      <c r="N935" s="1">
        <v>2600</v>
      </c>
      <c r="O935" s="1">
        <v>2700</v>
      </c>
      <c r="P935" s="1">
        <v>2738.5309269009022</v>
      </c>
      <c r="Q935" s="1">
        <v>1960.4934288114664</v>
      </c>
      <c r="R935" s="1">
        <v>1881.2868564354699</v>
      </c>
    </row>
    <row r="936" spans="12:18" x14ac:dyDescent="0.25">
      <c r="L936" s="1">
        <v>920</v>
      </c>
      <c r="M936" s="1">
        <v>2500</v>
      </c>
      <c r="N936" s="1">
        <v>2600</v>
      </c>
      <c r="O936" s="1">
        <v>2700</v>
      </c>
      <c r="P936" s="1">
        <v>2800</v>
      </c>
      <c r="Q936" s="1">
        <v>2055.458104755865</v>
      </c>
      <c r="R936" s="1">
        <v>298.50564362689829</v>
      </c>
    </row>
    <row r="937" spans="12:18" x14ac:dyDescent="0.25">
      <c r="L937" s="1">
        <v>921</v>
      </c>
      <c r="M937" s="1">
        <v>2500</v>
      </c>
      <c r="N937" s="1">
        <v>2600</v>
      </c>
      <c r="O937" s="1">
        <v>2439.2704096503803</v>
      </c>
      <c r="P937" s="1">
        <v>2800</v>
      </c>
      <c r="Q937" s="1">
        <v>2900</v>
      </c>
      <c r="R937" s="1">
        <v>1998.0194029011673</v>
      </c>
    </row>
    <row r="938" spans="12:18" x14ac:dyDescent="0.25">
      <c r="L938" s="1">
        <v>922</v>
      </c>
      <c r="M938" s="1">
        <v>1867.2842831523972</v>
      </c>
      <c r="N938" s="1">
        <v>1393.041739916087</v>
      </c>
      <c r="O938" s="1">
        <v>1788.8852524432846</v>
      </c>
      <c r="P938" s="1">
        <v>2800</v>
      </c>
      <c r="Q938" s="1">
        <v>499.4804945326814</v>
      </c>
      <c r="R938" s="1">
        <v>820.58585776596283</v>
      </c>
    </row>
    <row r="939" spans="12:18" x14ac:dyDescent="0.25">
      <c r="L939" s="1">
        <v>923</v>
      </c>
      <c r="M939" s="1">
        <v>2500</v>
      </c>
      <c r="N939" s="1">
        <v>2600</v>
      </c>
      <c r="O939" s="1">
        <v>1001.5948601538275</v>
      </c>
      <c r="P939" s="1">
        <v>2421.9689994728742</v>
      </c>
      <c r="Q939" s="1">
        <v>2900</v>
      </c>
      <c r="R939" s="1">
        <v>2349.4495355506197</v>
      </c>
    </row>
    <row r="940" spans="12:18" x14ac:dyDescent="0.25">
      <c r="L940" s="1">
        <v>924</v>
      </c>
      <c r="M940" s="1">
        <v>2135.3671373276543</v>
      </c>
      <c r="N940" s="1">
        <v>1611.1008121920017</v>
      </c>
      <c r="O940" s="1">
        <v>1143.4885036550513</v>
      </c>
      <c r="P940" s="1">
        <v>2663.8129005989067</v>
      </c>
      <c r="Q940" s="1">
        <v>2047.2102848588115</v>
      </c>
      <c r="R940" s="1">
        <v>3000</v>
      </c>
    </row>
    <row r="941" spans="12:18" x14ac:dyDescent="0.25">
      <c r="L941" s="1">
        <v>925</v>
      </c>
      <c r="M941" s="1">
        <v>2335.1838175563798</v>
      </c>
      <c r="N941" s="1">
        <v>2600</v>
      </c>
      <c r="O941" s="1">
        <v>2538.4358361190243</v>
      </c>
      <c r="P941" s="1">
        <v>2309.5477795550073</v>
      </c>
      <c r="Q941" s="1">
        <v>2900</v>
      </c>
      <c r="R941" s="1">
        <v>2387.6283162383643</v>
      </c>
    </row>
    <row r="942" spans="12:18" x14ac:dyDescent="0.25">
      <c r="L942" s="1">
        <v>926</v>
      </c>
      <c r="M942" s="1">
        <v>2500</v>
      </c>
      <c r="N942" s="1">
        <v>2169.4340344218908</v>
      </c>
      <c r="O942" s="1">
        <v>1117.4301894936389</v>
      </c>
      <c r="P942" s="1">
        <v>2800</v>
      </c>
      <c r="Q942" s="1">
        <v>990.22681288174044</v>
      </c>
      <c r="R942" s="1">
        <v>3000</v>
      </c>
    </row>
    <row r="943" spans="12:18" x14ac:dyDescent="0.25">
      <c r="L943" s="1">
        <v>927</v>
      </c>
      <c r="M943" s="1">
        <v>2500</v>
      </c>
      <c r="N943" s="1">
        <v>2118.278060990197</v>
      </c>
      <c r="O943" s="1">
        <v>2678.1703042205008</v>
      </c>
      <c r="P943" s="1">
        <v>2800</v>
      </c>
      <c r="Q943" s="1">
        <v>2900</v>
      </c>
      <c r="R943" s="1">
        <v>1761.6225787518088</v>
      </c>
    </row>
    <row r="944" spans="12:18" x14ac:dyDescent="0.25">
      <c r="L944" s="1">
        <v>928</v>
      </c>
      <c r="M944" s="1">
        <v>2176.6460147416824</v>
      </c>
      <c r="N944" s="1">
        <v>2452.9898986485941</v>
      </c>
      <c r="O944" s="1">
        <v>1787.2082177551893</v>
      </c>
      <c r="P944" s="1">
        <v>2800</v>
      </c>
      <c r="Q944" s="1">
        <v>1406.2428886001449</v>
      </c>
      <c r="R944" s="1">
        <v>1190.5958481538155</v>
      </c>
    </row>
    <row r="945" spans="12:18" x14ac:dyDescent="0.25">
      <c r="L945" s="1">
        <v>929</v>
      </c>
      <c r="M945" s="1">
        <v>2500</v>
      </c>
      <c r="N945" s="1">
        <v>1780.669115853168</v>
      </c>
      <c r="O945" s="1">
        <v>1341.6991768859352</v>
      </c>
      <c r="P945" s="1">
        <v>1823.8366794025701</v>
      </c>
      <c r="Q945" s="1">
        <v>2303.9126396713878</v>
      </c>
      <c r="R945" s="1">
        <v>2210.1230409067575</v>
      </c>
    </row>
    <row r="946" spans="12:18" x14ac:dyDescent="0.25">
      <c r="L946" s="1">
        <v>930</v>
      </c>
      <c r="M946" s="1">
        <v>2500</v>
      </c>
      <c r="N946" s="1">
        <v>2600</v>
      </c>
      <c r="O946" s="1">
        <v>2427.7188604757644</v>
      </c>
      <c r="P946" s="1">
        <v>2347.8238256268342</v>
      </c>
      <c r="Q946" s="1">
        <v>289.72873838482474</v>
      </c>
      <c r="R946" s="1">
        <v>1016.8129731627664</v>
      </c>
    </row>
    <row r="947" spans="12:18" x14ac:dyDescent="0.25">
      <c r="L947" s="1">
        <v>931</v>
      </c>
      <c r="M947" s="1">
        <v>2500</v>
      </c>
      <c r="N947" s="1">
        <v>2600</v>
      </c>
      <c r="O947" s="1">
        <v>2700</v>
      </c>
      <c r="P947" s="1">
        <v>2038.9350669249425</v>
      </c>
      <c r="Q947" s="1">
        <v>2553.3202769739273</v>
      </c>
      <c r="R947" s="1">
        <v>1203.4452517001819</v>
      </c>
    </row>
    <row r="948" spans="12:18" x14ac:dyDescent="0.25">
      <c r="L948" s="1">
        <v>932</v>
      </c>
      <c r="M948" s="1">
        <v>1989.8578752320836</v>
      </c>
      <c r="N948" s="1">
        <v>2600</v>
      </c>
      <c r="O948" s="1">
        <v>1273.7587692265283</v>
      </c>
      <c r="P948" s="1">
        <v>2628.2383776910747</v>
      </c>
      <c r="Q948" s="1">
        <v>1529.5339526361286</v>
      </c>
      <c r="R948" s="1">
        <v>2197.8217479177902</v>
      </c>
    </row>
    <row r="949" spans="12:18" x14ac:dyDescent="0.25">
      <c r="L949" s="1">
        <v>933</v>
      </c>
      <c r="M949" s="1">
        <v>2133.9217479497693</v>
      </c>
      <c r="N949" s="1">
        <v>2600</v>
      </c>
      <c r="O949" s="1">
        <v>2700</v>
      </c>
      <c r="P949" s="1">
        <v>2607.0479710447571</v>
      </c>
      <c r="Q949" s="1">
        <v>2310.4225395198296</v>
      </c>
      <c r="R949" s="1">
        <v>2770.7586481774042</v>
      </c>
    </row>
    <row r="950" spans="12:18" x14ac:dyDescent="0.25">
      <c r="L950" s="1">
        <v>934</v>
      </c>
      <c r="M950" s="1">
        <v>2238.9673492746024</v>
      </c>
      <c r="N950" s="1">
        <v>879.27087794400632</v>
      </c>
      <c r="O950" s="1">
        <v>2377.4825724559055</v>
      </c>
      <c r="P950" s="1">
        <v>2265.5820051178011</v>
      </c>
      <c r="Q950" s="1">
        <v>2890.2787098215422</v>
      </c>
      <c r="R950" s="1">
        <v>2324.5431176063166</v>
      </c>
    </row>
    <row r="951" spans="12:18" x14ac:dyDescent="0.25">
      <c r="L951" s="1">
        <v>935</v>
      </c>
      <c r="M951" s="1">
        <v>2500</v>
      </c>
      <c r="N951" s="1">
        <v>2600</v>
      </c>
      <c r="O951" s="1">
        <v>2395.1014592509869</v>
      </c>
      <c r="P951" s="1">
        <v>2011.8068580922559</v>
      </c>
      <c r="Q951" s="1">
        <v>2810.0405440656823</v>
      </c>
      <c r="R951" s="1">
        <v>2315.751966501829</v>
      </c>
    </row>
    <row r="952" spans="12:18" x14ac:dyDescent="0.25">
      <c r="L952" s="1">
        <v>936</v>
      </c>
      <c r="M952" s="1">
        <v>2500</v>
      </c>
      <c r="N952" s="1">
        <v>1918.3842766073894</v>
      </c>
      <c r="O952" s="1">
        <v>995.70122935271002</v>
      </c>
      <c r="P952" s="1">
        <v>1176.6230608689134</v>
      </c>
      <c r="Q952" s="1">
        <v>1371.8036003262387</v>
      </c>
      <c r="R952" s="1">
        <v>941.78372207222492</v>
      </c>
    </row>
    <row r="953" spans="12:18" x14ac:dyDescent="0.25">
      <c r="L953" s="1">
        <v>937</v>
      </c>
      <c r="M953" s="1">
        <v>1264.4147545756978</v>
      </c>
      <c r="N953" s="1">
        <v>1769.4047763373455</v>
      </c>
      <c r="O953" s="1">
        <v>2700</v>
      </c>
      <c r="P953" s="1">
        <v>2097.4417094356468</v>
      </c>
      <c r="Q953" s="1">
        <v>2900</v>
      </c>
      <c r="R953" s="1">
        <v>1403.5035561774043</v>
      </c>
    </row>
    <row r="954" spans="12:18" x14ac:dyDescent="0.25">
      <c r="L954" s="1">
        <v>938</v>
      </c>
      <c r="M954" s="1">
        <v>867.49034191189185</v>
      </c>
      <c r="N954" s="1">
        <v>2071.6640112599762</v>
      </c>
      <c r="O954" s="1">
        <v>1064.6575167850065</v>
      </c>
      <c r="P954" s="1">
        <v>1921.0379430006628</v>
      </c>
      <c r="Q954" s="1">
        <v>2016.6436864598868</v>
      </c>
      <c r="R954" s="1">
        <v>-27.192464051646766</v>
      </c>
    </row>
    <row r="955" spans="12:18" x14ac:dyDescent="0.25">
      <c r="L955" s="1">
        <v>939</v>
      </c>
      <c r="M955" s="1">
        <v>2500</v>
      </c>
      <c r="N955" s="1">
        <v>1184.27549396417</v>
      </c>
      <c r="O955" s="1">
        <v>2510.0411166673202</v>
      </c>
      <c r="P955" s="1">
        <v>1277.1902523622184</v>
      </c>
      <c r="Q955" s="1">
        <v>2379.3539531118322</v>
      </c>
      <c r="R955" s="1">
        <v>1725.4325737996132</v>
      </c>
    </row>
    <row r="956" spans="12:18" x14ac:dyDescent="0.25">
      <c r="L956" s="1">
        <v>940</v>
      </c>
      <c r="M956" s="1">
        <v>2478.9651496361871</v>
      </c>
      <c r="N956" s="1">
        <v>2600</v>
      </c>
      <c r="O956" s="1">
        <v>1438.4511314137503</v>
      </c>
      <c r="P956" s="1">
        <v>2756.795741244222</v>
      </c>
      <c r="Q956" s="1">
        <v>2900</v>
      </c>
      <c r="R956" s="1">
        <v>1726.337939277164</v>
      </c>
    </row>
    <row r="957" spans="12:18" x14ac:dyDescent="0.25">
      <c r="L957" s="1">
        <v>941</v>
      </c>
      <c r="M957" s="1">
        <v>2344.7923075188423</v>
      </c>
      <c r="N957" s="1">
        <v>2600</v>
      </c>
      <c r="O957" s="1">
        <v>2700</v>
      </c>
      <c r="P957" s="1">
        <v>2464.7729943173917</v>
      </c>
      <c r="Q957" s="1">
        <v>679.90982952437662</v>
      </c>
      <c r="R957" s="1">
        <v>1296.3703240335035</v>
      </c>
    </row>
    <row r="958" spans="12:18" x14ac:dyDescent="0.25">
      <c r="L958" s="1">
        <v>942</v>
      </c>
      <c r="M958" s="1">
        <v>2500</v>
      </c>
      <c r="N958" s="1">
        <v>1205.3110126241518</v>
      </c>
      <c r="O958" s="1">
        <v>2594.6270487595475</v>
      </c>
      <c r="P958" s="1">
        <v>2266.5394690806406</v>
      </c>
      <c r="Q958" s="1">
        <v>1812.167604034119</v>
      </c>
      <c r="R958" s="1">
        <v>2438.1704903070131</v>
      </c>
    </row>
    <row r="959" spans="12:18" x14ac:dyDescent="0.25">
      <c r="L959" s="1">
        <v>943</v>
      </c>
      <c r="M959" s="1">
        <v>2500</v>
      </c>
      <c r="N959" s="1">
        <v>2600</v>
      </c>
      <c r="O959" s="1">
        <v>2288.9314625378006</v>
      </c>
      <c r="P959" s="1">
        <v>1544.897102490469</v>
      </c>
      <c r="Q959" s="1">
        <v>1335.31213236434</v>
      </c>
      <c r="R959" s="1">
        <v>2130.633956122771</v>
      </c>
    </row>
    <row r="960" spans="12:18" x14ac:dyDescent="0.25">
      <c r="L960" s="1">
        <v>944</v>
      </c>
      <c r="M960" s="1">
        <v>2242.0561780276294</v>
      </c>
      <c r="N960" s="1">
        <v>2600</v>
      </c>
      <c r="O960" s="1">
        <v>2690.5589102072827</v>
      </c>
      <c r="P960" s="1">
        <v>2800</v>
      </c>
      <c r="Q960" s="1">
        <v>2564.8740834024466</v>
      </c>
      <c r="R960" s="1">
        <v>2922.296163402174</v>
      </c>
    </row>
    <row r="961" spans="12:18" x14ac:dyDescent="0.25">
      <c r="L961" s="1">
        <v>945</v>
      </c>
      <c r="M961" s="1">
        <v>1948.7301969384303</v>
      </c>
      <c r="N961" s="1">
        <v>2600</v>
      </c>
      <c r="O961" s="1">
        <v>2032.0626447135028</v>
      </c>
      <c r="P961" s="1">
        <v>2088.3338342401998</v>
      </c>
      <c r="Q961" s="1">
        <v>2900</v>
      </c>
      <c r="R961" s="1">
        <v>1247.2063990388283</v>
      </c>
    </row>
    <row r="962" spans="12:18" x14ac:dyDescent="0.25">
      <c r="L962" s="1">
        <v>946</v>
      </c>
      <c r="M962" s="1">
        <v>2500</v>
      </c>
      <c r="N962" s="1">
        <v>2600</v>
      </c>
      <c r="O962" s="1">
        <v>2700</v>
      </c>
      <c r="P962" s="1">
        <v>1282.5968347428529</v>
      </c>
      <c r="Q962" s="1">
        <v>2019.6820377117206</v>
      </c>
      <c r="R962" s="1">
        <v>1849.6645485317026</v>
      </c>
    </row>
    <row r="963" spans="12:18" x14ac:dyDescent="0.25">
      <c r="L963" s="1">
        <v>947</v>
      </c>
      <c r="M963" s="1">
        <v>2163.9417499880014</v>
      </c>
      <c r="N963" s="1">
        <v>2600</v>
      </c>
      <c r="O963" s="1">
        <v>2700</v>
      </c>
      <c r="P963" s="1">
        <v>1891.1834686916609</v>
      </c>
      <c r="Q963" s="1">
        <v>117.10317268994822</v>
      </c>
      <c r="R963" s="1">
        <v>1302.2345678482311</v>
      </c>
    </row>
    <row r="964" spans="12:18" x14ac:dyDescent="0.25">
      <c r="L964" s="1">
        <v>948</v>
      </c>
      <c r="M964" s="1">
        <v>2108.9358046999128</v>
      </c>
      <c r="N964" s="1">
        <v>1994.7198678694385</v>
      </c>
      <c r="O964" s="1">
        <v>2700</v>
      </c>
      <c r="P964" s="1">
        <v>2586.0929530689982</v>
      </c>
      <c r="Q964" s="1">
        <v>2778.8359122705115</v>
      </c>
      <c r="R964" s="1">
        <v>880.39063031097703</v>
      </c>
    </row>
    <row r="965" spans="12:18" x14ac:dyDescent="0.25">
      <c r="L965" s="1">
        <v>949</v>
      </c>
      <c r="M965" s="1">
        <v>2500</v>
      </c>
      <c r="N965" s="1">
        <v>1295.588257297275</v>
      </c>
      <c r="O965" s="1">
        <v>2700</v>
      </c>
      <c r="P965" s="1">
        <v>2394.9727257521008</v>
      </c>
      <c r="Q965" s="1">
        <v>2900</v>
      </c>
      <c r="R965" s="1">
        <v>1424.2270378161779</v>
      </c>
    </row>
    <row r="966" spans="12:18" x14ac:dyDescent="0.25">
      <c r="L966" s="1">
        <v>950</v>
      </c>
      <c r="M966" s="1">
        <v>2500</v>
      </c>
      <c r="N966" s="1">
        <v>1732.285420662356</v>
      </c>
      <c r="O966" s="1">
        <v>693.50342023090388</v>
      </c>
      <c r="P966" s="1">
        <v>1901.1579219954488</v>
      </c>
      <c r="Q966" s="1">
        <v>1368.4699558928623</v>
      </c>
      <c r="R966" s="1">
        <v>2674.7626344208802</v>
      </c>
    </row>
    <row r="967" spans="12:18" x14ac:dyDescent="0.25">
      <c r="L967" s="1">
        <v>951</v>
      </c>
      <c r="M967" s="1">
        <v>2500</v>
      </c>
      <c r="N967" s="1">
        <v>2600</v>
      </c>
      <c r="O967" s="1">
        <v>1968.434652280187</v>
      </c>
      <c r="P967" s="1">
        <v>1535.1748322717649</v>
      </c>
      <c r="Q967" s="1">
        <v>-135.64389951743578</v>
      </c>
      <c r="R967" s="1">
        <v>2023.1442225042274</v>
      </c>
    </row>
    <row r="968" spans="12:18" x14ac:dyDescent="0.25">
      <c r="L968" s="1">
        <v>952</v>
      </c>
      <c r="M968" s="1">
        <v>2253.6942556519125</v>
      </c>
      <c r="N968" s="1">
        <v>1917.6248871641601</v>
      </c>
      <c r="O968" s="1">
        <v>2700</v>
      </c>
      <c r="P968" s="1">
        <v>2167.1603013663721</v>
      </c>
      <c r="Q968" s="1">
        <v>2539.3476605404585</v>
      </c>
      <c r="R968" s="1">
        <v>3000</v>
      </c>
    </row>
    <row r="969" spans="12:18" x14ac:dyDescent="0.25">
      <c r="L969" s="1">
        <v>953</v>
      </c>
      <c r="M969" s="1">
        <v>2500</v>
      </c>
      <c r="N969" s="1">
        <v>2600</v>
      </c>
      <c r="O969" s="1">
        <v>2266.4789533784365</v>
      </c>
      <c r="P969" s="1">
        <v>2068.3187353756143</v>
      </c>
      <c r="Q969" s="1">
        <v>2900</v>
      </c>
      <c r="R969" s="1">
        <v>1946.733388202942</v>
      </c>
    </row>
    <row r="970" spans="12:18" x14ac:dyDescent="0.25">
      <c r="L970" s="1">
        <v>954</v>
      </c>
      <c r="M970" s="1">
        <v>1829.4711338737566</v>
      </c>
      <c r="N970" s="1">
        <v>771.26877482564305</v>
      </c>
      <c r="O970" s="1">
        <v>2615.3073639878594</v>
      </c>
      <c r="P970" s="1">
        <v>1383.1554354503278</v>
      </c>
      <c r="Q970" s="1">
        <v>2542.1000510784024</v>
      </c>
      <c r="R970" s="1">
        <v>1868.3127069774059</v>
      </c>
    </row>
    <row r="971" spans="12:18" x14ac:dyDescent="0.25">
      <c r="L971" s="1">
        <v>955</v>
      </c>
      <c r="M971" s="1">
        <v>2461.9076076701094</v>
      </c>
      <c r="N971" s="1">
        <v>2600</v>
      </c>
      <c r="O971" s="1">
        <v>1047.7856799914312</v>
      </c>
      <c r="P971" s="1">
        <v>2800</v>
      </c>
      <c r="Q971" s="1">
        <v>2900</v>
      </c>
      <c r="R971" s="1">
        <v>1544.8790606343164</v>
      </c>
    </row>
    <row r="972" spans="12:18" x14ac:dyDescent="0.25">
      <c r="L972" s="1">
        <v>956</v>
      </c>
      <c r="M972" s="1">
        <v>2500</v>
      </c>
      <c r="N972" s="1">
        <v>2600</v>
      </c>
      <c r="O972" s="1">
        <v>1810.3274535886671</v>
      </c>
      <c r="P972" s="1">
        <v>2536.0907514958908</v>
      </c>
      <c r="Q972" s="1">
        <v>2900</v>
      </c>
      <c r="R972" s="1">
        <v>2386.7313774851364</v>
      </c>
    </row>
    <row r="973" spans="12:18" x14ac:dyDescent="0.25">
      <c r="L973" s="1">
        <v>957</v>
      </c>
      <c r="M973" s="1">
        <v>1036.1228561034063</v>
      </c>
      <c r="N973" s="1">
        <v>2600</v>
      </c>
      <c r="O973" s="1">
        <v>2536.7416018555714</v>
      </c>
      <c r="P973" s="1">
        <v>1177.8626098397935</v>
      </c>
      <c r="Q973" s="1">
        <v>2545.3686550696966</v>
      </c>
      <c r="R973" s="1">
        <v>1532.2918310079322</v>
      </c>
    </row>
    <row r="974" spans="12:18" x14ac:dyDescent="0.25">
      <c r="L974" s="1">
        <v>958</v>
      </c>
      <c r="M974" s="1">
        <v>1929.7166127134296</v>
      </c>
      <c r="N974" s="1">
        <v>1953.3873272743604</v>
      </c>
      <c r="O974" s="1">
        <v>2700</v>
      </c>
      <c r="P974" s="1">
        <v>1610.3037204208813</v>
      </c>
      <c r="Q974" s="1">
        <v>2777.0976167586714</v>
      </c>
      <c r="R974" s="1">
        <v>2441.9965023802915</v>
      </c>
    </row>
    <row r="975" spans="12:18" x14ac:dyDescent="0.25">
      <c r="L975" s="1">
        <v>959</v>
      </c>
      <c r="M975" s="1">
        <v>1768.2940407025662</v>
      </c>
      <c r="N975" s="1">
        <v>2600</v>
      </c>
      <c r="O975" s="1">
        <v>2600.9413685642066</v>
      </c>
      <c r="P975" s="1">
        <v>2800</v>
      </c>
      <c r="Q975" s="1">
        <v>2900</v>
      </c>
      <c r="R975" s="1">
        <v>2585.9859263220569</v>
      </c>
    </row>
    <row r="976" spans="12:18" x14ac:dyDescent="0.25">
      <c r="L976" s="1">
        <v>960</v>
      </c>
      <c r="M976" s="1">
        <v>2281.9887188980492</v>
      </c>
      <c r="N976" s="1">
        <v>2398.2535312899304</v>
      </c>
      <c r="O976" s="1">
        <v>1285.2107342245276</v>
      </c>
      <c r="P976" s="1">
        <v>916.90142843778176</v>
      </c>
      <c r="Q976" s="1">
        <v>2900</v>
      </c>
      <c r="R976" s="1">
        <v>1766.8563581060803</v>
      </c>
    </row>
    <row r="977" spans="12:18" x14ac:dyDescent="0.25">
      <c r="L977" s="1">
        <v>961</v>
      </c>
      <c r="M977" s="1">
        <v>2500</v>
      </c>
      <c r="N977" s="1">
        <v>2600</v>
      </c>
      <c r="O977" s="1">
        <v>2362.9621706802495</v>
      </c>
      <c r="P977" s="1">
        <v>2332.3140317841198</v>
      </c>
      <c r="Q977" s="1">
        <v>2111.0947480722216</v>
      </c>
      <c r="R977" s="1">
        <v>2389.0833428460583</v>
      </c>
    </row>
    <row r="978" spans="12:18" x14ac:dyDescent="0.25">
      <c r="L978" s="1">
        <v>962</v>
      </c>
      <c r="M978" s="1">
        <v>1972.4795500597756</v>
      </c>
      <c r="N978" s="1">
        <v>2600</v>
      </c>
      <c r="O978" s="1">
        <v>2700</v>
      </c>
      <c r="P978" s="1">
        <v>1728.6088726359276</v>
      </c>
      <c r="Q978" s="1">
        <v>2900</v>
      </c>
      <c r="R978" s="1">
        <v>3000</v>
      </c>
    </row>
    <row r="979" spans="12:18" x14ac:dyDescent="0.25">
      <c r="L979" s="1">
        <v>963</v>
      </c>
      <c r="M979" s="1">
        <v>2261.4985122174517</v>
      </c>
      <c r="N979" s="1">
        <v>2594.9013912911068</v>
      </c>
      <c r="O979" s="1">
        <v>680.52526608829248</v>
      </c>
      <c r="P979" s="1">
        <v>2800</v>
      </c>
      <c r="Q979" s="1">
        <v>2894.4358976394142</v>
      </c>
      <c r="R979" s="1">
        <v>2913.8467033859524</v>
      </c>
    </row>
    <row r="980" spans="12:18" x14ac:dyDescent="0.25">
      <c r="L980" s="1">
        <v>964</v>
      </c>
      <c r="M980" s="1">
        <v>2405.372845192624</v>
      </c>
      <c r="N980" s="1">
        <v>2278.1277956402942</v>
      </c>
      <c r="O980" s="1">
        <v>2691.6153835098303</v>
      </c>
      <c r="P980" s="1">
        <v>1825.5859591794342</v>
      </c>
      <c r="Q980" s="1">
        <v>2900</v>
      </c>
      <c r="R980" s="1">
        <v>2834.648273187996</v>
      </c>
    </row>
    <row r="981" spans="12:18" x14ac:dyDescent="0.25">
      <c r="L981" s="1">
        <v>965</v>
      </c>
      <c r="M981" s="1">
        <v>2500</v>
      </c>
      <c r="N981" s="1">
        <v>2600</v>
      </c>
      <c r="O981" s="1">
        <v>2700</v>
      </c>
      <c r="P981" s="1">
        <v>2152.7325485745582</v>
      </c>
      <c r="Q981" s="1">
        <v>2621.9066553959756</v>
      </c>
      <c r="R981" s="1">
        <v>2606.4429395914503</v>
      </c>
    </row>
    <row r="982" spans="12:18" x14ac:dyDescent="0.25">
      <c r="L982" s="1">
        <v>966</v>
      </c>
      <c r="M982" s="1">
        <v>1042.9533037656147</v>
      </c>
      <c r="N982" s="1">
        <v>2600</v>
      </c>
      <c r="O982" s="1">
        <v>2700</v>
      </c>
      <c r="P982" s="1">
        <v>2410.2483613139948</v>
      </c>
      <c r="Q982" s="1">
        <v>2249.3742867683854</v>
      </c>
      <c r="R982" s="1">
        <v>1566.7131648524742</v>
      </c>
    </row>
    <row r="983" spans="12:18" x14ac:dyDescent="0.25">
      <c r="L983" s="1">
        <v>967</v>
      </c>
      <c r="M983" s="1">
        <v>2320.2067136108944</v>
      </c>
      <c r="N983" s="1">
        <v>2533.5593407542333</v>
      </c>
      <c r="O983" s="1">
        <v>942.85256718635083</v>
      </c>
      <c r="P983" s="1">
        <v>2021.9284608594435</v>
      </c>
      <c r="Q983" s="1">
        <v>1237.175501296565</v>
      </c>
      <c r="R983" s="1">
        <v>2999.6186086314465</v>
      </c>
    </row>
    <row r="984" spans="12:18" x14ac:dyDescent="0.25">
      <c r="L984" s="1">
        <v>968</v>
      </c>
      <c r="M984" s="1">
        <v>2500</v>
      </c>
      <c r="N984" s="1">
        <v>2600</v>
      </c>
      <c r="O984" s="1">
        <v>2700</v>
      </c>
      <c r="P984" s="1">
        <v>1099.1178127510975</v>
      </c>
      <c r="Q984" s="1">
        <v>2900</v>
      </c>
      <c r="R984" s="1">
        <v>3000</v>
      </c>
    </row>
    <row r="985" spans="12:18" x14ac:dyDescent="0.25">
      <c r="L985" s="1">
        <v>969</v>
      </c>
      <c r="M985" s="1">
        <v>2500</v>
      </c>
      <c r="N985" s="1">
        <v>2600</v>
      </c>
      <c r="O985" s="1">
        <v>2353.5571108430067</v>
      </c>
      <c r="P985" s="1">
        <v>2800</v>
      </c>
      <c r="Q985" s="1">
        <v>2144.7273102525746</v>
      </c>
      <c r="R985" s="1">
        <v>1010.8013109494486</v>
      </c>
    </row>
    <row r="986" spans="12:18" x14ac:dyDescent="0.25">
      <c r="L986" s="1">
        <v>970</v>
      </c>
      <c r="M986" s="1">
        <v>2500</v>
      </c>
      <c r="N986" s="1">
        <v>2600</v>
      </c>
      <c r="O986" s="1">
        <v>2700</v>
      </c>
      <c r="P986" s="1">
        <v>2800</v>
      </c>
      <c r="Q986" s="1">
        <v>2536.4578678243943</v>
      </c>
      <c r="R986" s="1">
        <v>1496.9950784864427</v>
      </c>
    </row>
    <row r="987" spans="12:18" x14ac:dyDescent="0.25">
      <c r="L987" s="1">
        <v>971</v>
      </c>
      <c r="M987" s="1">
        <v>2500</v>
      </c>
      <c r="N987" s="1">
        <v>2060.5399956851843</v>
      </c>
      <c r="O987" s="1">
        <v>2700</v>
      </c>
      <c r="P987" s="1">
        <v>2301.3876551261151</v>
      </c>
      <c r="Q987" s="1">
        <v>2900</v>
      </c>
      <c r="R987" s="1">
        <v>1792.1905178644238</v>
      </c>
    </row>
    <row r="988" spans="12:18" x14ac:dyDescent="0.25">
      <c r="L988" s="1">
        <v>972</v>
      </c>
      <c r="M988" s="1">
        <v>2500</v>
      </c>
      <c r="N988" s="1">
        <v>2435.5301029353386</v>
      </c>
      <c r="O988" s="1">
        <v>2700</v>
      </c>
      <c r="P988" s="1">
        <v>1708.9681326150308</v>
      </c>
      <c r="Q988" s="1">
        <v>2742.8929675304189</v>
      </c>
      <c r="R988" s="1">
        <v>3000</v>
      </c>
    </row>
    <row r="989" spans="12:18" x14ac:dyDescent="0.25">
      <c r="L989" s="1">
        <v>973</v>
      </c>
      <c r="M989" s="1">
        <v>2042.7574234142076</v>
      </c>
      <c r="N989" s="1">
        <v>1760.0674937113049</v>
      </c>
      <c r="O989" s="1">
        <v>1750.4590468019451</v>
      </c>
      <c r="P989" s="1">
        <v>1712.0166864455778</v>
      </c>
      <c r="Q989" s="1">
        <v>601.53474453490617</v>
      </c>
      <c r="R989" s="1">
        <v>1460.1549974884983</v>
      </c>
    </row>
    <row r="990" spans="12:18" x14ac:dyDescent="0.25">
      <c r="L990" s="1">
        <v>974</v>
      </c>
      <c r="M990" s="1">
        <v>2500</v>
      </c>
      <c r="N990" s="1">
        <v>1754.2711145372955</v>
      </c>
      <c r="O990" s="1">
        <v>1983.4764951210186</v>
      </c>
      <c r="P990" s="1">
        <v>2121.7229067805288</v>
      </c>
      <c r="Q990" s="1">
        <v>2561.8902600453284</v>
      </c>
      <c r="R990" s="1">
        <v>2094.5255515311337</v>
      </c>
    </row>
    <row r="991" spans="12:18" x14ac:dyDescent="0.25">
      <c r="L991" s="1">
        <v>975</v>
      </c>
      <c r="M991" s="1">
        <v>2407.6403542323028</v>
      </c>
      <c r="N991" s="1">
        <v>2264.4808767152422</v>
      </c>
      <c r="O991" s="1">
        <v>2443.0463871809752</v>
      </c>
      <c r="P991" s="1">
        <v>2198.3027462503051</v>
      </c>
      <c r="Q991" s="1">
        <v>2875.0880052805305</v>
      </c>
      <c r="R991" s="1">
        <v>1451.8617568755744</v>
      </c>
    </row>
    <row r="992" spans="12:18" x14ac:dyDescent="0.25">
      <c r="L992" s="1">
        <v>976</v>
      </c>
      <c r="M992" s="1">
        <v>1945.284923775796</v>
      </c>
      <c r="N992" s="1">
        <v>2600</v>
      </c>
      <c r="O992" s="1">
        <v>2601.9638131633246</v>
      </c>
      <c r="P992" s="1">
        <v>2779.5419385981277</v>
      </c>
      <c r="Q992" s="1">
        <v>2169.5581984034316</v>
      </c>
      <c r="R992" s="1">
        <v>2217.6080510178654</v>
      </c>
    </row>
    <row r="993" spans="12:18" x14ac:dyDescent="0.25">
      <c r="L993" s="1">
        <v>977</v>
      </c>
      <c r="M993" s="1">
        <v>2500</v>
      </c>
      <c r="N993" s="1">
        <v>1952.2442987604518</v>
      </c>
      <c r="O993" s="1">
        <v>2612.8435672621044</v>
      </c>
      <c r="P993" s="1">
        <v>2782.7954629040396</v>
      </c>
      <c r="Q993" s="1">
        <v>1753.9665024975075</v>
      </c>
      <c r="R993" s="1">
        <v>2244.7694977860183</v>
      </c>
    </row>
    <row r="994" spans="12:18" x14ac:dyDescent="0.25">
      <c r="L994" s="1">
        <v>978</v>
      </c>
      <c r="M994" s="1">
        <v>1602.2111906795953</v>
      </c>
      <c r="N994" s="1">
        <v>2600</v>
      </c>
      <c r="O994" s="1">
        <v>1208.6689513986148</v>
      </c>
      <c r="P994" s="1">
        <v>2066.3703452234749</v>
      </c>
      <c r="Q994" s="1">
        <v>1748.9897236404131</v>
      </c>
      <c r="R994" s="1">
        <v>2929.3834189666113</v>
      </c>
    </row>
    <row r="995" spans="12:18" x14ac:dyDescent="0.25">
      <c r="L995" s="1">
        <v>979</v>
      </c>
      <c r="M995" s="1">
        <v>2500</v>
      </c>
      <c r="N995" s="1">
        <v>2600</v>
      </c>
      <c r="O995" s="1">
        <v>2700</v>
      </c>
      <c r="P995" s="1">
        <v>1609.9617316209669</v>
      </c>
      <c r="Q995" s="1">
        <v>2304.8051092561427</v>
      </c>
      <c r="R995" s="1">
        <v>2588.4593920446714</v>
      </c>
    </row>
    <row r="996" spans="12:18" x14ac:dyDescent="0.25">
      <c r="L996" s="1">
        <v>980</v>
      </c>
      <c r="M996" s="1">
        <v>2500</v>
      </c>
      <c r="N996" s="1">
        <v>2600</v>
      </c>
      <c r="O996" s="1">
        <v>1835.7758605853396</v>
      </c>
      <c r="P996" s="1">
        <v>2800</v>
      </c>
      <c r="Q996" s="1">
        <v>1589.9934371830782</v>
      </c>
      <c r="R996" s="1">
        <v>1273.6039540265342</v>
      </c>
    </row>
    <row r="997" spans="12:18" x14ac:dyDescent="0.25">
      <c r="L997" s="1">
        <v>981</v>
      </c>
      <c r="M997" s="1">
        <v>2500</v>
      </c>
      <c r="N997" s="1">
        <v>1737.583646537315</v>
      </c>
      <c r="O997" s="1">
        <v>2700</v>
      </c>
      <c r="P997" s="1">
        <v>1206.8354946859708</v>
      </c>
      <c r="Q997" s="1">
        <v>1781.7035441055455</v>
      </c>
      <c r="R997" s="1">
        <v>2775.5451879765369</v>
      </c>
    </row>
    <row r="998" spans="12:18" x14ac:dyDescent="0.25">
      <c r="L998" s="1">
        <v>982</v>
      </c>
      <c r="M998" s="1">
        <v>2500</v>
      </c>
      <c r="N998" s="1">
        <v>1428.8525690498482</v>
      </c>
      <c r="O998" s="1">
        <v>1593.7034092075578</v>
      </c>
      <c r="P998" s="1">
        <v>2800</v>
      </c>
      <c r="Q998" s="1">
        <v>1154.218399817516</v>
      </c>
      <c r="R998" s="1">
        <v>2068.3485926093035</v>
      </c>
    </row>
    <row r="999" spans="12:18" x14ac:dyDescent="0.25">
      <c r="L999" s="1">
        <v>983</v>
      </c>
      <c r="M999" s="1">
        <v>2500</v>
      </c>
      <c r="N999" s="1">
        <v>1927.1754610496268</v>
      </c>
      <c r="O999" s="1">
        <v>2700</v>
      </c>
      <c r="P999" s="1">
        <v>2800</v>
      </c>
      <c r="Q999" s="1">
        <v>1054.8990172023218</v>
      </c>
      <c r="R999" s="1">
        <v>2077.6973692455599</v>
      </c>
    </row>
    <row r="1000" spans="12:18" x14ac:dyDescent="0.25">
      <c r="L1000" s="1">
        <v>984</v>
      </c>
      <c r="M1000" s="1">
        <v>1031.7697836188709</v>
      </c>
      <c r="N1000" s="1">
        <v>2600</v>
      </c>
      <c r="O1000" s="1">
        <v>2700</v>
      </c>
      <c r="P1000" s="1">
        <v>2723.9910313490163</v>
      </c>
      <c r="Q1000" s="1">
        <v>2900</v>
      </c>
      <c r="R1000" s="1">
        <v>2134.2401882665185</v>
      </c>
    </row>
    <row r="1001" spans="12:18" x14ac:dyDescent="0.25">
      <c r="L1001" s="1">
        <v>985</v>
      </c>
      <c r="M1001" s="1">
        <v>2500</v>
      </c>
      <c r="N1001" s="1">
        <v>2525.7106736995461</v>
      </c>
      <c r="O1001" s="1">
        <v>1469.8204474071867</v>
      </c>
      <c r="P1001" s="1">
        <v>2800</v>
      </c>
      <c r="Q1001" s="1">
        <v>1952.1653123972974</v>
      </c>
      <c r="R1001" s="1">
        <v>1483.5402677189381</v>
      </c>
    </row>
    <row r="1002" spans="12:18" x14ac:dyDescent="0.25">
      <c r="L1002" s="1">
        <v>986</v>
      </c>
      <c r="M1002" s="1">
        <v>2500</v>
      </c>
      <c r="N1002" s="1">
        <v>1517.6359495000825</v>
      </c>
      <c r="O1002" s="1">
        <v>1795.6656086886405</v>
      </c>
      <c r="P1002" s="1">
        <v>2754.4891483804531</v>
      </c>
      <c r="Q1002" s="1">
        <v>1687.7303568554189</v>
      </c>
      <c r="R1002" s="1">
        <v>1679.9532523721127</v>
      </c>
    </row>
    <row r="1003" spans="12:18" x14ac:dyDescent="0.25">
      <c r="L1003" s="1">
        <v>987</v>
      </c>
      <c r="M1003" s="1">
        <v>2026.2680629555739</v>
      </c>
      <c r="N1003" s="1">
        <v>2600</v>
      </c>
      <c r="O1003" s="1">
        <v>2296.8889085600013</v>
      </c>
      <c r="P1003" s="1">
        <v>1774.5931763412636</v>
      </c>
      <c r="Q1003" s="1">
        <v>2873.6472795420432</v>
      </c>
      <c r="R1003" s="1">
        <v>2154.1730712714098</v>
      </c>
    </row>
    <row r="1004" spans="12:18" x14ac:dyDescent="0.25">
      <c r="L1004" s="1">
        <v>988</v>
      </c>
      <c r="M1004" s="1">
        <v>1680.6953239011832</v>
      </c>
      <c r="N1004" s="1">
        <v>1419.8371776041431</v>
      </c>
      <c r="O1004" s="1">
        <v>1848.9130874554739</v>
      </c>
      <c r="P1004" s="1">
        <v>1912.4316116307882</v>
      </c>
      <c r="Q1004" s="1">
        <v>2059.4148137981711</v>
      </c>
      <c r="R1004" s="1">
        <v>1888.2302389990145</v>
      </c>
    </row>
    <row r="1005" spans="12:18" x14ac:dyDescent="0.25">
      <c r="L1005" s="1">
        <v>989</v>
      </c>
      <c r="M1005" s="1">
        <v>2038.7398336888127</v>
      </c>
      <c r="N1005" s="1">
        <v>2395.6653633257042</v>
      </c>
      <c r="O1005" s="1">
        <v>2207.7225931415815</v>
      </c>
      <c r="P1005" s="1">
        <v>1398.3685598715128</v>
      </c>
      <c r="Q1005" s="1">
        <v>1525.0060350042445</v>
      </c>
      <c r="R1005" s="1">
        <v>2908.2502691054278</v>
      </c>
    </row>
    <row r="1006" spans="12:18" x14ac:dyDescent="0.25">
      <c r="L1006" s="1">
        <v>990</v>
      </c>
      <c r="M1006" s="1">
        <v>1472.0343847620529</v>
      </c>
      <c r="N1006" s="1">
        <v>2600</v>
      </c>
      <c r="O1006" s="1">
        <v>2700</v>
      </c>
      <c r="P1006" s="1">
        <v>2301.662520303802</v>
      </c>
      <c r="Q1006" s="1">
        <v>1423.9801660384519</v>
      </c>
      <c r="R1006" s="1">
        <v>2827.4385046099578</v>
      </c>
    </row>
    <row r="1007" spans="12:18" x14ac:dyDescent="0.25">
      <c r="L1007" s="1">
        <v>991</v>
      </c>
      <c r="M1007" s="1">
        <v>1840.743245019255</v>
      </c>
      <c r="N1007" s="1">
        <v>2600</v>
      </c>
      <c r="O1007" s="1">
        <v>2700</v>
      </c>
      <c r="P1007" s="1">
        <v>2800</v>
      </c>
      <c r="Q1007" s="1">
        <v>2900</v>
      </c>
      <c r="R1007" s="1">
        <v>1748.7294765820798</v>
      </c>
    </row>
    <row r="1008" spans="12:18" x14ac:dyDescent="0.25">
      <c r="L1008" s="1">
        <v>992</v>
      </c>
      <c r="M1008" s="1">
        <v>2347.5078302021143</v>
      </c>
      <c r="N1008" s="1">
        <v>2600</v>
      </c>
      <c r="O1008" s="1">
        <v>2700</v>
      </c>
      <c r="P1008" s="1">
        <v>2378.99672393319</v>
      </c>
      <c r="Q1008" s="1">
        <v>2900</v>
      </c>
      <c r="R1008" s="1">
        <v>599.63130190094171</v>
      </c>
    </row>
    <row r="1009" spans="12:18" x14ac:dyDescent="0.25">
      <c r="L1009" s="1">
        <v>993</v>
      </c>
      <c r="M1009" s="1">
        <v>2421.0413865678979</v>
      </c>
      <c r="N1009" s="1">
        <v>2483.3469760339926</v>
      </c>
      <c r="O1009" s="1">
        <v>2700</v>
      </c>
      <c r="P1009" s="1">
        <v>2648.9382013428412</v>
      </c>
      <c r="Q1009" s="1">
        <v>2155.1775820249736</v>
      </c>
      <c r="R1009" s="1">
        <v>1677.6751260819092</v>
      </c>
    </row>
    <row r="1010" spans="12:18" x14ac:dyDescent="0.25">
      <c r="L1010" s="1">
        <v>994</v>
      </c>
      <c r="M1010" s="1">
        <v>2100.6193379810429</v>
      </c>
      <c r="N1010" s="1">
        <v>2600</v>
      </c>
      <c r="O1010" s="1">
        <v>1390.7493737662203</v>
      </c>
      <c r="P1010" s="1">
        <v>1669.0182233033856</v>
      </c>
      <c r="Q1010" s="1">
        <v>2900</v>
      </c>
      <c r="R1010" s="1">
        <v>2135.4556857087937</v>
      </c>
    </row>
    <row r="1011" spans="12:18" x14ac:dyDescent="0.25">
      <c r="L1011" s="1">
        <v>995</v>
      </c>
      <c r="M1011" s="1">
        <v>2500</v>
      </c>
      <c r="N1011" s="1">
        <v>2600</v>
      </c>
      <c r="O1011" s="1">
        <v>2700</v>
      </c>
      <c r="P1011" s="1">
        <v>2783.7403706057812</v>
      </c>
      <c r="Q1011" s="1">
        <v>1976.4281016427913</v>
      </c>
      <c r="R1011" s="1">
        <v>812.73177387559281</v>
      </c>
    </row>
    <row r="1012" spans="12:18" x14ac:dyDescent="0.25">
      <c r="L1012" s="1">
        <v>996</v>
      </c>
      <c r="M1012" s="1">
        <v>2500</v>
      </c>
      <c r="N1012" s="1">
        <v>2600</v>
      </c>
      <c r="O1012" s="1">
        <v>2625.0603468205345</v>
      </c>
      <c r="P1012" s="1">
        <v>2800</v>
      </c>
      <c r="Q1012" s="1">
        <v>2082.8141471119602</v>
      </c>
      <c r="R1012" s="1">
        <v>2669.8209233029047</v>
      </c>
    </row>
    <row r="1013" spans="12:18" x14ac:dyDescent="0.25">
      <c r="L1013" s="1">
        <v>997</v>
      </c>
      <c r="M1013" s="1">
        <v>1691.0578049814726</v>
      </c>
      <c r="N1013" s="1">
        <v>2263.1295389039724</v>
      </c>
      <c r="O1013" s="1">
        <v>2700</v>
      </c>
      <c r="P1013" s="1">
        <v>1226.7310761853987</v>
      </c>
      <c r="Q1013" s="1">
        <v>656.1256187724739</v>
      </c>
      <c r="R1013" s="1">
        <v>3000</v>
      </c>
    </row>
    <row r="1014" spans="12:18" x14ac:dyDescent="0.25">
      <c r="L1014" s="1">
        <v>998</v>
      </c>
      <c r="M1014" s="1">
        <v>2500</v>
      </c>
      <c r="N1014" s="1">
        <v>1448.6629459811916</v>
      </c>
      <c r="O1014" s="1">
        <v>1685.6215408826974</v>
      </c>
      <c r="P1014" s="1">
        <v>1310.0824381997863</v>
      </c>
      <c r="Q1014" s="1">
        <v>1883.99872543535</v>
      </c>
      <c r="R1014" s="1">
        <v>2200.247326809827</v>
      </c>
    </row>
    <row r="1015" spans="12:18" x14ac:dyDescent="0.25">
      <c r="L1015" s="1">
        <v>999</v>
      </c>
      <c r="M1015" s="1">
        <v>961.70307125496902</v>
      </c>
      <c r="N1015" s="1">
        <v>2600</v>
      </c>
      <c r="O1015" s="1">
        <v>2484.3971457660955</v>
      </c>
      <c r="P1015" s="1">
        <v>1993.4714126674107</v>
      </c>
      <c r="Q1015" s="1">
        <v>1530.6957757919072</v>
      </c>
      <c r="R1015" s="1">
        <v>1517.6581855864688</v>
      </c>
    </row>
    <row r="1016" spans="12:18" x14ac:dyDescent="0.25">
      <c r="L1016" s="1">
        <v>1000</v>
      </c>
      <c r="M1016" s="1">
        <v>2500</v>
      </c>
      <c r="N1016" s="1">
        <v>2600</v>
      </c>
      <c r="O1016" s="1">
        <v>1971.0988770784115</v>
      </c>
      <c r="P1016" s="1">
        <v>2037.5655445242528</v>
      </c>
      <c r="Q1016" s="1">
        <v>2050.9604988526507</v>
      </c>
      <c r="R1016" s="1">
        <v>3000</v>
      </c>
    </row>
    <row r="1017" spans="12:18" x14ac:dyDescent="0.25">
      <c r="L1017" s="1">
        <v>1001</v>
      </c>
      <c r="M1017" s="1">
        <v>2426.6471901385667</v>
      </c>
      <c r="N1017" s="1">
        <v>2600</v>
      </c>
      <c r="O1017" s="1">
        <v>2700</v>
      </c>
      <c r="P1017" s="1">
        <v>2800</v>
      </c>
      <c r="Q1017" s="1">
        <v>2607.6488849541511</v>
      </c>
      <c r="R1017" s="1">
        <v>2124.1280056369114</v>
      </c>
    </row>
    <row r="1018" spans="12:18" x14ac:dyDescent="0.25">
      <c r="L1018" s="1">
        <v>1002</v>
      </c>
      <c r="M1018" s="1">
        <v>2500</v>
      </c>
      <c r="N1018" s="1">
        <v>1792.4169564501153</v>
      </c>
      <c r="O1018" s="1">
        <v>2700</v>
      </c>
      <c r="P1018" s="1">
        <v>1729.0490399353203</v>
      </c>
      <c r="Q1018" s="1">
        <v>2300.5387669379311</v>
      </c>
      <c r="R1018" s="1">
        <v>1286.9058017666957</v>
      </c>
    </row>
    <row r="1019" spans="12:18" x14ac:dyDescent="0.25">
      <c r="L1019" s="1">
        <v>1003</v>
      </c>
      <c r="M1019" s="1">
        <v>2408.0296333239562</v>
      </c>
      <c r="N1019" s="1">
        <v>1761.9188601919273</v>
      </c>
      <c r="O1019" s="1">
        <v>2076.850496113434</v>
      </c>
      <c r="P1019" s="1">
        <v>2800</v>
      </c>
      <c r="Q1019" s="1">
        <v>2664.9772755887134</v>
      </c>
      <c r="R1019" s="1">
        <v>3000</v>
      </c>
    </row>
    <row r="1020" spans="12:18" x14ac:dyDescent="0.25">
      <c r="L1020" s="1">
        <v>1004</v>
      </c>
      <c r="M1020" s="1">
        <v>2500</v>
      </c>
      <c r="N1020" s="1">
        <v>2600</v>
      </c>
      <c r="O1020" s="1">
        <v>2700</v>
      </c>
      <c r="P1020" s="1">
        <v>2329.997255161175</v>
      </c>
      <c r="Q1020" s="1">
        <v>2633.7277512449427</v>
      </c>
      <c r="R1020" s="1">
        <v>3000</v>
      </c>
    </row>
    <row r="1021" spans="12:18" x14ac:dyDescent="0.25">
      <c r="L1021" s="1">
        <v>1005</v>
      </c>
      <c r="M1021" s="1">
        <v>2500</v>
      </c>
      <c r="N1021" s="1">
        <v>2301.323909328913</v>
      </c>
      <c r="O1021" s="1">
        <v>1931.9086724930753</v>
      </c>
      <c r="P1021" s="1">
        <v>1733.6264235970084</v>
      </c>
      <c r="Q1021" s="1">
        <v>2900</v>
      </c>
      <c r="R1021" s="1">
        <v>2511.3321304578631</v>
      </c>
    </row>
    <row r="1022" spans="12:18" x14ac:dyDescent="0.25">
      <c r="L1022" s="1">
        <v>1006</v>
      </c>
      <c r="M1022" s="1">
        <v>2500</v>
      </c>
      <c r="N1022" s="1">
        <v>1974.0487520918659</v>
      </c>
      <c r="O1022" s="1">
        <v>1485.0733736668521</v>
      </c>
      <c r="P1022" s="1">
        <v>2311.4355168263937</v>
      </c>
      <c r="Q1022" s="1">
        <v>2362.2791475054992</v>
      </c>
      <c r="R1022" s="1">
        <v>1577.8646474430898</v>
      </c>
    </row>
    <row r="1023" spans="12:18" x14ac:dyDescent="0.25">
      <c r="L1023" s="1">
        <v>1007</v>
      </c>
      <c r="M1023" s="1">
        <v>2291.1858216522628</v>
      </c>
      <c r="N1023" s="1">
        <v>2600</v>
      </c>
      <c r="O1023" s="1">
        <v>2245.7970294531028</v>
      </c>
      <c r="P1023" s="1">
        <v>2800</v>
      </c>
      <c r="Q1023" s="1">
        <v>2505.353912200123</v>
      </c>
      <c r="R1023" s="1">
        <v>1203.7163930643073</v>
      </c>
    </row>
    <row r="1024" spans="12:18" x14ac:dyDescent="0.25">
      <c r="L1024" s="1">
        <v>1008</v>
      </c>
      <c r="M1024" s="1">
        <v>1823.5528324178135</v>
      </c>
      <c r="N1024" s="1">
        <v>2600</v>
      </c>
      <c r="O1024" s="1">
        <v>2082.3621226502269</v>
      </c>
      <c r="P1024" s="1">
        <v>2800</v>
      </c>
      <c r="Q1024" s="1">
        <v>1354.440651091038</v>
      </c>
      <c r="R1024" s="1">
        <v>832.11745512807101</v>
      </c>
    </row>
    <row r="1025" spans="12:18" x14ac:dyDescent="0.25">
      <c r="L1025" s="1">
        <v>1009</v>
      </c>
      <c r="M1025" s="1">
        <v>2500</v>
      </c>
      <c r="N1025" s="1">
        <v>1456.2416799965754</v>
      </c>
      <c r="O1025" s="1">
        <v>2154.8650153090825</v>
      </c>
      <c r="P1025" s="1">
        <v>2327.9408503308141</v>
      </c>
      <c r="Q1025" s="1">
        <v>1433.141334171522</v>
      </c>
      <c r="R1025" s="1">
        <v>136.5156047944165</v>
      </c>
    </row>
    <row r="1026" spans="12:18" x14ac:dyDescent="0.25">
      <c r="L1026" s="1">
        <v>1010</v>
      </c>
      <c r="M1026" s="1">
        <v>2429.2498677756698</v>
      </c>
      <c r="N1026" s="1">
        <v>2338.2892924202433</v>
      </c>
      <c r="O1026" s="1">
        <v>2236.7244992331948</v>
      </c>
      <c r="P1026" s="1">
        <v>2521.3436107168682</v>
      </c>
      <c r="Q1026" s="1">
        <v>1071.4984356782415</v>
      </c>
      <c r="R1026" s="1">
        <v>717.18713481661325</v>
      </c>
    </row>
    <row r="1027" spans="12:18" x14ac:dyDescent="0.25">
      <c r="L1027" s="1">
        <v>1011</v>
      </c>
      <c r="M1027" s="1">
        <v>1679.7267436486877</v>
      </c>
      <c r="N1027" s="1">
        <v>1076.9453124190863</v>
      </c>
      <c r="O1027" s="1">
        <v>2325.9536335516327</v>
      </c>
      <c r="P1027" s="1">
        <v>2341.5907615025549</v>
      </c>
      <c r="Q1027" s="1">
        <v>2900</v>
      </c>
      <c r="R1027" s="1">
        <v>838.73553988398589</v>
      </c>
    </row>
    <row r="1028" spans="12:18" x14ac:dyDescent="0.25">
      <c r="L1028" s="1">
        <v>1012</v>
      </c>
      <c r="M1028" s="1">
        <v>1652.3405680486958</v>
      </c>
      <c r="N1028" s="1">
        <v>2579.3947906682715</v>
      </c>
      <c r="O1028" s="1">
        <v>2517.2978538160332</v>
      </c>
      <c r="P1028" s="1">
        <v>2800</v>
      </c>
      <c r="Q1028" s="1">
        <v>1697.1822218948205</v>
      </c>
      <c r="R1028" s="1">
        <v>1565.0458479372696</v>
      </c>
    </row>
    <row r="1029" spans="12:18" x14ac:dyDescent="0.25">
      <c r="L1029" s="1">
        <v>1013</v>
      </c>
      <c r="M1029" s="1">
        <v>2058.1497464821223</v>
      </c>
      <c r="N1029" s="1">
        <v>2145.6557679112293</v>
      </c>
      <c r="O1029" s="1">
        <v>1175.8059092915005</v>
      </c>
      <c r="P1029" s="1">
        <v>1819.1307925076426</v>
      </c>
      <c r="Q1029" s="1">
        <v>1497.9807455521604</v>
      </c>
      <c r="R1029" s="1">
        <v>2230.7513194225689</v>
      </c>
    </row>
    <row r="1030" spans="12:18" x14ac:dyDescent="0.25">
      <c r="L1030" s="1">
        <v>1014</v>
      </c>
      <c r="M1030" s="1">
        <v>2500</v>
      </c>
      <c r="N1030" s="1">
        <v>1021.6930830055362</v>
      </c>
      <c r="O1030" s="1">
        <v>1750.4538890214662</v>
      </c>
      <c r="P1030" s="1">
        <v>2127.3425553063157</v>
      </c>
      <c r="Q1030" s="1">
        <v>1328.7336773495508</v>
      </c>
      <c r="R1030" s="1">
        <v>2950.4425029996692</v>
      </c>
    </row>
    <row r="1031" spans="12:18" x14ac:dyDescent="0.25">
      <c r="L1031" s="1">
        <v>1015</v>
      </c>
      <c r="M1031" s="1">
        <v>2500</v>
      </c>
      <c r="N1031" s="1">
        <v>1940.073052939842</v>
      </c>
      <c r="O1031" s="1">
        <v>2700</v>
      </c>
      <c r="P1031" s="1">
        <v>2513.5451127124761</v>
      </c>
      <c r="Q1031" s="1">
        <v>1545.1985069394982</v>
      </c>
      <c r="R1031" s="1">
        <v>3000</v>
      </c>
    </row>
    <row r="1032" spans="12:18" x14ac:dyDescent="0.25">
      <c r="L1032" s="1">
        <v>1016</v>
      </c>
      <c r="M1032" s="1">
        <v>2500</v>
      </c>
      <c r="N1032" s="1">
        <v>1760.4877337982871</v>
      </c>
      <c r="O1032" s="1">
        <v>1729.5073828393133</v>
      </c>
      <c r="P1032" s="1">
        <v>1932.3967329958805</v>
      </c>
      <c r="Q1032" s="1">
        <v>2900</v>
      </c>
      <c r="R1032" s="1">
        <v>1788.6033007829756</v>
      </c>
    </row>
    <row r="1033" spans="12:18" x14ac:dyDescent="0.25">
      <c r="L1033" s="1">
        <v>1017</v>
      </c>
      <c r="M1033" s="1">
        <v>2457.4288527524773</v>
      </c>
      <c r="N1033" s="1">
        <v>1719.1636124709198</v>
      </c>
      <c r="O1033" s="1">
        <v>1152.42577485526</v>
      </c>
      <c r="P1033" s="1">
        <v>960.37167607269839</v>
      </c>
      <c r="Q1033" s="1">
        <v>833.35103159498158</v>
      </c>
      <c r="R1033" s="1">
        <v>994.61134421626957</v>
      </c>
    </row>
    <row r="1034" spans="12:18" x14ac:dyDescent="0.25">
      <c r="L1034" s="1">
        <v>1018</v>
      </c>
      <c r="M1034" s="1">
        <v>2500</v>
      </c>
      <c r="N1034" s="1">
        <v>354.33647015189126</v>
      </c>
      <c r="O1034" s="1">
        <v>2700</v>
      </c>
      <c r="P1034" s="1">
        <v>1572.6403149211756</v>
      </c>
      <c r="Q1034" s="1">
        <v>1983.9650444816316</v>
      </c>
      <c r="R1034" s="1">
        <v>2277.5488757425155</v>
      </c>
    </row>
    <row r="1035" spans="12:18" x14ac:dyDescent="0.25">
      <c r="L1035" s="1">
        <v>1019</v>
      </c>
      <c r="M1035" s="1">
        <v>2421.2688508358283</v>
      </c>
      <c r="N1035" s="1">
        <v>2600</v>
      </c>
      <c r="O1035" s="1">
        <v>2325.511335336203</v>
      </c>
      <c r="P1035" s="1">
        <v>1646.9543414694949</v>
      </c>
      <c r="Q1035" s="1">
        <v>1376.792006435051</v>
      </c>
      <c r="R1035" s="1">
        <v>3000</v>
      </c>
    </row>
    <row r="1036" spans="12:18" x14ac:dyDescent="0.25">
      <c r="L1036" s="1">
        <v>1020</v>
      </c>
      <c r="M1036" s="1">
        <v>2500</v>
      </c>
      <c r="N1036" s="1">
        <v>1634.6259332308832</v>
      </c>
      <c r="O1036" s="1">
        <v>2541.5293660942716</v>
      </c>
      <c r="P1036" s="1">
        <v>2317.6263356258032</v>
      </c>
      <c r="Q1036" s="1">
        <v>2036.4738346382778</v>
      </c>
      <c r="R1036" s="1">
        <v>3000</v>
      </c>
    </row>
    <row r="1037" spans="12:18" x14ac:dyDescent="0.25">
      <c r="L1037" s="1">
        <v>1021</v>
      </c>
      <c r="M1037" s="1">
        <v>1694.5449931912021</v>
      </c>
      <c r="N1037" s="1">
        <v>1873.4200078985837</v>
      </c>
      <c r="O1037" s="1">
        <v>2395.0914489701754</v>
      </c>
      <c r="P1037" s="1">
        <v>1147.0073942835988</v>
      </c>
      <c r="Q1037" s="1">
        <v>-642.21741593569823</v>
      </c>
      <c r="R1037" s="1">
        <v>1551.8702371927066</v>
      </c>
    </row>
    <row r="1038" spans="12:18" x14ac:dyDescent="0.25">
      <c r="L1038" s="1">
        <v>1022</v>
      </c>
      <c r="M1038" s="1">
        <v>2500</v>
      </c>
      <c r="N1038" s="1">
        <v>2430.3748686821268</v>
      </c>
      <c r="O1038" s="1">
        <v>2407.1157900000426</v>
      </c>
      <c r="P1038" s="1">
        <v>2800</v>
      </c>
      <c r="Q1038" s="1">
        <v>958.90597063863879</v>
      </c>
      <c r="R1038" s="1">
        <v>1235.4291010835259</v>
      </c>
    </row>
    <row r="1039" spans="12:18" x14ac:dyDescent="0.25">
      <c r="L1039" s="1">
        <v>1023</v>
      </c>
      <c r="M1039" s="1">
        <v>940.81658867904753</v>
      </c>
      <c r="N1039" s="1">
        <v>1864.3641978559872</v>
      </c>
      <c r="O1039" s="1">
        <v>2700</v>
      </c>
      <c r="P1039" s="1">
        <v>1141.1652120764429</v>
      </c>
      <c r="Q1039" s="1">
        <v>2900</v>
      </c>
      <c r="R1039" s="1">
        <v>2913.3328594905734</v>
      </c>
    </row>
    <row r="1040" spans="12:18" x14ac:dyDescent="0.25">
      <c r="L1040" s="1">
        <v>1024</v>
      </c>
      <c r="M1040" s="1">
        <v>2500</v>
      </c>
      <c r="N1040" s="1">
        <v>2600</v>
      </c>
      <c r="O1040" s="1">
        <v>2700</v>
      </c>
      <c r="P1040" s="1">
        <v>1738.9208219565239</v>
      </c>
      <c r="Q1040" s="1">
        <v>2736.4052227812781</v>
      </c>
      <c r="R1040" s="1">
        <v>2637.0280829327048</v>
      </c>
    </row>
    <row r="1041" spans="12:18" x14ac:dyDescent="0.25">
      <c r="L1041" s="1">
        <v>1025</v>
      </c>
      <c r="M1041" s="1">
        <v>2281.5762298111395</v>
      </c>
      <c r="N1041" s="1">
        <v>2015.8305281494063</v>
      </c>
      <c r="O1041" s="1">
        <v>2700</v>
      </c>
      <c r="P1041" s="1">
        <v>2270.7012907256972</v>
      </c>
      <c r="Q1041" s="1">
        <v>2346.1178511905564</v>
      </c>
      <c r="R1041" s="1">
        <v>1711.1956948783823</v>
      </c>
    </row>
    <row r="1042" spans="12:18" x14ac:dyDescent="0.25">
      <c r="L1042" s="1">
        <v>1026</v>
      </c>
      <c r="M1042" s="1">
        <v>1853.559258272157</v>
      </c>
      <c r="N1042" s="1">
        <v>2586.1359048997483</v>
      </c>
      <c r="O1042" s="1">
        <v>2541.254295654473</v>
      </c>
      <c r="P1042" s="1">
        <v>2206.8344288832373</v>
      </c>
      <c r="Q1042" s="1">
        <v>934.17334614176934</v>
      </c>
      <c r="R1042" s="1">
        <v>2155.9615377630575</v>
      </c>
    </row>
    <row r="1043" spans="12:18" x14ac:dyDescent="0.25">
      <c r="L1043" s="1">
        <v>1027</v>
      </c>
      <c r="M1043" s="1">
        <v>2315.0032581407454</v>
      </c>
      <c r="N1043" s="1">
        <v>2600</v>
      </c>
      <c r="O1043" s="1">
        <v>2260.5892153677573</v>
      </c>
      <c r="P1043" s="1">
        <v>2800</v>
      </c>
      <c r="Q1043" s="1">
        <v>2900</v>
      </c>
      <c r="R1043" s="1">
        <v>3000</v>
      </c>
    </row>
    <row r="1044" spans="12:18" x14ac:dyDescent="0.25">
      <c r="L1044" s="1">
        <v>1028</v>
      </c>
      <c r="M1044" s="1">
        <v>2500</v>
      </c>
      <c r="N1044" s="1">
        <v>2534.4262001667548</v>
      </c>
      <c r="O1044" s="1">
        <v>759.83873918129302</v>
      </c>
      <c r="P1044" s="1">
        <v>2800</v>
      </c>
      <c r="Q1044" s="1">
        <v>2319.2472551804358</v>
      </c>
      <c r="R1044" s="1">
        <v>1948.5857336879458</v>
      </c>
    </row>
    <row r="1045" spans="12:18" x14ac:dyDescent="0.25">
      <c r="L1045" s="1">
        <v>1029</v>
      </c>
      <c r="M1045" s="1">
        <v>2500</v>
      </c>
      <c r="N1045" s="1">
        <v>2111.4793239047708</v>
      </c>
      <c r="O1045" s="1">
        <v>2700</v>
      </c>
      <c r="P1045" s="1">
        <v>1710.5284876898713</v>
      </c>
      <c r="Q1045" s="1">
        <v>1856.7206776329576</v>
      </c>
      <c r="R1045" s="1">
        <v>1799.2122596017607</v>
      </c>
    </row>
    <row r="1046" spans="12:18" x14ac:dyDescent="0.25">
      <c r="L1046" s="1">
        <v>1030</v>
      </c>
      <c r="M1046" s="1">
        <v>2500</v>
      </c>
      <c r="N1046" s="1">
        <v>2439.4930110341625</v>
      </c>
      <c r="O1046" s="1">
        <v>2700</v>
      </c>
      <c r="P1046" s="1">
        <v>2162.5368484579722</v>
      </c>
      <c r="Q1046" s="1">
        <v>1044.4980028497566</v>
      </c>
      <c r="R1046" s="1">
        <v>2840.9562786574397</v>
      </c>
    </row>
    <row r="1047" spans="12:18" x14ac:dyDescent="0.25">
      <c r="L1047" s="1">
        <v>1031</v>
      </c>
      <c r="M1047" s="1">
        <v>2500</v>
      </c>
      <c r="N1047" s="1">
        <v>1538.8088798457634</v>
      </c>
      <c r="O1047" s="1">
        <v>2690.1323122044287</v>
      </c>
      <c r="P1047" s="1">
        <v>1662.6672452200005</v>
      </c>
      <c r="Q1047" s="1">
        <v>2450.2676206690867</v>
      </c>
      <c r="R1047" s="1">
        <v>2231.943339347727</v>
      </c>
    </row>
    <row r="1048" spans="12:18" x14ac:dyDescent="0.25">
      <c r="L1048" s="1">
        <v>1032</v>
      </c>
      <c r="M1048" s="1">
        <v>1960.7109877079383</v>
      </c>
      <c r="N1048" s="1">
        <v>1507.4748293440898</v>
      </c>
      <c r="O1048" s="1">
        <v>2342.8306077644229</v>
      </c>
      <c r="P1048" s="1">
        <v>1899.9231965093632</v>
      </c>
      <c r="Q1048" s="1">
        <v>1230.2188764863522</v>
      </c>
      <c r="R1048" s="1">
        <v>2371.1521116433541</v>
      </c>
    </row>
    <row r="1049" spans="12:18" x14ac:dyDescent="0.25">
      <c r="L1049" s="1">
        <v>1033</v>
      </c>
      <c r="M1049" s="1">
        <v>968.44671418560119</v>
      </c>
      <c r="N1049" s="1">
        <v>2225.0408150325443</v>
      </c>
      <c r="O1049" s="1">
        <v>1477.8845723900213</v>
      </c>
      <c r="P1049" s="1">
        <v>2361.0084120861757</v>
      </c>
      <c r="Q1049" s="1">
        <v>2900</v>
      </c>
      <c r="R1049" s="1">
        <v>2690.5036753457816</v>
      </c>
    </row>
    <row r="1050" spans="12:18" x14ac:dyDescent="0.25">
      <c r="L1050" s="1">
        <v>1034</v>
      </c>
      <c r="M1050" s="1">
        <v>2158.6619300619723</v>
      </c>
      <c r="N1050" s="1">
        <v>2575.3010554067914</v>
      </c>
      <c r="O1050" s="1">
        <v>1690.4207804496832</v>
      </c>
      <c r="P1050" s="1">
        <v>2800</v>
      </c>
      <c r="Q1050" s="1">
        <v>975.45225943285186</v>
      </c>
      <c r="R1050" s="1">
        <v>2320.1052913011044</v>
      </c>
    </row>
    <row r="1051" spans="12:18" x14ac:dyDescent="0.25">
      <c r="L1051" s="1">
        <v>1035</v>
      </c>
      <c r="M1051" s="1">
        <v>2456.1097274105909</v>
      </c>
      <c r="N1051" s="1">
        <v>1198.998823755524</v>
      </c>
      <c r="O1051" s="1">
        <v>2700</v>
      </c>
      <c r="P1051" s="1">
        <v>2800</v>
      </c>
      <c r="Q1051" s="1">
        <v>2900</v>
      </c>
      <c r="R1051" s="1">
        <v>1690.3681631299246</v>
      </c>
    </row>
    <row r="1052" spans="12:18" x14ac:dyDescent="0.25">
      <c r="L1052" s="1">
        <v>1036</v>
      </c>
      <c r="M1052" s="1">
        <v>2500</v>
      </c>
      <c r="N1052" s="1">
        <v>2569.8107089053556</v>
      </c>
      <c r="O1052" s="1">
        <v>730.38164704693099</v>
      </c>
      <c r="P1052" s="1">
        <v>1823.5719085101655</v>
      </c>
      <c r="Q1052" s="1">
        <v>2486.5667971179728</v>
      </c>
      <c r="R1052" s="1">
        <v>2024.3416639025099</v>
      </c>
    </row>
    <row r="1053" spans="12:18" x14ac:dyDescent="0.25">
      <c r="L1053" s="1">
        <v>1037</v>
      </c>
      <c r="M1053" s="1">
        <v>2500</v>
      </c>
      <c r="N1053" s="1">
        <v>1656.789693830628</v>
      </c>
      <c r="O1053" s="1">
        <v>2008.6095032335015</v>
      </c>
      <c r="P1053" s="1">
        <v>2800</v>
      </c>
      <c r="Q1053" s="1">
        <v>1931.605130747982</v>
      </c>
      <c r="R1053" s="1">
        <v>839.41277332319305</v>
      </c>
    </row>
    <row r="1054" spans="12:18" x14ac:dyDescent="0.25">
      <c r="L1054" s="1">
        <v>1038</v>
      </c>
      <c r="M1054" s="1">
        <v>2500</v>
      </c>
      <c r="N1054" s="1">
        <v>2600</v>
      </c>
      <c r="O1054" s="1">
        <v>2700</v>
      </c>
      <c r="P1054" s="1">
        <v>2800</v>
      </c>
      <c r="Q1054" s="1">
        <v>2174.6286672718356</v>
      </c>
      <c r="R1054" s="1">
        <v>1095.0271973609192</v>
      </c>
    </row>
    <row r="1055" spans="12:18" x14ac:dyDescent="0.25">
      <c r="L1055" s="1">
        <v>1039</v>
      </c>
      <c r="M1055" s="1">
        <v>2500</v>
      </c>
      <c r="N1055" s="1">
        <v>1539.7929699901078</v>
      </c>
      <c r="O1055" s="1">
        <v>2700</v>
      </c>
      <c r="P1055" s="1">
        <v>2356.6388386821786</v>
      </c>
      <c r="Q1055" s="1">
        <v>1186.7577830997734</v>
      </c>
      <c r="R1055" s="1">
        <v>2681.9282711850092</v>
      </c>
    </row>
    <row r="1056" spans="12:18" x14ac:dyDescent="0.25">
      <c r="L1056" s="1">
        <v>1040</v>
      </c>
      <c r="M1056" s="1">
        <v>2443.6972339832168</v>
      </c>
      <c r="N1056" s="1">
        <v>307.44332389039846</v>
      </c>
      <c r="O1056" s="1">
        <v>2700</v>
      </c>
      <c r="P1056" s="1">
        <v>2685.9264894915759</v>
      </c>
      <c r="Q1056" s="1">
        <v>2870.0106528309716</v>
      </c>
      <c r="R1056" s="1">
        <v>2065.6419307861952</v>
      </c>
    </row>
    <row r="1057" spans="12:18" x14ac:dyDescent="0.25">
      <c r="L1057" s="1">
        <v>1041</v>
      </c>
      <c r="M1057" s="1">
        <v>2500</v>
      </c>
      <c r="N1057" s="1">
        <v>1849.312893258571</v>
      </c>
      <c r="O1057" s="1">
        <v>2700</v>
      </c>
      <c r="P1057" s="1">
        <v>2242.618945766967</v>
      </c>
      <c r="Q1057" s="1">
        <v>1848.5990313528359</v>
      </c>
      <c r="R1057" s="1">
        <v>1445.0114674795691</v>
      </c>
    </row>
    <row r="1058" spans="12:18" x14ac:dyDescent="0.25">
      <c r="L1058" s="1">
        <v>1042</v>
      </c>
      <c r="M1058" s="1">
        <v>2500</v>
      </c>
      <c r="N1058" s="1">
        <v>1517.9091006534654</v>
      </c>
      <c r="O1058" s="1">
        <v>2104.9709132224471</v>
      </c>
      <c r="P1058" s="1">
        <v>1618.5441029428112</v>
      </c>
      <c r="Q1058" s="1">
        <v>2797.8312623733627</v>
      </c>
      <c r="R1058" s="1">
        <v>2743.0325235367127</v>
      </c>
    </row>
    <row r="1059" spans="12:18" x14ac:dyDescent="0.25">
      <c r="L1059" s="1">
        <v>1043</v>
      </c>
      <c r="M1059" s="1">
        <v>1381.9982267632404</v>
      </c>
      <c r="N1059" s="1">
        <v>2010.8778085483114</v>
      </c>
      <c r="O1059" s="1">
        <v>2305.2727404852544</v>
      </c>
      <c r="P1059" s="1">
        <v>2800</v>
      </c>
      <c r="Q1059" s="1">
        <v>2322.8926849301674</v>
      </c>
      <c r="R1059" s="1">
        <v>3000</v>
      </c>
    </row>
    <row r="1060" spans="12:18" x14ac:dyDescent="0.25">
      <c r="L1060" s="1">
        <v>1044</v>
      </c>
      <c r="M1060" s="1">
        <v>1481.003273545904</v>
      </c>
      <c r="N1060" s="1">
        <v>2600</v>
      </c>
      <c r="O1060" s="1">
        <v>2540.2962733184149</v>
      </c>
      <c r="P1060" s="1">
        <v>1426.3999363419298</v>
      </c>
      <c r="Q1060" s="1">
        <v>2446.6775815938272</v>
      </c>
      <c r="R1060" s="1">
        <v>2541.1241064280102</v>
      </c>
    </row>
    <row r="1061" spans="12:18" x14ac:dyDescent="0.25">
      <c r="L1061" s="1">
        <v>1045</v>
      </c>
      <c r="M1061" s="1">
        <v>2077.1503479594294</v>
      </c>
      <c r="N1061" s="1">
        <v>2058.1921055235607</v>
      </c>
      <c r="O1061" s="1">
        <v>2700</v>
      </c>
      <c r="P1061" s="1">
        <v>2390.3473042434653</v>
      </c>
      <c r="Q1061" s="1">
        <v>2405.2040539817444</v>
      </c>
      <c r="R1061" s="1">
        <v>3000</v>
      </c>
    </row>
    <row r="1062" spans="12:18" x14ac:dyDescent="0.25">
      <c r="L1062" s="1">
        <v>1046</v>
      </c>
      <c r="M1062" s="1">
        <v>2500</v>
      </c>
      <c r="N1062" s="1">
        <v>2417.3340043318472</v>
      </c>
      <c r="O1062" s="1">
        <v>2700</v>
      </c>
      <c r="P1062" s="1">
        <v>1301.6493686346071</v>
      </c>
      <c r="Q1062" s="1">
        <v>2900</v>
      </c>
      <c r="R1062" s="1">
        <v>2073.9820414648452</v>
      </c>
    </row>
    <row r="1063" spans="12:18" x14ac:dyDescent="0.25">
      <c r="L1063" s="1">
        <v>1047</v>
      </c>
      <c r="M1063" s="1">
        <v>2045.1914946490815</v>
      </c>
      <c r="N1063" s="1">
        <v>2600</v>
      </c>
      <c r="O1063" s="1">
        <v>2033.8771828537701</v>
      </c>
      <c r="P1063" s="1">
        <v>1938.9254900857577</v>
      </c>
      <c r="Q1063" s="1">
        <v>2900</v>
      </c>
      <c r="R1063" s="1">
        <v>2878.440365550131</v>
      </c>
    </row>
    <row r="1064" spans="12:18" x14ac:dyDescent="0.25">
      <c r="L1064" s="1">
        <v>1048</v>
      </c>
      <c r="M1064" s="1">
        <v>2500</v>
      </c>
      <c r="N1064" s="1">
        <v>2400.4590045086434</v>
      </c>
      <c r="O1064" s="1">
        <v>2126.2343680804393</v>
      </c>
      <c r="P1064" s="1">
        <v>2108.104642530654</v>
      </c>
      <c r="Q1064" s="1">
        <v>2900</v>
      </c>
      <c r="R1064" s="1">
        <v>2811.4956685776096</v>
      </c>
    </row>
    <row r="1065" spans="12:18" x14ac:dyDescent="0.25">
      <c r="L1065" s="1">
        <v>1049</v>
      </c>
      <c r="M1065" s="1">
        <v>2500</v>
      </c>
      <c r="N1065" s="1">
        <v>2600</v>
      </c>
      <c r="O1065" s="1">
        <v>2700</v>
      </c>
      <c r="P1065" s="1">
        <v>2800</v>
      </c>
      <c r="Q1065" s="1">
        <v>2900</v>
      </c>
      <c r="R1065" s="1">
        <v>1173.6410190893985</v>
      </c>
    </row>
    <row r="1066" spans="12:18" x14ac:dyDescent="0.25">
      <c r="L1066" s="1">
        <v>1050</v>
      </c>
      <c r="M1066" s="1">
        <v>2500</v>
      </c>
      <c r="N1066" s="1">
        <v>2600</v>
      </c>
      <c r="O1066" s="1">
        <v>2700</v>
      </c>
      <c r="P1066" s="1">
        <v>2800</v>
      </c>
      <c r="Q1066" s="1">
        <v>2830.3659450080795</v>
      </c>
      <c r="R1066" s="1">
        <v>2243.3139359258143</v>
      </c>
    </row>
    <row r="1067" spans="12:18" x14ac:dyDescent="0.25">
      <c r="L1067" s="1">
        <v>1051</v>
      </c>
      <c r="M1067" s="1">
        <v>2500</v>
      </c>
      <c r="N1067" s="1">
        <v>1829.2672765203938</v>
      </c>
      <c r="O1067" s="1">
        <v>2700</v>
      </c>
      <c r="P1067" s="1">
        <v>2800</v>
      </c>
      <c r="Q1067" s="1">
        <v>1808.7191071941274</v>
      </c>
      <c r="R1067" s="1">
        <v>1994.9261304750812</v>
      </c>
    </row>
    <row r="1068" spans="12:18" x14ac:dyDescent="0.25">
      <c r="L1068" s="1">
        <v>1052</v>
      </c>
      <c r="M1068" s="1">
        <v>2500</v>
      </c>
      <c r="N1068" s="1">
        <v>2600</v>
      </c>
      <c r="O1068" s="1">
        <v>2700</v>
      </c>
      <c r="P1068" s="1">
        <v>1082.8585930378676</v>
      </c>
      <c r="Q1068" s="1">
        <v>2486.9779643260999</v>
      </c>
      <c r="R1068" s="1">
        <v>1201.4641531550283</v>
      </c>
    </row>
    <row r="1069" spans="12:18" x14ac:dyDescent="0.25">
      <c r="L1069" s="1">
        <v>1053</v>
      </c>
      <c r="M1069" s="1">
        <v>2500</v>
      </c>
      <c r="N1069" s="1">
        <v>2600</v>
      </c>
      <c r="O1069" s="1">
        <v>2649.1026746319649</v>
      </c>
      <c r="P1069" s="1">
        <v>1419.5099402118963</v>
      </c>
      <c r="Q1069" s="1">
        <v>2900</v>
      </c>
      <c r="R1069" s="1">
        <v>2140.4956354777269</v>
      </c>
    </row>
    <row r="1070" spans="12:18" x14ac:dyDescent="0.25">
      <c r="L1070" s="1">
        <v>1054</v>
      </c>
      <c r="M1070" s="1">
        <v>1738.3418720939262</v>
      </c>
      <c r="N1070" s="1">
        <v>2600</v>
      </c>
      <c r="O1070" s="1">
        <v>1888.4912218935247</v>
      </c>
      <c r="P1070" s="1">
        <v>2785.2362865205941</v>
      </c>
      <c r="Q1070" s="1">
        <v>2108.6086816859092</v>
      </c>
      <c r="R1070" s="1">
        <v>2395.1326474121461</v>
      </c>
    </row>
    <row r="1071" spans="12:18" x14ac:dyDescent="0.25">
      <c r="L1071" s="1">
        <v>1055</v>
      </c>
      <c r="M1071" s="1">
        <v>2500</v>
      </c>
      <c r="N1071" s="1">
        <v>2600</v>
      </c>
      <c r="O1071" s="1">
        <v>2058.4866064608518</v>
      </c>
      <c r="P1071" s="1">
        <v>2338.584808575567</v>
      </c>
      <c r="Q1071" s="1">
        <v>2900</v>
      </c>
      <c r="R1071" s="1">
        <v>3000</v>
      </c>
    </row>
    <row r="1072" spans="12:18" x14ac:dyDescent="0.25">
      <c r="L1072" s="1">
        <v>1056</v>
      </c>
      <c r="M1072" s="1">
        <v>2408.3420154451132</v>
      </c>
      <c r="N1072" s="1">
        <v>1973.4929989274056</v>
      </c>
      <c r="O1072" s="1">
        <v>1079.6452384491645</v>
      </c>
      <c r="P1072" s="1">
        <v>2495.6742204375078</v>
      </c>
      <c r="Q1072" s="1">
        <v>2132.3601212920639</v>
      </c>
      <c r="R1072" s="1">
        <v>2591.9407477793702</v>
      </c>
    </row>
    <row r="1073" spans="12:18" x14ac:dyDescent="0.25">
      <c r="L1073" s="1">
        <v>1057</v>
      </c>
      <c r="M1073" s="1">
        <v>2500</v>
      </c>
      <c r="N1073" s="1">
        <v>2266.1661463656578</v>
      </c>
      <c r="O1073" s="1">
        <v>1702.5995486697202</v>
      </c>
      <c r="P1073" s="1">
        <v>2684.4838925216245</v>
      </c>
      <c r="Q1073" s="1">
        <v>1983.1200714210281</v>
      </c>
      <c r="R1073" s="1">
        <v>2182.988501361031</v>
      </c>
    </row>
    <row r="1074" spans="12:18" x14ac:dyDescent="0.25">
      <c r="L1074" s="1">
        <v>1058</v>
      </c>
      <c r="M1074" s="1">
        <v>2500</v>
      </c>
      <c r="N1074" s="1">
        <v>2600</v>
      </c>
      <c r="O1074" s="1">
        <v>1574.1227566105986</v>
      </c>
      <c r="P1074" s="1">
        <v>2688.4966797539537</v>
      </c>
      <c r="Q1074" s="1">
        <v>1768.3556841440814</v>
      </c>
      <c r="R1074" s="1">
        <v>2736.7547272717766</v>
      </c>
    </row>
    <row r="1075" spans="12:18" x14ac:dyDescent="0.25">
      <c r="L1075" s="1">
        <v>1059</v>
      </c>
      <c r="M1075" s="1">
        <v>1854.2178036520627</v>
      </c>
      <c r="N1075" s="1">
        <v>2600</v>
      </c>
      <c r="O1075" s="1">
        <v>1683.496975551031</v>
      </c>
      <c r="P1075" s="1">
        <v>1246.4759409845083</v>
      </c>
      <c r="Q1075" s="1">
        <v>1895.9677085665708</v>
      </c>
      <c r="R1075" s="1">
        <v>3000</v>
      </c>
    </row>
    <row r="1076" spans="12:18" x14ac:dyDescent="0.25">
      <c r="L1076" s="1">
        <v>1060</v>
      </c>
      <c r="M1076" s="1">
        <v>2334.5195922175021</v>
      </c>
      <c r="N1076" s="1">
        <v>2315.1499405522923</v>
      </c>
      <c r="O1076" s="1">
        <v>674.27967803057891</v>
      </c>
      <c r="P1076" s="1">
        <v>2478.165077598941</v>
      </c>
      <c r="Q1076" s="1">
        <v>2005.001603892626</v>
      </c>
      <c r="R1076" s="1">
        <v>1363.3882240446969</v>
      </c>
    </row>
    <row r="1077" spans="12:18" x14ac:dyDescent="0.25">
      <c r="L1077" s="1">
        <v>1061</v>
      </c>
      <c r="M1077" s="1">
        <v>2500</v>
      </c>
      <c r="N1077" s="1">
        <v>2229.659864190854</v>
      </c>
      <c r="O1077" s="1">
        <v>2062.2323359410093</v>
      </c>
      <c r="P1077" s="1">
        <v>2800</v>
      </c>
      <c r="Q1077" s="1">
        <v>2900</v>
      </c>
      <c r="R1077" s="1">
        <v>1798.358855880424</v>
      </c>
    </row>
    <row r="1078" spans="12:18" x14ac:dyDescent="0.25">
      <c r="L1078" s="1">
        <v>1062</v>
      </c>
      <c r="M1078" s="1">
        <v>2500</v>
      </c>
      <c r="N1078" s="1">
        <v>2600</v>
      </c>
      <c r="O1078" s="1">
        <v>2700</v>
      </c>
      <c r="P1078" s="1">
        <v>2800</v>
      </c>
      <c r="Q1078" s="1">
        <v>1780.7504407076317</v>
      </c>
      <c r="R1078" s="1">
        <v>3000</v>
      </c>
    </row>
    <row r="1079" spans="12:18" x14ac:dyDescent="0.25">
      <c r="L1079" s="1">
        <v>1063</v>
      </c>
      <c r="M1079" s="1">
        <v>2366.6899907896832</v>
      </c>
      <c r="N1079" s="1">
        <v>2402.3583936568748</v>
      </c>
      <c r="O1079" s="1">
        <v>2524.1086021159135</v>
      </c>
      <c r="P1079" s="1">
        <v>1278.8704776512968</v>
      </c>
      <c r="Q1079" s="1">
        <v>1519.347283803691</v>
      </c>
      <c r="R1079" s="1">
        <v>1615.2678018988995</v>
      </c>
    </row>
    <row r="1080" spans="12:18" x14ac:dyDescent="0.25">
      <c r="L1080" s="1">
        <v>1064</v>
      </c>
      <c r="M1080" s="1">
        <v>2352.1191717449474</v>
      </c>
      <c r="N1080" s="1">
        <v>2600</v>
      </c>
      <c r="O1080" s="1">
        <v>2700</v>
      </c>
      <c r="P1080" s="1">
        <v>2265.5581506040207</v>
      </c>
      <c r="Q1080" s="1">
        <v>1708.8285883060316</v>
      </c>
      <c r="R1080" s="1">
        <v>2010.8473764589767</v>
      </c>
    </row>
    <row r="1081" spans="12:18" x14ac:dyDescent="0.25">
      <c r="L1081" s="1">
        <v>1065</v>
      </c>
      <c r="M1081" s="1">
        <v>1645.3579937276081</v>
      </c>
      <c r="N1081" s="1">
        <v>2600</v>
      </c>
      <c r="O1081" s="1">
        <v>1118.4879053849354</v>
      </c>
      <c r="P1081" s="1">
        <v>1129.2982502702807</v>
      </c>
      <c r="Q1081" s="1">
        <v>1591.014865770318</v>
      </c>
      <c r="R1081" s="1">
        <v>1810.9049493206921</v>
      </c>
    </row>
    <row r="1082" spans="12:18" x14ac:dyDescent="0.25">
      <c r="L1082" s="1">
        <v>1066</v>
      </c>
      <c r="M1082" s="1">
        <v>1375.177178603275</v>
      </c>
      <c r="N1082" s="1">
        <v>1960.5431105320322</v>
      </c>
      <c r="O1082" s="1">
        <v>672.96536789359106</v>
      </c>
      <c r="P1082" s="1">
        <v>1121.250189918328</v>
      </c>
      <c r="Q1082" s="1">
        <v>2900</v>
      </c>
      <c r="R1082" s="1">
        <v>156.5537990632954</v>
      </c>
    </row>
    <row r="1083" spans="12:18" x14ac:dyDescent="0.25">
      <c r="L1083" s="1">
        <v>1067</v>
      </c>
      <c r="M1083" s="1">
        <v>2482.9674541833483</v>
      </c>
      <c r="N1083" s="1">
        <v>2600</v>
      </c>
      <c r="O1083" s="1">
        <v>1548.8437800907063</v>
      </c>
      <c r="P1083" s="1">
        <v>1651.5734033299195</v>
      </c>
      <c r="Q1083" s="1">
        <v>2900</v>
      </c>
      <c r="R1083" s="1">
        <v>2577.644891685055</v>
      </c>
    </row>
    <row r="1084" spans="12:18" x14ac:dyDescent="0.25">
      <c r="L1084" s="1">
        <v>1068</v>
      </c>
      <c r="M1084" s="1">
        <v>1519.2063504973244</v>
      </c>
      <c r="N1084" s="1">
        <v>2600</v>
      </c>
      <c r="O1084" s="1">
        <v>2700</v>
      </c>
      <c r="P1084" s="1">
        <v>1585.3484983289145</v>
      </c>
      <c r="Q1084" s="1">
        <v>1425.0967090679806</v>
      </c>
      <c r="R1084" s="1">
        <v>2162.7570938076592</v>
      </c>
    </row>
    <row r="1085" spans="12:18" x14ac:dyDescent="0.25">
      <c r="L1085" s="1">
        <v>1069</v>
      </c>
      <c r="M1085" s="1">
        <v>1570.0507328678978</v>
      </c>
      <c r="N1085" s="1">
        <v>2600</v>
      </c>
      <c r="O1085" s="1">
        <v>475.11201229985545</v>
      </c>
      <c r="P1085" s="1">
        <v>2618.6239907366653</v>
      </c>
      <c r="Q1085" s="1">
        <v>2398.8447065275604</v>
      </c>
      <c r="R1085" s="1">
        <v>292.15362398649768</v>
      </c>
    </row>
    <row r="1086" spans="12:18" x14ac:dyDescent="0.25">
      <c r="L1086" s="1">
        <v>1070</v>
      </c>
      <c r="M1086" s="1">
        <v>2500</v>
      </c>
      <c r="N1086" s="1">
        <v>572.87278466205134</v>
      </c>
      <c r="O1086" s="1">
        <v>2700</v>
      </c>
      <c r="P1086" s="1">
        <v>1723.9956222425703</v>
      </c>
      <c r="Q1086" s="1">
        <v>299.68297280883053</v>
      </c>
      <c r="R1086" s="1">
        <v>1937.4467985437295</v>
      </c>
    </row>
    <row r="1087" spans="12:18" x14ac:dyDescent="0.25">
      <c r="L1087" s="1">
        <v>1071</v>
      </c>
      <c r="M1087" s="1">
        <v>2500</v>
      </c>
      <c r="N1087" s="1">
        <v>1842.6559218762086</v>
      </c>
      <c r="O1087" s="1">
        <v>1542.6542154719364</v>
      </c>
      <c r="P1087" s="1">
        <v>2800</v>
      </c>
      <c r="Q1087" s="1">
        <v>2900</v>
      </c>
      <c r="R1087" s="1">
        <v>1813.8533069629825</v>
      </c>
    </row>
    <row r="1088" spans="12:18" x14ac:dyDescent="0.25">
      <c r="L1088" s="1">
        <v>1072</v>
      </c>
      <c r="M1088" s="1">
        <v>2500</v>
      </c>
      <c r="N1088" s="1">
        <v>1748.6156468419013</v>
      </c>
      <c r="O1088" s="1">
        <v>2222.962755798404</v>
      </c>
      <c r="P1088" s="1">
        <v>2800</v>
      </c>
      <c r="Q1088" s="1">
        <v>1973.8097409131228</v>
      </c>
      <c r="R1088" s="1">
        <v>2134.6799620626539</v>
      </c>
    </row>
    <row r="1089" spans="12:18" x14ac:dyDescent="0.25">
      <c r="L1089" s="1">
        <v>1073</v>
      </c>
      <c r="M1089" s="1">
        <v>1413.0800587596823</v>
      </c>
      <c r="N1089" s="1">
        <v>1635.7764048617005</v>
      </c>
      <c r="O1089" s="1">
        <v>1716.8027243828064</v>
      </c>
      <c r="P1089" s="1">
        <v>2280.6316945232702</v>
      </c>
      <c r="Q1089" s="1">
        <v>948.43643867780247</v>
      </c>
      <c r="R1089" s="1">
        <v>3000</v>
      </c>
    </row>
    <row r="1090" spans="12:18" x14ac:dyDescent="0.25">
      <c r="L1090" s="1">
        <v>1074</v>
      </c>
      <c r="M1090" s="1">
        <v>2500</v>
      </c>
      <c r="N1090" s="1">
        <v>1980.4630359529233</v>
      </c>
      <c r="O1090" s="1">
        <v>2700</v>
      </c>
      <c r="P1090" s="1">
        <v>1835.6163069749869</v>
      </c>
      <c r="Q1090" s="1">
        <v>2832.2147074780514</v>
      </c>
      <c r="R1090" s="1">
        <v>2595.9396133508708</v>
      </c>
    </row>
    <row r="1091" spans="12:18" x14ac:dyDescent="0.25">
      <c r="L1091" s="1">
        <v>1075</v>
      </c>
      <c r="M1091" s="1">
        <v>2500</v>
      </c>
      <c r="N1091" s="1">
        <v>2600</v>
      </c>
      <c r="O1091" s="1">
        <v>2633.7633587721193</v>
      </c>
      <c r="P1091" s="1">
        <v>2800</v>
      </c>
      <c r="Q1091" s="1">
        <v>2900</v>
      </c>
      <c r="R1091" s="1">
        <v>2269.946440910574</v>
      </c>
    </row>
    <row r="1092" spans="12:18" x14ac:dyDescent="0.25">
      <c r="L1092" s="1">
        <v>1076</v>
      </c>
      <c r="M1092" s="1">
        <v>2500</v>
      </c>
      <c r="N1092" s="1">
        <v>2600</v>
      </c>
      <c r="O1092" s="1">
        <v>2407.0929481111812</v>
      </c>
      <c r="P1092" s="1">
        <v>1941.0912057414516</v>
      </c>
      <c r="Q1092" s="1">
        <v>1602.1034286830422</v>
      </c>
      <c r="R1092" s="1">
        <v>1803.4387760311802</v>
      </c>
    </row>
    <row r="1093" spans="12:18" x14ac:dyDescent="0.25">
      <c r="L1093" s="1">
        <v>1077</v>
      </c>
      <c r="M1093" s="1">
        <v>2500</v>
      </c>
      <c r="N1093" s="1">
        <v>1306.4013569767676</v>
      </c>
      <c r="O1093" s="1">
        <v>2444.1478302477126</v>
      </c>
      <c r="P1093" s="1">
        <v>2800</v>
      </c>
      <c r="Q1093" s="1">
        <v>1879.5466101235093</v>
      </c>
      <c r="R1093" s="1">
        <v>2605.5787193532915</v>
      </c>
    </row>
    <row r="1094" spans="12:18" x14ac:dyDescent="0.25">
      <c r="L1094" s="1">
        <v>1078</v>
      </c>
      <c r="M1094" s="1">
        <v>1716.9433018202762</v>
      </c>
      <c r="N1094" s="1">
        <v>2487.6308066429438</v>
      </c>
      <c r="O1094" s="1">
        <v>2700</v>
      </c>
      <c r="P1094" s="1">
        <v>2757.5222593956278</v>
      </c>
      <c r="Q1094" s="1">
        <v>1730.4844297436848</v>
      </c>
      <c r="R1094" s="1">
        <v>1792.1423893343949</v>
      </c>
    </row>
    <row r="1095" spans="12:18" x14ac:dyDescent="0.25">
      <c r="L1095" s="1">
        <v>1079</v>
      </c>
      <c r="M1095" s="1">
        <v>2500</v>
      </c>
      <c r="N1095" s="1">
        <v>2022.2573447703071</v>
      </c>
      <c r="O1095" s="1">
        <v>2700</v>
      </c>
      <c r="P1095" s="1">
        <v>2800</v>
      </c>
      <c r="Q1095" s="1">
        <v>1392.0349111872642</v>
      </c>
      <c r="R1095" s="1">
        <v>3000</v>
      </c>
    </row>
    <row r="1096" spans="12:18" x14ac:dyDescent="0.25">
      <c r="L1096" s="1">
        <v>1080</v>
      </c>
      <c r="M1096" s="1">
        <v>2500</v>
      </c>
      <c r="N1096" s="1">
        <v>2600</v>
      </c>
      <c r="O1096" s="1">
        <v>2700</v>
      </c>
      <c r="P1096" s="1">
        <v>1261.8425445524763</v>
      </c>
      <c r="Q1096" s="1">
        <v>1448.625948520154</v>
      </c>
      <c r="R1096" s="1">
        <v>1677.7994857635667</v>
      </c>
    </row>
    <row r="1097" spans="12:18" x14ac:dyDescent="0.25">
      <c r="L1097" s="1">
        <v>1081</v>
      </c>
      <c r="M1097" s="1">
        <v>2500</v>
      </c>
      <c r="N1097" s="1">
        <v>2600</v>
      </c>
      <c r="O1097" s="1">
        <v>2700</v>
      </c>
      <c r="P1097" s="1">
        <v>2193.6164001949619</v>
      </c>
      <c r="Q1097" s="1">
        <v>1910.7603655659323</v>
      </c>
      <c r="R1097" s="1">
        <v>454.89979221330032</v>
      </c>
    </row>
    <row r="1098" spans="12:18" x14ac:dyDescent="0.25">
      <c r="L1098" s="1">
        <v>1082</v>
      </c>
      <c r="M1098" s="1">
        <v>2328.7609732825886</v>
      </c>
      <c r="N1098" s="1">
        <v>2600</v>
      </c>
      <c r="O1098" s="1">
        <v>2700</v>
      </c>
      <c r="P1098" s="1">
        <v>2714.7324355772535</v>
      </c>
      <c r="Q1098" s="1">
        <v>2128.9586265642879</v>
      </c>
      <c r="R1098" s="1">
        <v>3000</v>
      </c>
    </row>
    <row r="1099" spans="12:18" x14ac:dyDescent="0.25">
      <c r="L1099" s="1">
        <v>1083</v>
      </c>
      <c r="M1099" s="1">
        <v>1275.1861074918957</v>
      </c>
      <c r="N1099" s="1">
        <v>2080.9369425699292</v>
      </c>
      <c r="O1099" s="1">
        <v>1902.1335275797305</v>
      </c>
      <c r="P1099" s="1">
        <v>1764.4306358438048</v>
      </c>
      <c r="Q1099" s="1">
        <v>2900</v>
      </c>
      <c r="R1099" s="1">
        <v>109.56894757113105</v>
      </c>
    </row>
    <row r="1100" spans="12:18" x14ac:dyDescent="0.25">
      <c r="L1100" s="1">
        <v>1084</v>
      </c>
      <c r="M1100" s="1">
        <v>2500</v>
      </c>
      <c r="N1100" s="1">
        <v>2600</v>
      </c>
      <c r="O1100" s="1">
        <v>2700</v>
      </c>
      <c r="P1100" s="1">
        <v>2800</v>
      </c>
      <c r="Q1100" s="1">
        <v>1410.9691321008077</v>
      </c>
      <c r="R1100" s="1">
        <v>2880.6877958462292</v>
      </c>
    </row>
    <row r="1101" spans="12:18" x14ac:dyDescent="0.25">
      <c r="L1101" s="1">
        <v>1085</v>
      </c>
      <c r="M1101" s="1">
        <v>1266.6803732081194</v>
      </c>
      <c r="N1101" s="1">
        <v>2600</v>
      </c>
      <c r="O1101" s="1">
        <v>2029.8000167886426</v>
      </c>
      <c r="P1101" s="1">
        <v>831.84132050676362</v>
      </c>
      <c r="Q1101" s="1">
        <v>2900</v>
      </c>
      <c r="R1101" s="1">
        <v>2822.7200413696273</v>
      </c>
    </row>
    <row r="1102" spans="12:18" x14ac:dyDescent="0.25">
      <c r="L1102" s="1">
        <v>1086</v>
      </c>
      <c r="M1102" s="1">
        <v>2500</v>
      </c>
      <c r="N1102" s="1">
        <v>2600</v>
      </c>
      <c r="O1102" s="1">
        <v>2700</v>
      </c>
      <c r="P1102" s="1">
        <v>2585.6987364791066</v>
      </c>
      <c r="Q1102" s="1">
        <v>2203.6263432746673</v>
      </c>
      <c r="R1102" s="1">
        <v>2587.8451593397494</v>
      </c>
    </row>
    <row r="1103" spans="12:18" x14ac:dyDescent="0.25">
      <c r="L1103" s="1">
        <v>1087</v>
      </c>
      <c r="M1103" s="1">
        <v>1685.3273662736874</v>
      </c>
      <c r="N1103" s="1">
        <v>2600</v>
      </c>
      <c r="O1103" s="1">
        <v>2259.4378062288574</v>
      </c>
      <c r="P1103" s="1">
        <v>2494.2842327323669</v>
      </c>
      <c r="Q1103" s="1">
        <v>2115.9481763124095</v>
      </c>
      <c r="R1103" s="1">
        <v>3000</v>
      </c>
    </row>
    <row r="1104" spans="12:18" x14ac:dyDescent="0.25">
      <c r="L1104" s="1">
        <v>1088</v>
      </c>
      <c r="M1104" s="1">
        <v>1514.9710378611271</v>
      </c>
      <c r="N1104" s="1">
        <v>2600</v>
      </c>
      <c r="O1104" s="1">
        <v>1902.1599340568555</v>
      </c>
      <c r="P1104" s="1">
        <v>1616.9141881736105</v>
      </c>
      <c r="Q1104" s="1">
        <v>1712.9278380783426</v>
      </c>
      <c r="R1104" s="1">
        <v>3000</v>
      </c>
    </row>
    <row r="1105" spans="12:18" x14ac:dyDescent="0.25">
      <c r="L1105" s="1">
        <v>1089</v>
      </c>
      <c r="M1105" s="1">
        <v>2500</v>
      </c>
      <c r="N1105" s="1">
        <v>2600</v>
      </c>
      <c r="O1105" s="1">
        <v>1791.7671701242421</v>
      </c>
      <c r="P1105" s="1">
        <v>2800</v>
      </c>
      <c r="Q1105" s="1">
        <v>2780.8038552140788</v>
      </c>
      <c r="R1105" s="1">
        <v>2939.144459365727</v>
      </c>
    </row>
    <row r="1106" spans="12:18" x14ac:dyDescent="0.25">
      <c r="L1106" s="1">
        <v>1090</v>
      </c>
      <c r="M1106" s="1">
        <v>2500</v>
      </c>
      <c r="N1106" s="1">
        <v>69.440259449692803</v>
      </c>
      <c r="O1106" s="1">
        <v>2700</v>
      </c>
      <c r="P1106" s="1">
        <v>1164.2548063966906</v>
      </c>
      <c r="Q1106" s="1">
        <v>1836.3856136391332</v>
      </c>
      <c r="R1106" s="1">
        <v>1358.8583249733606</v>
      </c>
    </row>
    <row r="1107" spans="12:18" x14ac:dyDescent="0.25">
      <c r="L1107" s="1">
        <v>1091</v>
      </c>
      <c r="M1107" s="1">
        <v>2500</v>
      </c>
      <c r="N1107" s="1">
        <v>2464.0892352916476</v>
      </c>
      <c r="O1107" s="1">
        <v>2700</v>
      </c>
      <c r="P1107" s="1">
        <v>2403.5556849009017</v>
      </c>
      <c r="Q1107" s="1">
        <v>1428.2740933535315</v>
      </c>
      <c r="R1107" s="1">
        <v>2438.4830387774509</v>
      </c>
    </row>
    <row r="1108" spans="12:18" x14ac:dyDescent="0.25">
      <c r="L1108" s="1">
        <v>1092</v>
      </c>
      <c r="M1108" s="1">
        <v>2401.4069728087366</v>
      </c>
      <c r="N1108" s="1">
        <v>2593.6232104785422</v>
      </c>
      <c r="O1108" s="1">
        <v>1333.952836719649</v>
      </c>
      <c r="P1108" s="1">
        <v>2800</v>
      </c>
      <c r="Q1108" s="1">
        <v>2165.8266756418261</v>
      </c>
      <c r="R1108" s="1">
        <v>2175.273130298373</v>
      </c>
    </row>
    <row r="1109" spans="12:18" x14ac:dyDescent="0.25">
      <c r="L1109" s="1">
        <v>1093</v>
      </c>
      <c r="M1109" s="1">
        <v>2197.1846195870426</v>
      </c>
      <c r="N1109" s="1">
        <v>2600</v>
      </c>
      <c r="O1109" s="1">
        <v>2700</v>
      </c>
      <c r="P1109" s="1">
        <v>1829.7720960838151</v>
      </c>
      <c r="Q1109" s="1">
        <v>2900</v>
      </c>
      <c r="R1109" s="1">
        <v>2535.5153415781515</v>
      </c>
    </row>
    <row r="1110" spans="12:18" x14ac:dyDescent="0.25">
      <c r="L1110" s="1">
        <v>1094</v>
      </c>
      <c r="M1110" s="1">
        <v>2500</v>
      </c>
      <c r="N1110" s="1">
        <v>1313.1843409179969</v>
      </c>
      <c r="O1110" s="1">
        <v>2700</v>
      </c>
      <c r="P1110" s="1">
        <v>2800</v>
      </c>
      <c r="Q1110" s="1">
        <v>2888.0208674619707</v>
      </c>
      <c r="R1110" s="1">
        <v>3000</v>
      </c>
    </row>
    <row r="1111" spans="12:18" x14ac:dyDescent="0.25">
      <c r="L1111" s="1">
        <v>1095</v>
      </c>
      <c r="M1111" s="1">
        <v>1843.3904392065047</v>
      </c>
      <c r="N1111" s="1">
        <v>1472.9904923276918</v>
      </c>
      <c r="O1111" s="1">
        <v>2191.2520383567512</v>
      </c>
      <c r="P1111" s="1">
        <v>2800</v>
      </c>
      <c r="Q1111" s="1">
        <v>2587.7999960520856</v>
      </c>
      <c r="R1111" s="1">
        <v>2558.132952047662</v>
      </c>
    </row>
    <row r="1112" spans="12:18" x14ac:dyDescent="0.25">
      <c r="L1112" s="1">
        <v>1096</v>
      </c>
      <c r="M1112" s="1">
        <v>1897.625379249399</v>
      </c>
      <c r="N1112" s="1">
        <v>2598.0197263772698</v>
      </c>
      <c r="O1112" s="1">
        <v>1998.2143419554991</v>
      </c>
      <c r="P1112" s="1">
        <v>2800</v>
      </c>
      <c r="Q1112" s="1">
        <v>2900</v>
      </c>
      <c r="R1112" s="1">
        <v>2743.3289783680457</v>
      </c>
    </row>
    <row r="1113" spans="12:18" x14ac:dyDescent="0.25">
      <c r="L1113" s="1">
        <v>1097</v>
      </c>
      <c r="M1113" s="1">
        <v>2500</v>
      </c>
      <c r="N1113" s="1">
        <v>2600</v>
      </c>
      <c r="O1113" s="1">
        <v>1701.7114678555599</v>
      </c>
      <c r="P1113" s="1">
        <v>1439.814485249623</v>
      </c>
      <c r="Q1113" s="1">
        <v>1926.7442467784231</v>
      </c>
      <c r="R1113" s="1">
        <v>1337.0311290308373</v>
      </c>
    </row>
    <row r="1114" spans="12:18" x14ac:dyDescent="0.25">
      <c r="L1114" s="1">
        <v>1098</v>
      </c>
      <c r="M1114" s="1">
        <v>1256.7586103601325</v>
      </c>
      <c r="N1114" s="1">
        <v>2600</v>
      </c>
      <c r="O1114" s="1">
        <v>1999.8163171535862</v>
      </c>
      <c r="P1114" s="1">
        <v>2591.3333590720122</v>
      </c>
      <c r="Q1114" s="1">
        <v>2715.0102529312562</v>
      </c>
      <c r="R1114" s="1">
        <v>2699.9281227327956</v>
      </c>
    </row>
    <row r="1115" spans="12:18" x14ac:dyDescent="0.25">
      <c r="L1115" s="1">
        <v>1099</v>
      </c>
      <c r="M1115" s="1">
        <v>2500</v>
      </c>
      <c r="N1115" s="1">
        <v>2600</v>
      </c>
      <c r="O1115" s="1">
        <v>2228.2544302041506</v>
      </c>
      <c r="P1115" s="1">
        <v>2307.0251653959281</v>
      </c>
      <c r="Q1115" s="1">
        <v>2006.0731141240035</v>
      </c>
      <c r="R1115" s="1">
        <v>1661.1533188057856</v>
      </c>
    </row>
    <row r="1116" spans="12:18" x14ac:dyDescent="0.25">
      <c r="L1116" s="1">
        <v>1100</v>
      </c>
      <c r="M1116" s="1">
        <v>1348.2542747918669</v>
      </c>
      <c r="N1116" s="1">
        <v>2600</v>
      </c>
      <c r="O1116" s="1">
        <v>2160.1096465988312</v>
      </c>
      <c r="P1116" s="1">
        <v>2459.5789432795254</v>
      </c>
      <c r="Q1116" s="1">
        <v>2131.8462377926144</v>
      </c>
      <c r="R1116" s="1">
        <v>1610.48062626826</v>
      </c>
    </row>
    <row r="1117" spans="12:18" x14ac:dyDescent="0.25">
      <c r="L1117" s="1">
        <v>1101</v>
      </c>
      <c r="M1117" s="1">
        <v>2500</v>
      </c>
      <c r="N1117" s="1">
        <v>1313.3177228001605</v>
      </c>
      <c r="O1117" s="1">
        <v>2700</v>
      </c>
      <c r="P1117" s="1">
        <v>2800</v>
      </c>
      <c r="Q1117" s="1">
        <v>1261.1977888876195</v>
      </c>
      <c r="R1117" s="1">
        <v>3000</v>
      </c>
    </row>
    <row r="1118" spans="12:18" x14ac:dyDescent="0.25">
      <c r="L1118" s="1">
        <v>1102</v>
      </c>
      <c r="M1118" s="1">
        <v>2456.7428325869805</v>
      </c>
      <c r="N1118" s="1">
        <v>2326.5647195998831</v>
      </c>
      <c r="O1118" s="1">
        <v>2700</v>
      </c>
      <c r="P1118" s="1">
        <v>1367.1596370877028</v>
      </c>
      <c r="Q1118" s="1">
        <v>2134.4932041472371</v>
      </c>
      <c r="R1118" s="1">
        <v>2255.7344763547007</v>
      </c>
    </row>
    <row r="1119" spans="12:18" x14ac:dyDescent="0.25">
      <c r="L1119" s="1">
        <v>1103</v>
      </c>
      <c r="M1119" s="1">
        <v>1542.4850546493594</v>
      </c>
      <c r="N1119" s="1">
        <v>2600</v>
      </c>
      <c r="O1119" s="1">
        <v>1966.8495275122609</v>
      </c>
      <c r="P1119" s="1">
        <v>2606.2672333900309</v>
      </c>
      <c r="Q1119" s="1">
        <v>2900</v>
      </c>
      <c r="R1119" s="1">
        <v>2247.5414111067348</v>
      </c>
    </row>
    <row r="1120" spans="12:18" x14ac:dyDescent="0.25">
      <c r="L1120" s="1">
        <v>1104</v>
      </c>
      <c r="M1120" s="1">
        <v>2500</v>
      </c>
      <c r="N1120" s="1">
        <v>2600</v>
      </c>
      <c r="O1120" s="1">
        <v>2700</v>
      </c>
      <c r="P1120" s="1">
        <v>2800</v>
      </c>
      <c r="Q1120" s="1">
        <v>2900</v>
      </c>
      <c r="R1120" s="1">
        <v>2077.6737015436001</v>
      </c>
    </row>
    <row r="1121" spans="12:18" x14ac:dyDescent="0.25">
      <c r="L1121" s="1">
        <v>1105</v>
      </c>
      <c r="M1121" s="1">
        <v>2500</v>
      </c>
      <c r="N1121" s="1">
        <v>2600</v>
      </c>
      <c r="O1121" s="1">
        <v>1110.363423240653</v>
      </c>
      <c r="P1121" s="1">
        <v>2800</v>
      </c>
      <c r="Q1121" s="1">
        <v>2900</v>
      </c>
      <c r="R1121" s="1">
        <v>3000</v>
      </c>
    </row>
    <row r="1122" spans="12:18" x14ac:dyDescent="0.25">
      <c r="L1122" s="1">
        <v>1106</v>
      </c>
      <c r="M1122" s="1">
        <v>2500</v>
      </c>
      <c r="N1122" s="1">
        <v>844.82804051412086</v>
      </c>
      <c r="O1122" s="1">
        <v>2604.8578994999716</v>
      </c>
      <c r="P1122" s="1">
        <v>2024.6936860968099</v>
      </c>
      <c r="Q1122" s="1">
        <v>1988.8937743237798</v>
      </c>
      <c r="R1122" s="1">
        <v>705.582841519873</v>
      </c>
    </row>
    <row r="1123" spans="12:18" x14ac:dyDescent="0.25">
      <c r="L1123" s="1">
        <v>1107</v>
      </c>
      <c r="M1123" s="1">
        <v>2500</v>
      </c>
      <c r="N1123" s="1">
        <v>2209.2021967803844</v>
      </c>
      <c r="O1123" s="1">
        <v>2050.497744637938</v>
      </c>
      <c r="P1123" s="1">
        <v>2491.0689807207345</v>
      </c>
      <c r="Q1123" s="1">
        <v>2669.5448081193135</v>
      </c>
      <c r="R1123" s="1">
        <v>1037.6342650209053</v>
      </c>
    </row>
    <row r="1124" spans="12:18" x14ac:dyDescent="0.25">
      <c r="L1124" s="1">
        <v>1108</v>
      </c>
      <c r="M1124" s="1">
        <v>2500</v>
      </c>
      <c r="N1124" s="1">
        <v>2486.3393427389174</v>
      </c>
      <c r="O1124" s="1">
        <v>2700</v>
      </c>
      <c r="P1124" s="1">
        <v>1748.3163784748131</v>
      </c>
      <c r="Q1124" s="1">
        <v>2139.0728603438401</v>
      </c>
      <c r="R1124" s="1">
        <v>2619.408162452597</v>
      </c>
    </row>
    <row r="1125" spans="12:18" x14ac:dyDescent="0.25">
      <c r="L1125" s="1">
        <v>1109</v>
      </c>
      <c r="M1125" s="1">
        <v>2449.6552680616969</v>
      </c>
      <c r="N1125" s="1">
        <v>2600</v>
      </c>
      <c r="O1125" s="1">
        <v>2532.9366485988558</v>
      </c>
      <c r="P1125" s="1">
        <v>2800</v>
      </c>
      <c r="Q1125" s="1">
        <v>2153.2568648047222</v>
      </c>
      <c r="R1125" s="1">
        <v>2110.9065036742395</v>
      </c>
    </row>
    <row r="1126" spans="12:18" x14ac:dyDescent="0.25">
      <c r="L1126" s="1">
        <v>1110</v>
      </c>
      <c r="M1126" s="1">
        <v>2500</v>
      </c>
      <c r="N1126" s="1">
        <v>2177.6401020586304</v>
      </c>
      <c r="O1126" s="1">
        <v>2153.8603390482849</v>
      </c>
      <c r="P1126" s="1">
        <v>2074.0963547639658</v>
      </c>
      <c r="Q1126" s="1">
        <v>1449.5840406102752</v>
      </c>
      <c r="R1126" s="1">
        <v>2426.6534720213731</v>
      </c>
    </row>
    <row r="1127" spans="12:18" x14ac:dyDescent="0.25">
      <c r="L1127" s="1">
        <v>1111</v>
      </c>
      <c r="M1127" s="1">
        <v>1347.9268928672554</v>
      </c>
      <c r="N1127" s="1">
        <v>2271.053921687514</v>
      </c>
      <c r="O1127" s="1">
        <v>2648.4007291558046</v>
      </c>
      <c r="P1127" s="1">
        <v>1606.6869877370555</v>
      </c>
      <c r="Q1127" s="1">
        <v>2456.0388283155899</v>
      </c>
      <c r="R1127" s="1">
        <v>2401.8661119717835</v>
      </c>
    </row>
    <row r="1128" spans="12:18" x14ac:dyDescent="0.25">
      <c r="L1128" s="1">
        <v>1112</v>
      </c>
      <c r="M1128" s="1">
        <v>1853.0170680628848</v>
      </c>
      <c r="N1128" s="1">
        <v>1152.3352831590596</v>
      </c>
      <c r="O1128" s="1">
        <v>1134.7476724294629</v>
      </c>
      <c r="P1128" s="1">
        <v>2273.0363747408833</v>
      </c>
      <c r="Q1128" s="1">
        <v>2223.7945023684379</v>
      </c>
      <c r="R1128" s="1">
        <v>1445.6008781083733</v>
      </c>
    </row>
    <row r="1129" spans="12:18" x14ac:dyDescent="0.25">
      <c r="L1129" s="1">
        <v>1113</v>
      </c>
      <c r="M1129" s="1">
        <v>1945.9089498868234</v>
      </c>
      <c r="N1129" s="1">
        <v>2203.4818946865535</v>
      </c>
      <c r="O1129" s="1">
        <v>2619.6094863680273</v>
      </c>
      <c r="P1129" s="1">
        <v>2098.2761730594975</v>
      </c>
      <c r="Q1129" s="1">
        <v>2133.6274902093796</v>
      </c>
      <c r="R1129" s="1">
        <v>1658.3960241012637</v>
      </c>
    </row>
    <row r="1130" spans="12:18" x14ac:dyDescent="0.25">
      <c r="L1130" s="1">
        <v>1114</v>
      </c>
      <c r="M1130" s="1">
        <v>2500</v>
      </c>
      <c r="N1130" s="1">
        <v>2600</v>
      </c>
      <c r="O1130" s="1">
        <v>2514.91299956692</v>
      </c>
      <c r="P1130" s="1">
        <v>2395.2908461529</v>
      </c>
      <c r="Q1130" s="1">
        <v>2664.3688846229061</v>
      </c>
      <c r="R1130" s="1">
        <v>1952.0626609543992</v>
      </c>
    </row>
    <row r="1131" spans="12:18" x14ac:dyDescent="0.25">
      <c r="L1131" s="1">
        <v>1115</v>
      </c>
      <c r="M1131" s="1">
        <v>2500</v>
      </c>
      <c r="N1131" s="1">
        <v>2233.774936754523</v>
      </c>
      <c r="O1131" s="1">
        <v>2700</v>
      </c>
      <c r="P1131" s="1">
        <v>2703.6248746107094</v>
      </c>
      <c r="Q1131" s="1">
        <v>1989.4086578360384</v>
      </c>
      <c r="R1131" s="1">
        <v>2537.4535601023963</v>
      </c>
    </row>
    <row r="1132" spans="12:18" x14ac:dyDescent="0.25">
      <c r="L1132" s="1">
        <v>1116</v>
      </c>
      <c r="M1132" s="1">
        <v>1393.1930924290009</v>
      </c>
      <c r="N1132" s="1">
        <v>1513.0188421279045</v>
      </c>
      <c r="O1132" s="1">
        <v>2203.3582372780602</v>
      </c>
      <c r="P1132" s="1">
        <v>2714.5575943725953</v>
      </c>
      <c r="Q1132" s="1">
        <v>2067.9755807873144</v>
      </c>
      <c r="R1132" s="1">
        <v>1129.6679790110875</v>
      </c>
    </row>
    <row r="1133" spans="12:18" x14ac:dyDescent="0.25">
      <c r="L1133" s="1">
        <v>1117</v>
      </c>
      <c r="M1133" s="1">
        <v>2500</v>
      </c>
      <c r="N1133" s="1">
        <v>2600</v>
      </c>
      <c r="O1133" s="1">
        <v>2700</v>
      </c>
      <c r="P1133" s="1">
        <v>2307.9911299098358</v>
      </c>
      <c r="Q1133" s="1">
        <v>2900</v>
      </c>
      <c r="R1133" s="1">
        <v>1859.3105258182154</v>
      </c>
    </row>
    <row r="1134" spans="12:18" x14ac:dyDescent="0.25">
      <c r="L1134" s="1">
        <v>1118</v>
      </c>
      <c r="M1134" s="1">
        <v>2454.0971094064298</v>
      </c>
      <c r="N1134" s="1">
        <v>2496.1362047889625</v>
      </c>
      <c r="O1134" s="1">
        <v>1377.3363346349188</v>
      </c>
      <c r="P1134" s="1">
        <v>2761.084621517648</v>
      </c>
      <c r="Q1134" s="1">
        <v>1339.7422835954894</v>
      </c>
      <c r="R1134" s="1">
        <v>2939.644958174973</v>
      </c>
    </row>
    <row r="1135" spans="12:18" x14ac:dyDescent="0.25">
      <c r="L1135" s="1">
        <v>1119</v>
      </c>
      <c r="M1135" s="1">
        <v>2500</v>
      </c>
      <c r="N1135" s="1">
        <v>2454.9973854288373</v>
      </c>
      <c r="O1135" s="1">
        <v>1487.4340972699547</v>
      </c>
      <c r="P1135" s="1">
        <v>2800</v>
      </c>
      <c r="Q1135" s="1">
        <v>1700.4129572039474</v>
      </c>
      <c r="R1135" s="1">
        <v>922.1925804474281</v>
      </c>
    </row>
    <row r="1136" spans="12:18" x14ac:dyDescent="0.25">
      <c r="L1136" s="1">
        <v>1120</v>
      </c>
      <c r="M1136" s="1">
        <v>2500</v>
      </c>
      <c r="N1136" s="1">
        <v>2600</v>
      </c>
      <c r="O1136" s="1">
        <v>2548.7324502372958</v>
      </c>
      <c r="P1136" s="1">
        <v>1256.8244496795555</v>
      </c>
      <c r="Q1136" s="1">
        <v>2900</v>
      </c>
      <c r="R1136" s="1">
        <v>2761.6525018203974</v>
      </c>
    </row>
    <row r="1137" spans="12:18" x14ac:dyDescent="0.25">
      <c r="L1137" s="1">
        <v>1121</v>
      </c>
      <c r="M1137" s="1">
        <v>1665.7776912902791</v>
      </c>
      <c r="N1137" s="1">
        <v>1308.5648435642715</v>
      </c>
      <c r="O1137" s="1">
        <v>2249.3526560455343</v>
      </c>
      <c r="P1137" s="1">
        <v>1120.6902759301738</v>
      </c>
      <c r="Q1137" s="1">
        <v>2823.3110549566854</v>
      </c>
      <c r="R1137" s="1">
        <v>2301.1136003661186</v>
      </c>
    </row>
    <row r="1138" spans="12:18" x14ac:dyDescent="0.25">
      <c r="L1138" s="1">
        <v>1122</v>
      </c>
      <c r="M1138" s="1">
        <v>2163.2353522378485</v>
      </c>
      <c r="N1138" s="1">
        <v>2453.039580270693</v>
      </c>
      <c r="O1138" s="1">
        <v>1716.0942840135749</v>
      </c>
      <c r="P1138" s="1">
        <v>2800</v>
      </c>
      <c r="Q1138" s="1">
        <v>2900</v>
      </c>
      <c r="R1138" s="1">
        <v>2118.7127348306135</v>
      </c>
    </row>
    <row r="1139" spans="12:18" x14ac:dyDescent="0.25">
      <c r="L1139" s="1">
        <v>1123</v>
      </c>
      <c r="M1139" s="1">
        <v>2500</v>
      </c>
      <c r="N1139" s="1">
        <v>2600</v>
      </c>
      <c r="O1139" s="1">
        <v>1934.9961110054701</v>
      </c>
      <c r="P1139" s="1">
        <v>439.70868282475021</v>
      </c>
      <c r="Q1139" s="1">
        <v>2900</v>
      </c>
      <c r="R1139" s="1">
        <v>1585.6758115730968</v>
      </c>
    </row>
    <row r="1140" spans="12:18" x14ac:dyDescent="0.25">
      <c r="L1140" s="1">
        <v>1124</v>
      </c>
      <c r="M1140" s="1">
        <v>1833.6956449444933</v>
      </c>
      <c r="N1140" s="1">
        <v>2600</v>
      </c>
      <c r="O1140" s="1">
        <v>909.32016549929722</v>
      </c>
      <c r="P1140" s="1">
        <v>2666.5896540052699</v>
      </c>
      <c r="Q1140" s="1">
        <v>2900</v>
      </c>
      <c r="R1140" s="1">
        <v>2602.2844985688616</v>
      </c>
    </row>
    <row r="1141" spans="12:18" x14ac:dyDescent="0.25">
      <c r="L1141" s="1">
        <v>1125</v>
      </c>
      <c r="M1141" s="1">
        <v>1489.9993849974821</v>
      </c>
      <c r="N1141" s="1">
        <v>2600</v>
      </c>
      <c r="O1141" s="1">
        <v>2366.3958948033796</v>
      </c>
      <c r="P1141" s="1">
        <v>1605.769447432534</v>
      </c>
      <c r="Q1141" s="1">
        <v>2621.9765934268271</v>
      </c>
      <c r="R1141" s="1">
        <v>1972.0781140916956</v>
      </c>
    </row>
    <row r="1142" spans="12:18" x14ac:dyDescent="0.25">
      <c r="L1142" s="1">
        <v>1126</v>
      </c>
      <c r="M1142" s="1">
        <v>2060.8372325015066</v>
      </c>
      <c r="N1142" s="1">
        <v>2600</v>
      </c>
      <c r="O1142" s="1">
        <v>2377.5040959433818</v>
      </c>
      <c r="P1142" s="1">
        <v>2800</v>
      </c>
      <c r="Q1142" s="1">
        <v>2900</v>
      </c>
      <c r="R1142" s="1">
        <v>2235.2085775411638</v>
      </c>
    </row>
    <row r="1143" spans="12:18" x14ac:dyDescent="0.25">
      <c r="L1143" s="1">
        <v>1127</v>
      </c>
      <c r="M1143" s="1">
        <v>732.5479774625951</v>
      </c>
      <c r="N1143" s="1">
        <v>1153.1973222165507</v>
      </c>
      <c r="O1143" s="1">
        <v>2700</v>
      </c>
      <c r="P1143" s="1">
        <v>2800</v>
      </c>
      <c r="Q1143" s="1">
        <v>1904.7039045260121</v>
      </c>
      <c r="R1143" s="1">
        <v>3000</v>
      </c>
    </row>
    <row r="1144" spans="12:18" x14ac:dyDescent="0.25">
      <c r="L1144" s="1">
        <v>1128</v>
      </c>
      <c r="M1144" s="1">
        <v>2500</v>
      </c>
      <c r="N1144" s="1">
        <v>2139.9063099858404</v>
      </c>
      <c r="O1144" s="1">
        <v>1170.7117840664259</v>
      </c>
      <c r="P1144" s="1">
        <v>2795.210671378567</v>
      </c>
      <c r="Q1144" s="1">
        <v>2471.373206726068</v>
      </c>
      <c r="R1144" s="1">
        <v>1279.656109805218</v>
      </c>
    </row>
    <row r="1145" spans="12:18" x14ac:dyDescent="0.25">
      <c r="L1145" s="1">
        <v>1129</v>
      </c>
      <c r="M1145" s="1">
        <v>2105.9913816443977</v>
      </c>
      <c r="N1145" s="1">
        <v>2600</v>
      </c>
      <c r="O1145" s="1">
        <v>2700</v>
      </c>
      <c r="P1145" s="1">
        <v>1504.1643562102945</v>
      </c>
      <c r="Q1145" s="1">
        <v>2900</v>
      </c>
      <c r="R1145" s="1">
        <v>2245.7724805007479</v>
      </c>
    </row>
    <row r="1146" spans="12:18" x14ac:dyDescent="0.25">
      <c r="L1146" s="1">
        <v>1130</v>
      </c>
      <c r="M1146" s="1">
        <v>2441.7943314629624</v>
      </c>
      <c r="N1146" s="1">
        <v>2600</v>
      </c>
      <c r="O1146" s="1">
        <v>2700</v>
      </c>
      <c r="P1146" s="1">
        <v>2740.0993194170705</v>
      </c>
      <c r="Q1146" s="1">
        <v>1065.9552278718502</v>
      </c>
      <c r="R1146" s="1">
        <v>2473.8484653550349</v>
      </c>
    </row>
    <row r="1147" spans="12:18" x14ac:dyDescent="0.25">
      <c r="L1147" s="1">
        <v>1131</v>
      </c>
      <c r="M1147" s="1">
        <v>2440.8535258378911</v>
      </c>
      <c r="N1147" s="1">
        <v>2017.5701400522748</v>
      </c>
      <c r="O1147" s="1">
        <v>2700</v>
      </c>
      <c r="P1147" s="1">
        <v>2350.7518294873735</v>
      </c>
      <c r="Q1147" s="1">
        <v>2807.6894083532388</v>
      </c>
      <c r="R1147" s="1">
        <v>2644.1771907123375</v>
      </c>
    </row>
    <row r="1148" spans="12:18" x14ac:dyDescent="0.25">
      <c r="L1148" s="1">
        <v>1132</v>
      </c>
      <c r="M1148" s="1">
        <v>2500</v>
      </c>
      <c r="N1148" s="1">
        <v>1313.570266421068</v>
      </c>
      <c r="O1148" s="1">
        <v>1931.5312193285122</v>
      </c>
      <c r="P1148" s="1">
        <v>893.56867469519148</v>
      </c>
      <c r="Q1148" s="1">
        <v>1482.564664683885</v>
      </c>
      <c r="R1148" s="1">
        <v>3000</v>
      </c>
    </row>
    <row r="1149" spans="12:18" x14ac:dyDescent="0.25">
      <c r="L1149" s="1">
        <v>1133</v>
      </c>
      <c r="M1149" s="1">
        <v>1436.0044509865174</v>
      </c>
      <c r="N1149" s="1">
        <v>2600</v>
      </c>
      <c r="O1149" s="1">
        <v>2115.566420494999</v>
      </c>
      <c r="P1149" s="1">
        <v>2800</v>
      </c>
      <c r="Q1149" s="1">
        <v>2672.3444624507429</v>
      </c>
      <c r="R1149" s="1">
        <v>2026.2168885397978</v>
      </c>
    </row>
    <row r="1150" spans="12:18" x14ac:dyDescent="0.25">
      <c r="L1150" s="1">
        <v>1134</v>
      </c>
      <c r="M1150" s="1">
        <v>2500</v>
      </c>
      <c r="N1150" s="1">
        <v>2600</v>
      </c>
      <c r="O1150" s="1">
        <v>1890.1545185340497</v>
      </c>
      <c r="P1150" s="1">
        <v>1622.5632170108943</v>
      </c>
      <c r="Q1150" s="1">
        <v>2854.4375099151612</v>
      </c>
      <c r="R1150" s="1">
        <v>1700.3773245404927</v>
      </c>
    </row>
    <row r="1151" spans="12:18" x14ac:dyDescent="0.25">
      <c r="L1151" s="1">
        <v>1135</v>
      </c>
      <c r="M1151" s="1">
        <v>2500</v>
      </c>
      <c r="N1151" s="1">
        <v>1117.3542617922999</v>
      </c>
      <c r="O1151" s="1">
        <v>2370.1138064508414</v>
      </c>
      <c r="P1151" s="1">
        <v>1935.3716819410247</v>
      </c>
      <c r="Q1151" s="1">
        <v>2229.8825998512502</v>
      </c>
      <c r="R1151" s="1">
        <v>2634.8731456578125</v>
      </c>
    </row>
    <row r="1152" spans="12:18" x14ac:dyDescent="0.25">
      <c r="L1152" s="1">
        <v>1136</v>
      </c>
      <c r="M1152" s="1">
        <v>2042.0908461961603</v>
      </c>
      <c r="N1152" s="1">
        <v>1909.5231513920717</v>
      </c>
      <c r="O1152" s="1">
        <v>2700</v>
      </c>
      <c r="P1152" s="1">
        <v>2800</v>
      </c>
      <c r="Q1152" s="1">
        <v>1616.4993135624422</v>
      </c>
      <c r="R1152" s="1">
        <v>2562.8595302837157</v>
      </c>
    </row>
    <row r="1153" spans="12:18" x14ac:dyDescent="0.25">
      <c r="L1153" s="1">
        <v>1137</v>
      </c>
      <c r="M1153" s="1">
        <v>2500</v>
      </c>
      <c r="N1153" s="1">
        <v>1052.0111895182617</v>
      </c>
      <c r="O1153" s="1">
        <v>1298.0408143930958</v>
      </c>
      <c r="P1153" s="1">
        <v>2545.0163891721604</v>
      </c>
      <c r="Q1153" s="1">
        <v>601.87161866106908</v>
      </c>
      <c r="R1153" s="1">
        <v>1858.5205912916622</v>
      </c>
    </row>
    <row r="1154" spans="12:18" x14ac:dyDescent="0.25">
      <c r="L1154" s="1">
        <v>1138</v>
      </c>
      <c r="M1154" s="1">
        <v>2477.5427838021178</v>
      </c>
      <c r="N1154" s="1">
        <v>1752.8515774575667</v>
      </c>
      <c r="O1154" s="1">
        <v>2358.4056759409095</v>
      </c>
      <c r="P1154" s="1">
        <v>1053.6636531702925</v>
      </c>
      <c r="Q1154" s="1">
        <v>827.08672117088463</v>
      </c>
      <c r="R1154" s="1">
        <v>1900.7650451945792</v>
      </c>
    </row>
    <row r="1155" spans="12:18" x14ac:dyDescent="0.25">
      <c r="L1155" s="1">
        <v>1139</v>
      </c>
      <c r="M1155" s="1">
        <v>1197.5657683825621</v>
      </c>
      <c r="N1155" s="1">
        <v>1655.3761401530828</v>
      </c>
      <c r="O1155" s="1">
        <v>904.8088474702954</v>
      </c>
      <c r="P1155" s="1">
        <v>1751.8861884834987</v>
      </c>
      <c r="Q1155" s="1">
        <v>1708.0807484287266</v>
      </c>
      <c r="R1155" s="1">
        <v>1468.0899092094387</v>
      </c>
    </row>
    <row r="1156" spans="12:18" x14ac:dyDescent="0.25">
      <c r="L1156" s="1">
        <v>1140</v>
      </c>
      <c r="M1156" s="1">
        <v>2500</v>
      </c>
      <c r="N1156" s="1">
        <v>1853.8296829301471</v>
      </c>
      <c r="O1156" s="1">
        <v>2297.7999192847547</v>
      </c>
      <c r="P1156" s="1">
        <v>2800</v>
      </c>
      <c r="Q1156" s="1">
        <v>2900</v>
      </c>
      <c r="R1156" s="1">
        <v>1130.2765027369646</v>
      </c>
    </row>
    <row r="1157" spans="12:18" x14ac:dyDescent="0.25">
      <c r="L1157" s="1">
        <v>1141</v>
      </c>
      <c r="M1157" s="1">
        <v>2500</v>
      </c>
      <c r="N1157" s="1">
        <v>2300.7119428437736</v>
      </c>
      <c r="O1157" s="1">
        <v>1925.6035976465523</v>
      </c>
      <c r="P1157" s="1">
        <v>2800</v>
      </c>
      <c r="Q1157" s="1">
        <v>2849.0665530680126</v>
      </c>
      <c r="R1157" s="1">
        <v>3000</v>
      </c>
    </row>
    <row r="1158" spans="12:18" x14ac:dyDescent="0.25">
      <c r="L1158" s="1">
        <v>1142</v>
      </c>
      <c r="M1158" s="1">
        <v>2500</v>
      </c>
      <c r="N1158" s="1">
        <v>2448.3459070996773</v>
      </c>
      <c r="O1158" s="1">
        <v>2547.0825786439564</v>
      </c>
      <c r="P1158" s="1">
        <v>2649.0774557900904</v>
      </c>
      <c r="Q1158" s="1">
        <v>2900</v>
      </c>
      <c r="R1158" s="1">
        <v>2981.3935543836005</v>
      </c>
    </row>
    <row r="1159" spans="12:18" x14ac:dyDescent="0.25">
      <c r="L1159" s="1">
        <v>1143</v>
      </c>
      <c r="M1159" s="1">
        <v>2500</v>
      </c>
      <c r="N1159" s="1">
        <v>2600</v>
      </c>
      <c r="O1159" s="1">
        <v>2168.5560753164164</v>
      </c>
      <c r="P1159" s="1">
        <v>2540.4016629768857</v>
      </c>
      <c r="Q1159" s="1">
        <v>2900</v>
      </c>
      <c r="R1159" s="1">
        <v>1301.7031174353529</v>
      </c>
    </row>
    <row r="1160" spans="12:18" x14ac:dyDescent="0.25">
      <c r="L1160" s="1">
        <v>1144</v>
      </c>
      <c r="M1160" s="1">
        <v>2500</v>
      </c>
      <c r="N1160" s="1">
        <v>1102.5218476301793</v>
      </c>
      <c r="O1160" s="1">
        <v>2368.3722021441999</v>
      </c>
      <c r="P1160" s="1">
        <v>2253.7386340985786</v>
      </c>
      <c r="Q1160" s="1">
        <v>1942.8502332391445</v>
      </c>
      <c r="R1160" s="1">
        <v>2522.9465483858594</v>
      </c>
    </row>
    <row r="1161" spans="12:18" x14ac:dyDescent="0.25">
      <c r="L1161" s="1">
        <v>1145</v>
      </c>
      <c r="M1161" s="1">
        <v>1375.6326620339041</v>
      </c>
      <c r="N1161" s="1">
        <v>2406.9903516814097</v>
      </c>
      <c r="O1161" s="1">
        <v>2377.5911884550592</v>
      </c>
      <c r="P1161" s="1">
        <v>2800</v>
      </c>
      <c r="Q1161" s="1">
        <v>2777.0292851140684</v>
      </c>
      <c r="R1161" s="1">
        <v>2256.9439476506518</v>
      </c>
    </row>
    <row r="1162" spans="12:18" x14ac:dyDescent="0.25">
      <c r="L1162" s="1">
        <v>1146</v>
      </c>
      <c r="M1162" s="1">
        <v>2500</v>
      </c>
      <c r="N1162" s="1">
        <v>2600</v>
      </c>
      <c r="O1162" s="1">
        <v>2700</v>
      </c>
      <c r="P1162" s="1">
        <v>1444.7777723526078</v>
      </c>
      <c r="Q1162" s="1">
        <v>2900</v>
      </c>
      <c r="R1162" s="1">
        <v>1810.8024218808014</v>
      </c>
    </row>
    <row r="1163" spans="12:18" x14ac:dyDescent="0.25">
      <c r="L1163" s="1">
        <v>1147</v>
      </c>
      <c r="M1163" s="1">
        <v>2500</v>
      </c>
      <c r="N1163" s="1">
        <v>1810.4300299283377</v>
      </c>
      <c r="O1163" s="1">
        <v>2452.7538833438371</v>
      </c>
      <c r="P1163" s="1">
        <v>2245.2436180453183</v>
      </c>
      <c r="Q1163" s="1">
        <v>2900</v>
      </c>
      <c r="R1163" s="1">
        <v>1878.8911302584966</v>
      </c>
    </row>
    <row r="1164" spans="12:18" x14ac:dyDescent="0.25">
      <c r="L1164" s="1">
        <v>1148</v>
      </c>
      <c r="M1164" s="1">
        <v>2375.8533377793851</v>
      </c>
      <c r="N1164" s="1">
        <v>1911.9648136471524</v>
      </c>
      <c r="O1164" s="1">
        <v>2700</v>
      </c>
      <c r="P1164" s="1">
        <v>2800</v>
      </c>
      <c r="Q1164" s="1">
        <v>2454.117482921969</v>
      </c>
      <c r="R1164" s="1">
        <v>2655.9178287235445</v>
      </c>
    </row>
    <row r="1165" spans="12:18" x14ac:dyDescent="0.25">
      <c r="L1165" s="1">
        <v>1149</v>
      </c>
      <c r="M1165" s="1">
        <v>2500</v>
      </c>
      <c r="N1165" s="1">
        <v>2600</v>
      </c>
      <c r="O1165" s="1">
        <v>2700</v>
      </c>
      <c r="P1165" s="1">
        <v>2800</v>
      </c>
      <c r="Q1165" s="1">
        <v>1900.0581650628851</v>
      </c>
      <c r="R1165" s="1">
        <v>2226.1437937664427</v>
      </c>
    </row>
    <row r="1166" spans="12:18" x14ac:dyDescent="0.25">
      <c r="L1166" s="1">
        <v>1150</v>
      </c>
      <c r="M1166" s="1">
        <v>2500</v>
      </c>
      <c r="N1166" s="1">
        <v>2600</v>
      </c>
      <c r="O1166" s="1">
        <v>2018.024985802143</v>
      </c>
      <c r="P1166" s="1">
        <v>868.21162027516948</v>
      </c>
      <c r="Q1166" s="1">
        <v>2900</v>
      </c>
      <c r="R1166" s="1">
        <v>1217.6161504272659</v>
      </c>
    </row>
    <row r="1167" spans="12:18" x14ac:dyDescent="0.25">
      <c r="L1167" s="1">
        <v>1151</v>
      </c>
      <c r="M1167" s="1">
        <v>2500</v>
      </c>
      <c r="N1167" s="1">
        <v>2600</v>
      </c>
      <c r="O1167" s="1">
        <v>1864.3237570332058</v>
      </c>
      <c r="P1167" s="1">
        <v>1493.8975866480955</v>
      </c>
      <c r="Q1167" s="1">
        <v>2900</v>
      </c>
      <c r="R1167" s="1">
        <v>2017.0345991852287</v>
      </c>
    </row>
    <row r="1168" spans="12:18" x14ac:dyDescent="0.25">
      <c r="L1168" s="1">
        <v>1152</v>
      </c>
      <c r="M1168" s="1">
        <v>2500</v>
      </c>
      <c r="N1168" s="1">
        <v>2600</v>
      </c>
      <c r="O1168" s="1">
        <v>2700</v>
      </c>
      <c r="P1168" s="1">
        <v>2800</v>
      </c>
      <c r="Q1168" s="1">
        <v>1319.8358084586143</v>
      </c>
      <c r="R1168" s="1">
        <v>2277.9070973014645</v>
      </c>
    </row>
    <row r="1169" spans="12:18" x14ac:dyDescent="0.25">
      <c r="L1169" s="1">
        <v>1153</v>
      </c>
      <c r="M1169" s="1">
        <v>2500</v>
      </c>
      <c r="N1169" s="1">
        <v>1563.4403686582414</v>
      </c>
      <c r="O1169" s="1">
        <v>2272.0232672084062</v>
      </c>
      <c r="P1169" s="1">
        <v>1966.6426873430228</v>
      </c>
      <c r="Q1169" s="1">
        <v>1872.8316079682891</v>
      </c>
      <c r="R1169" s="1">
        <v>1426.9132355107909</v>
      </c>
    </row>
    <row r="1170" spans="12:18" x14ac:dyDescent="0.25">
      <c r="L1170" s="1">
        <v>1154</v>
      </c>
      <c r="M1170" s="1">
        <v>1375.0766020876204</v>
      </c>
      <c r="N1170" s="1">
        <v>1414.6852310252098</v>
      </c>
      <c r="O1170" s="1">
        <v>2700</v>
      </c>
      <c r="P1170" s="1">
        <v>2665.9652458813889</v>
      </c>
      <c r="Q1170" s="1">
        <v>2472.4492937312998</v>
      </c>
      <c r="R1170" s="1">
        <v>3000</v>
      </c>
    </row>
    <row r="1171" spans="12:18" x14ac:dyDescent="0.25">
      <c r="L1171" s="1">
        <v>1155</v>
      </c>
      <c r="M1171" s="1">
        <v>2500</v>
      </c>
      <c r="N1171" s="1">
        <v>2211.8471832251703</v>
      </c>
      <c r="O1171" s="1">
        <v>2700</v>
      </c>
      <c r="P1171" s="1">
        <v>2598.2661034737703</v>
      </c>
      <c r="Q1171" s="1">
        <v>2289.4460580618838</v>
      </c>
      <c r="R1171" s="1">
        <v>1692.1355498514831</v>
      </c>
    </row>
    <row r="1172" spans="12:18" x14ac:dyDescent="0.25">
      <c r="L1172" s="1">
        <v>1156</v>
      </c>
      <c r="M1172" s="1">
        <v>1935.4000029795352</v>
      </c>
      <c r="N1172" s="1">
        <v>2600</v>
      </c>
      <c r="O1172" s="1">
        <v>2700</v>
      </c>
      <c r="P1172" s="1">
        <v>1556.4448814567277</v>
      </c>
      <c r="Q1172" s="1">
        <v>1363.8079020929749</v>
      </c>
      <c r="R1172" s="1">
        <v>2873.0765506934749</v>
      </c>
    </row>
    <row r="1173" spans="12:18" x14ac:dyDescent="0.25">
      <c r="L1173" s="1">
        <v>1157</v>
      </c>
      <c r="M1173" s="1">
        <v>1137.044173019151</v>
      </c>
      <c r="N1173" s="1">
        <v>2600</v>
      </c>
      <c r="O1173" s="1">
        <v>2199.569493443294</v>
      </c>
      <c r="P1173" s="1">
        <v>1126.7693503951518</v>
      </c>
      <c r="Q1173" s="1">
        <v>2900</v>
      </c>
      <c r="R1173" s="1">
        <v>2373.6596716111699</v>
      </c>
    </row>
    <row r="1174" spans="12:18" x14ac:dyDescent="0.25">
      <c r="L1174" s="1">
        <v>1158</v>
      </c>
      <c r="M1174" s="1">
        <v>1859.1348719392736</v>
      </c>
      <c r="N1174" s="1">
        <v>2600</v>
      </c>
      <c r="O1174" s="1">
        <v>2330.5477624400842</v>
      </c>
      <c r="P1174" s="1">
        <v>2800</v>
      </c>
      <c r="Q1174" s="1">
        <v>2516.0626091792337</v>
      </c>
      <c r="R1174" s="1">
        <v>870.45756715970083</v>
      </c>
    </row>
    <row r="1175" spans="12:18" x14ac:dyDescent="0.25">
      <c r="L1175" s="1">
        <v>1159</v>
      </c>
      <c r="M1175" s="1">
        <v>1963.8081526374308</v>
      </c>
      <c r="N1175" s="1">
        <v>954.48075757102561</v>
      </c>
      <c r="O1175" s="1">
        <v>2305.3556769134575</v>
      </c>
      <c r="P1175" s="1">
        <v>2622.5785993548243</v>
      </c>
      <c r="Q1175" s="1">
        <v>2900</v>
      </c>
      <c r="R1175" s="1">
        <v>1619.1305272263153</v>
      </c>
    </row>
    <row r="1176" spans="12:18" x14ac:dyDescent="0.25">
      <c r="L1176" s="1">
        <v>1160</v>
      </c>
      <c r="M1176" s="1">
        <v>2408.779393305259</v>
      </c>
      <c r="N1176" s="1">
        <v>2600</v>
      </c>
      <c r="O1176" s="1">
        <v>2470.1354513943779</v>
      </c>
      <c r="P1176" s="1">
        <v>2547.8515429570898</v>
      </c>
      <c r="Q1176" s="1">
        <v>2900</v>
      </c>
      <c r="R1176" s="1">
        <v>1291.5158650278004</v>
      </c>
    </row>
    <row r="1177" spans="12:18" x14ac:dyDescent="0.25">
      <c r="L1177" s="1">
        <v>1161</v>
      </c>
      <c r="M1177" s="1">
        <v>2500</v>
      </c>
      <c r="N1177" s="1">
        <v>1590.1537598647224</v>
      </c>
      <c r="O1177" s="1">
        <v>2700</v>
      </c>
      <c r="P1177" s="1">
        <v>2126.3467077005416</v>
      </c>
      <c r="Q1177" s="1">
        <v>1215.3427057552663</v>
      </c>
      <c r="R1177" s="1">
        <v>3000</v>
      </c>
    </row>
    <row r="1178" spans="12:18" x14ac:dyDescent="0.25">
      <c r="L1178" s="1">
        <v>1162</v>
      </c>
      <c r="M1178" s="1">
        <v>1752.3334284033681</v>
      </c>
      <c r="N1178" s="1">
        <v>2382.6326884249397</v>
      </c>
      <c r="O1178" s="1">
        <v>1031.0893789934235</v>
      </c>
      <c r="P1178" s="1">
        <v>2247.2759017535145</v>
      </c>
      <c r="Q1178" s="1">
        <v>2900</v>
      </c>
      <c r="R1178" s="1">
        <v>2067.4113593383822</v>
      </c>
    </row>
    <row r="1179" spans="12:18" x14ac:dyDescent="0.25">
      <c r="L1179" s="1">
        <v>1163</v>
      </c>
      <c r="M1179" s="1">
        <v>788.4951946723686</v>
      </c>
      <c r="N1179" s="1">
        <v>682.89695775494511</v>
      </c>
      <c r="O1179" s="1">
        <v>1939.3848390920566</v>
      </c>
      <c r="P1179" s="1">
        <v>2800</v>
      </c>
      <c r="Q1179" s="1">
        <v>2421.7325256089034</v>
      </c>
      <c r="R1179" s="1">
        <v>2046.4338813739605</v>
      </c>
    </row>
    <row r="1180" spans="12:18" x14ac:dyDescent="0.25">
      <c r="L1180" s="1">
        <v>1164</v>
      </c>
      <c r="M1180" s="1">
        <v>2356.8287728952855</v>
      </c>
      <c r="N1180" s="1">
        <v>2036.4388029390498</v>
      </c>
      <c r="O1180" s="1">
        <v>1521.0370707972452</v>
      </c>
      <c r="P1180" s="1">
        <v>1806.3824698189392</v>
      </c>
      <c r="Q1180" s="1">
        <v>2580.7567284504457</v>
      </c>
      <c r="R1180" s="1">
        <v>2085.3896746969781</v>
      </c>
    </row>
    <row r="1181" spans="12:18" x14ac:dyDescent="0.25">
      <c r="L1181" s="1">
        <v>1165</v>
      </c>
      <c r="M1181" s="1">
        <v>2500</v>
      </c>
      <c r="N1181" s="1">
        <v>2600</v>
      </c>
      <c r="O1181" s="1">
        <v>2595.8241681558111</v>
      </c>
      <c r="P1181" s="1">
        <v>1773.3967862785594</v>
      </c>
      <c r="Q1181" s="1">
        <v>2900</v>
      </c>
      <c r="R1181" s="1">
        <v>849.26084971156342</v>
      </c>
    </row>
    <row r="1182" spans="12:18" x14ac:dyDescent="0.25">
      <c r="L1182" s="1">
        <v>1166</v>
      </c>
      <c r="M1182" s="1">
        <v>2500</v>
      </c>
      <c r="N1182" s="1">
        <v>2600</v>
      </c>
      <c r="O1182" s="1">
        <v>1335.2593508527225</v>
      </c>
      <c r="P1182" s="1">
        <v>2084.1043814746258</v>
      </c>
      <c r="Q1182" s="1">
        <v>2900</v>
      </c>
      <c r="R1182" s="1">
        <v>1725.7518391751478</v>
      </c>
    </row>
    <row r="1183" spans="12:18" x14ac:dyDescent="0.25">
      <c r="L1183" s="1">
        <v>1167</v>
      </c>
      <c r="M1183" s="1">
        <v>2500</v>
      </c>
      <c r="N1183" s="1">
        <v>2600</v>
      </c>
      <c r="O1183" s="1">
        <v>1943.0611246751023</v>
      </c>
      <c r="P1183" s="1">
        <v>2800</v>
      </c>
      <c r="Q1183" s="1">
        <v>2900</v>
      </c>
      <c r="R1183" s="1">
        <v>1334.2206242854395</v>
      </c>
    </row>
    <row r="1184" spans="12:18" x14ac:dyDescent="0.25">
      <c r="L1184" s="1">
        <v>1168</v>
      </c>
      <c r="M1184" s="1">
        <v>2500</v>
      </c>
      <c r="N1184" s="1">
        <v>2600</v>
      </c>
      <c r="O1184" s="1">
        <v>1894.686088178692</v>
      </c>
      <c r="P1184" s="1">
        <v>2296.0368676882849</v>
      </c>
      <c r="Q1184" s="1">
        <v>2045.8262583067817</v>
      </c>
      <c r="R1184" s="1">
        <v>1514.9662793553734</v>
      </c>
    </row>
    <row r="1185" spans="12:18" x14ac:dyDescent="0.25">
      <c r="L1185" s="1">
        <v>1169</v>
      </c>
      <c r="M1185" s="1">
        <v>946.85253877116611</v>
      </c>
      <c r="N1185" s="1">
        <v>2600</v>
      </c>
      <c r="O1185" s="1">
        <v>2700</v>
      </c>
      <c r="P1185" s="1">
        <v>2172.4182830222971</v>
      </c>
      <c r="Q1185" s="1">
        <v>2284.7254354676784</v>
      </c>
      <c r="R1185" s="1">
        <v>2101.1771618230628</v>
      </c>
    </row>
    <row r="1186" spans="12:18" x14ac:dyDescent="0.25">
      <c r="L1186" s="1">
        <v>1170</v>
      </c>
      <c r="M1186" s="1">
        <v>2202.7619905561573</v>
      </c>
      <c r="N1186" s="1">
        <v>2600</v>
      </c>
      <c r="O1186" s="1">
        <v>2700</v>
      </c>
      <c r="P1186" s="1">
        <v>2800</v>
      </c>
      <c r="Q1186" s="1">
        <v>480.47983781212861</v>
      </c>
      <c r="R1186" s="1">
        <v>2350.2330017653776</v>
      </c>
    </row>
    <row r="1187" spans="12:18" x14ac:dyDescent="0.25">
      <c r="L1187" s="1">
        <v>1171</v>
      </c>
      <c r="M1187" s="1">
        <v>2173.1336192390013</v>
      </c>
      <c r="N1187" s="1">
        <v>2532.9988338556914</v>
      </c>
      <c r="O1187" s="1">
        <v>2700</v>
      </c>
      <c r="P1187" s="1">
        <v>2013.7548631501872</v>
      </c>
      <c r="Q1187" s="1">
        <v>1100.1677495311383</v>
      </c>
      <c r="R1187" s="1">
        <v>1305.8987962239562</v>
      </c>
    </row>
    <row r="1188" spans="12:18" x14ac:dyDescent="0.25">
      <c r="L1188" s="1">
        <v>1172</v>
      </c>
      <c r="M1188" s="1">
        <v>2500</v>
      </c>
      <c r="N1188" s="1">
        <v>2387.3711890884451</v>
      </c>
      <c r="O1188" s="1">
        <v>2700</v>
      </c>
      <c r="P1188" s="1">
        <v>2445.4130416187736</v>
      </c>
      <c r="Q1188" s="1">
        <v>2872.9808223215214</v>
      </c>
      <c r="R1188" s="1">
        <v>2306.3855860599351</v>
      </c>
    </row>
    <row r="1189" spans="12:18" x14ac:dyDescent="0.25">
      <c r="L1189" s="1">
        <v>1173</v>
      </c>
      <c r="M1189" s="1">
        <v>1595.9719328641631</v>
      </c>
      <c r="N1189" s="1">
        <v>2555.5519894122326</v>
      </c>
      <c r="O1189" s="1">
        <v>2556.554300862832</v>
      </c>
      <c r="P1189" s="1">
        <v>2800</v>
      </c>
      <c r="Q1189" s="1">
        <v>2340.273310733679</v>
      </c>
      <c r="R1189" s="1">
        <v>2749.6568607064837</v>
      </c>
    </row>
    <row r="1190" spans="12:18" x14ac:dyDescent="0.25">
      <c r="L1190" s="1">
        <v>1174</v>
      </c>
      <c r="M1190" s="1">
        <v>2500</v>
      </c>
      <c r="N1190" s="1">
        <v>1822.0216601122015</v>
      </c>
      <c r="O1190" s="1">
        <v>957.51494238448868</v>
      </c>
      <c r="P1190" s="1">
        <v>2800</v>
      </c>
      <c r="Q1190" s="1">
        <v>2147.1581916593373</v>
      </c>
      <c r="R1190" s="1">
        <v>2536.3823852198193</v>
      </c>
    </row>
    <row r="1191" spans="12:18" x14ac:dyDescent="0.25">
      <c r="L1191" s="1">
        <v>1175</v>
      </c>
      <c r="M1191" s="1">
        <v>2262.2868371825321</v>
      </c>
      <c r="N1191" s="1">
        <v>2360.5413078811416</v>
      </c>
      <c r="O1191" s="1">
        <v>2700</v>
      </c>
      <c r="P1191" s="1">
        <v>986.8871454482296</v>
      </c>
      <c r="Q1191" s="1">
        <v>1502.4451550871381</v>
      </c>
      <c r="R1191" s="1">
        <v>954.46544098760978</v>
      </c>
    </row>
    <row r="1192" spans="12:18" x14ac:dyDescent="0.25">
      <c r="L1192" s="1">
        <v>1176</v>
      </c>
      <c r="M1192" s="1">
        <v>2500</v>
      </c>
      <c r="N1192" s="1">
        <v>2534.9011856787797</v>
      </c>
      <c r="O1192" s="1">
        <v>2700</v>
      </c>
      <c r="P1192" s="1">
        <v>2800</v>
      </c>
      <c r="Q1192" s="1">
        <v>2113.2441388461293</v>
      </c>
      <c r="R1192" s="1">
        <v>2724.3610793897778</v>
      </c>
    </row>
    <row r="1193" spans="12:18" x14ac:dyDescent="0.25">
      <c r="L1193" s="1">
        <v>1177</v>
      </c>
      <c r="M1193" s="1">
        <v>2480.9540346391445</v>
      </c>
      <c r="N1193" s="1">
        <v>2011.0139940624008</v>
      </c>
      <c r="O1193" s="1">
        <v>1788.883474637274</v>
      </c>
      <c r="P1193" s="1">
        <v>2767.2308735146798</v>
      </c>
      <c r="Q1193" s="1">
        <v>1266.3164707299534</v>
      </c>
      <c r="R1193" s="1">
        <v>1203.3973434357408</v>
      </c>
    </row>
    <row r="1194" spans="12:18" x14ac:dyDescent="0.25">
      <c r="L1194" s="1">
        <v>1178</v>
      </c>
      <c r="M1194" s="1">
        <v>2127.3859969833984</v>
      </c>
      <c r="N1194" s="1">
        <v>713.04177543628157</v>
      </c>
      <c r="O1194" s="1">
        <v>961.94899326487666</v>
      </c>
      <c r="P1194" s="1">
        <v>2114.764880013031</v>
      </c>
      <c r="Q1194" s="1">
        <v>1920.935563812337</v>
      </c>
      <c r="R1194" s="1">
        <v>1484.8399548962871</v>
      </c>
    </row>
    <row r="1195" spans="12:18" x14ac:dyDescent="0.25">
      <c r="L1195" s="1">
        <v>1179</v>
      </c>
      <c r="M1195" s="1">
        <v>2500</v>
      </c>
      <c r="N1195" s="1">
        <v>1630.2443683481774</v>
      </c>
      <c r="O1195" s="1">
        <v>2700</v>
      </c>
      <c r="P1195" s="1">
        <v>2682.4710856642278</v>
      </c>
      <c r="Q1195" s="1">
        <v>2900</v>
      </c>
      <c r="R1195" s="1">
        <v>3000</v>
      </c>
    </row>
    <row r="1196" spans="12:18" x14ac:dyDescent="0.25">
      <c r="L1196" s="1">
        <v>1180</v>
      </c>
      <c r="M1196" s="1">
        <v>2500</v>
      </c>
      <c r="N1196" s="1">
        <v>2093.1619502476374</v>
      </c>
      <c r="O1196" s="1">
        <v>2636.9388020688948</v>
      </c>
      <c r="P1196" s="1">
        <v>393.28982416535473</v>
      </c>
      <c r="Q1196" s="1">
        <v>2632.965146684588</v>
      </c>
      <c r="R1196" s="1">
        <v>3000</v>
      </c>
    </row>
    <row r="1197" spans="12:18" x14ac:dyDescent="0.25">
      <c r="L1197" s="1">
        <v>1181</v>
      </c>
      <c r="M1197" s="1">
        <v>1994.7716628422068</v>
      </c>
      <c r="N1197" s="1">
        <v>2600</v>
      </c>
      <c r="O1197" s="1">
        <v>2665.2767019252587</v>
      </c>
      <c r="P1197" s="1">
        <v>2596.8087461528485</v>
      </c>
      <c r="Q1197" s="1">
        <v>2849.5198965809805</v>
      </c>
      <c r="R1197" s="1">
        <v>1357.7997378854461</v>
      </c>
    </row>
    <row r="1198" spans="12:18" x14ac:dyDescent="0.25">
      <c r="L1198" s="1">
        <v>1182</v>
      </c>
      <c r="M1198" s="1">
        <v>2500</v>
      </c>
      <c r="N1198" s="1">
        <v>1810.2796163817738</v>
      </c>
      <c r="O1198" s="1">
        <v>2700</v>
      </c>
      <c r="P1198" s="1">
        <v>2800</v>
      </c>
      <c r="Q1198" s="1">
        <v>2292.7921656388389</v>
      </c>
      <c r="R1198" s="1">
        <v>3000</v>
      </c>
    </row>
    <row r="1199" spans="12:18" x14ac:dyDescent="0.25">
      <c r="L1199" s="1">
        <v>1183</v>
      </c>
      <c r="M1199" s="1">
        <v>2500</v>
      </c>
      <c r="N1199" s="1">
        <v>1559.3654164964287</v>
      </c>
      <c r="O1199" s="1">
        <v>1787.9646771264688</v>
      </c>
      <c r="P1199" s="1">
        <v>2800</v>
      </c>
      <c r="Q1199" s="1">
        <v>2739.1163021120692</v>
      </c>
      <c r="R1199" s="1">
        <v>1981.1725588189229</v>
      </c>
    </row>
    <row r="1200" spans="12:18" x14ac:dyDescent="0.25">
      <c r="L1200" s="1">
        <v>1184</v>
      </c>
      <c r="M1200" s="1">
        <v>1053.0743099981723</v>
      </c>
      <c r="N1200" s="1">
        <v>2579.8848296641754</v>
      </c>
      <c r="O1200" s="1">
        <v>2700</v>
      </c>
      <c r="P1200" s="1">
        <v>885.05239722039369</v>
      </c>
      <c r="Q1200" s="1">
        <v>1663.9800589893048</v>
      </c>
      <c r="R1200" s="1">
        <v>3000</v>
      </c>
    </row>
    <row r="1201" spans="12:18" x14ac:dyDescent="0.25">
      <c r="L1201" s="1">
        <v>1185</v>
      </c>
      <c r="M1201" s="1">
        <v>2500</v>
      </c>
      <c r="N1201" s="1">
        <v>1148.8989133915834</v>
      </c>
      <c r="O1201" s="1">
        <v>1354.3863075883428</v>
      </c>
      <c r="P1201" s="1">
        <v>2800</v>
      </c>
      <c r="Q1201" s="1">
        <v>2675.4547118655828</v>
      </c>
      <c r="R1201" s="1">
        <v>1588.3932209088011</v>
      </c>
    </row>
    <row r="1202" spans="12:18" x14ac:dyDescent="0.25">
      <c r="L1202" s="1">
        <v>1186</v>
      </c>
      <c r="M1202" s="1">
        <v>2500</v>
      </c>
      <c r="N1202" s="1">
        <v>2452.4393738821182</v>
      </c>
      <c r="O1202" s="1">
        <v>1986.2971526216911</v>
      </c>
      <c r="P1202" s="1">
        <v>2642.791551209355</v>
      </c>
      <c r="Q1202" s="1">
        <v>1362.1751449865369</v>
      </c>
      <c r="R1202" s="1">
        <v>1947.1801525357182</v>
      </c>
    </row>
    <row r="1203" spans="12:18" x14ac:dyDescent="0.25">
      <c r="L1203" s="1">
        <v>1187</v>
      </c>
      <c r="M1203" s="1">
        <v>1438.4991046539444</v>
      </c>
      <c r="N1203" s="1">
        <v>2600</v>
      </c>
      <c r="O1203" s="1">
        <v>2603.4128596427781</v>
      </c>
      <c r="P1203" s="1">
        <v>2800</v>
      </c>
      <c r="Q1203" s="1">
        <v>2900</v>
      </c>
      <c r="R1203" s="1">
        <v>1323.8622102337654</v>
      </c>
    </row>
    <row r="1204" spans="12:18" x14ac:dyDescent="0.25">
      <c r="L1204" s="1">
        <v>1188</v>
      </c>
      <c r="M1204" s="1">
        <v>2162.3163759490844</v>
      </c>
      <c r="N1204" s="1">
        <v>2600</v>
      </c>
      <c r="O1204" s="1">
        <v>2236.3605395320942</v>
      </c>
      <c r="P1204" s="1">
        <v>2757.0071489979073</v>
      </c>
      <c r="Q1204" s="1">
        <v>1607.9348407034067</v>
      </c>
      <c r="R1204" s="1">
        <v>1524.9649443612898</v>
      </c>
    </row>
    <row r="1205" spans="12:18" x14ac:dyDescent="0.25">
      <c r="L1205" s="1">
        <v>1189</v>
      </c>
      <c r="M1205" s="1">
        <v>1921.9318990727647</v>
      </c>
      <c r="N1205" s="1">
        <v>2600</v>
      </c>
      <c r="O1205" s="1">
        <v>1323.8871100375318</v>
      </c>
      <c r="P1205" s="1">
        <v>2561.9286886613691</v>
      </c>
      <c r="Q1205" s="1">
        <v>2716.9436712192646</v>
      </c>
      <c r="R1205" s="1">
        <v>3000</v>
      </c>
    </row>
    <row r="1206" spans="12:18" x14ac:dyDescent="0.25">
      <c r="L1206" s="1">
        <v>1190</v>
      </c>
      <c r="M1206" s="1">
        <v>2369.9752414104073</v>
      </c>
      <c r="N1206" s="1">
        <v>2046.7351462502302</v>
      </c>
      <c r="O1206" s="1">
        <v>2700</v>
      </c>
      <c r="P1206" s="1">
        <v>2523.6822299999485</v>
      </c>
      <c r="Q1206" s="1">
        <v>2900</v>
      </c>
      <c r="R1206" s="1">
        <v>2264.622230893076</v>
      </c>
    </row>
    <row r="1207" spans="12:18" x14ac:dyDescent="0.25">
      <c r="L1207" s="1">
        <v>1191</v>
      </c>
      <c r="M1207" s="1">
        <v>2280.8887064018099</v>
      </c>
      <c r="N1207" s="1">
        <v>2600</v>
      </c>
      <c r="O1207" s="1">
        <v>1410.7332166323199</v>
      </c>
      <c r="P1207" s="1">
        <v>2029.1956602993882</v>
      </c>
      <c r="Q1207" s="1">
        <v>1338.2841951883265</v>
      </c>
      <c r="R1207" s="1">
        <v>1013.8626457397104</v>
      </c>
    </row>
    <row r="1208" spans="12:18" x14ac:dyDescent="0.25">
      <c r="L1208" s="1">
        <v>1192</v>
      </c>
      <c r="M1208" s="1">
        <v>1903.1004522236553</v>
      </c>
      <c r="N1208" s="1">
        <v>490.69091687375476</v>
      </c>
      <c r="O1208" s="1">
        <v>2700</v>
      </c>
      <c r="P1208" s="1">
        <v>1776.3047408253174</v>
      </c>
      <c r="Q1208" s="1">
        <v>2900</v>
      </c>
      <c r="R1208" s="1">
        <v>3000</v>
      </c>
    </row>
    <row r="1209" spans="12:18" x14ac:dyDescent="0.25">
      <c r="L1209" s="1">
        <v>1193</v>
      </c>
      <c r="M1209" s="1">
        <v>2500</v>
      </c>
      <c r="N1209" s="1">
        <v>2600</v>
      </c>
      <c r="O1209" s="1">
        <v>2700</v>
      </c>
      <c r="P1209" s="1">
        <v>2331.4520477509554</v>
      </c>
      <c r="Q1209" s="1">
        <v>2251.0047550761478</v>
      </c>
      <c r="R1209" s="1">
        <v>2409.9954541899133</v>
      </c>
    </row>
    <row r="1210" spans="12:18" x14ac:dyDescent="0.25">
      <c r="L1210" s="1">
        <v>1194</v>
      </c>
      <c r="M1210" s="1">
        <v>2262.4193074087366</v>
      </c>
      <c r="N1210" s="1">
        <v>2600</v>
      </c>
      <c r="O1210" s="1">
        <v>2065.9719862540924</v>
      </c>
      <c r="P1210" s="1">
        <v>2800</v>
      </c>
      <c r="Q1210" s="1">
        <v>1903.0394113590623</v>
      </c>
      <c r="R1210" s="1">
        <v>3000</v>
      </c>
    </row>
    <row r="1211" spans="12:18" x14ac:dyDescent="0.25">
      <c r="L1211" s="1">
        <v>1195</v>
      </c>
      <c r="M1211" s="1">
        <v>2484.7059071156668</v>
      </c>
      <c r="N1211" s="1">
        <v>2370.1466437348445</v>
      </c>
      <c r="O1211" s="1">
        <v>2243.586942865837</v>
      </c>
      <c r="P1211" s="1">
        <v>2800</v>
      </c>
      <c r="Q1211" s="1">
        <v>1947.656357952179</v>
      </c>
      <c r="R1211" s="1">
        <v>1181.1081293141924</v>
      </c>
    </row>
    <row r="1212" spans="12:18" x14ac:dyDescent="0.25">
      <c r="L1212" s="1">
        <v>1196</v>
      </c>
      <c r="M1212" s="1">
        <v>1194.977894722103</v>
      </c>
      <c r="N1212" s="1">
        <v>2177.6643833592489</v>
      </c>
      <c r="O1212" s="1">
        <v>1948.725397781338</v>
      </c>
      <c r="P1212" s="1">
        <v>2800</v>
      </c>
      <c r="Q1212" s="1">
        <v>2900</v>
      </c>
      <c r="R1212" s="1">
        <v>2409.5166025100407</v>
      </c>
    </row>
    <row r="1213" spans="12:18" x14ac:dyDescent="0.25">
      <c r="L1213" s="1">
        <v>1197</v>
      </c>
      <c r="M1213" s="1">
        <v>2500</v>
      </c>
      <c r="N1213" s="1">
        <v>2600</v>
      </c>
      <c r="O1213" s="1">
        <v>2700</v>
      </c>
      <c r="P1213" s="1">
        <v>2800</v>
      </c>
      <c r="Q1213" s="1">
        <v>2166.3461952726093</v>
      </c>
      <c r="R1213" s="1">
        <v>3000</v>
      </c>
    </row>
    <row r="1214" spans="12:18" x14ac:dyDescent="0.25">
      <c r="L1214" s="1">
        <v>1198</v>
      </c>
      <c r="M1214" s="1">
        <v>2500</v>
      </c>
      <c r="N1214" s="1">
        <v>1529.666797241845</v>
      </c>
      <c r="O1214" s="1">
        <v>2642.5638378241083</v>
      </c>
      <c r="P1214" s="1">
        <v>2800</v>
      </c>
      <c r="Q1214" s="1">
        <v>2032.1718374699631</v>
      </c>
      <c r="R1214" s="1">
        <v>1664.6048615024351</v>
      </c>
    </row>
    <row r="1215" spans="12:18" x14ac:dyDescent="0.25">
      <c r="L1215" s="1">
        <v>1199</v>
      </c>
      <c r="M1215" s="1">
        <v>2500</v>
      </c>
      <c r="N1215" s="1">
        <v>1709.5699557415091</v>
      </c>
      <c r="O1215" s="1">
        <v>2700</v>
      </c>
      <c r="P1215" s="1">
        <v>2800</v>
      </c>
      <c r="Q1215" s="1">
        <v>2753.446793708923</v>
      </c>
      <c r="R1215" s="1">
        <v>1392.7293670111153</v>
      </c>
    </row>
    <row r="1216" spans="12:18" x14ac:dyDescent="0.25">
      <c r="L1216" s="1">
        <v>1200</v>
      </c>
      <c r="M1216" s="1">
        <v>2500</v>
      </c>
      <c r="N1216" s="1">
        <v>2018.0042025845496</v>
      </c>
      <c r="O1216" s="1">
        <v>2700</v>
      </c>
      <c r="P1216" s="1">
        <v>2379.1894021927014</v>
      </c>
      <c r="Q1216" s="1">
        <v>1353.7664448480959</v>
      </c>
      <c r="R1216" s="1">
        <v>2730.9097759068218</v>
      </c>
    </row>
    <row r="1217" spans="12:18" x14ac:dyDescent="0.25">
      <c r="L1217" s="1">
        <v>1201</v>
      </c>
      <c r="M1217" s="1">
        <v>2080.0065366415956</v>
      </c>
      <c r="N1217" s="1">
        <v>2600</v>
      </c>
      <c r="O1217" s="1">
        <v>2314.4624788065776</v>
      </c>
      <c r="P1217" s="1">
        <v>2197.5500000840998</v>
      </c>
      <c r="Q1217" s="1">
        <v>2900</v>
      </c>
      <c r="R1217" s="1">
        <v>1309.8694127277781</v>
      </c>
    </row>
    <row r="1218" spans="12:18" x14ac:dyDescent="0.25">
      <c r="L1218" s="1">
        <v>1202</v>
      </c>
      <c r="M1218" s="1">
        <v>2314.0138128528065</v>
      </c>
      <c r="N1218" s="1">
        <v>1963.8792274641578</v>
      </c>
      <c r="O1218" s="1">
        <v>1258.6340365779733</v>
      </c>
      <c r="P1218" s="1">
        <v>2468.0387064356037</v>
      </c>
      <c r="Q1218" s="1">
        <v>2900</v>
      </c>
      <c r="R1218" s="1">
        <v>2858.6568099477954</v>
      </c>
    </row>
    <row r="1219" spans="12:18" x14ac:dyDescent="0.25">
      <c r="L1219" s="1">
        <v>1203</v>
      </c>
      <c r="M1219" s="1">
        <v>2133.267042128191</v>
      </c>
      <c r="N1219" s="1">
        <v>2222.4295771044349</v>
      </c>
      <c r="O1219" s="1">
        <v>2511.2498579934281</v>
      </c>
      <c r="P1219" s="1">
        <v>2449.7252932197462</v>
      </c>
      <c r="Q1219" s="1">
        <v>1856.5234738220734</v>
      </c>
      <c r="R1219" s="1">
        <v>1643.9807017761095</v>
      </c>
    </row>
    <row r="1220" spans="12:18" x14ac:dyDescent="0.25">
      <c r="L1220" s="1">
        <v>1204</v>
      </c>
      <c r="M1220" s="1">
        <v>2500</v>
      </c>
      <c r="N1220" s="1">
        <v>2600</v>
      </c>
      <c r="O1220" s="1">
        <v>2031.5227337523847</v>
      </c>
      <c r="P1220" s="1">
        <v>2149.3054861639307</v>
      </c>
      <c r="Q1220" s="1">
        <v>2028.7272814415173</v>
      </c>
      <c r="R1220" s="1">
        <v>2316.0236671549583</v>
      </c>
    </row>
    <row r="1221" spans="12:18" x14ac:dyDescent="0.25">
      <c r="L1221" s="1">
        <v>1205</v>
      </c>
      <c r="M1221" s="1">
        <v>2500</v>
      </c>
      <c r="N1221" s="1">
        <v>2600</v>
      </c>
      <c r="O1221" s="1">
        <v>2700</v>
      </c>
      <c r="P1221" s="1">
        <v>1005.9602076291812</v>
      </c>
      <c r="Q1221" s="1">
        <v>2654.0238297113374</v>
      </c>
      <c r="R1221" s="1">
        <v>3000</v>
      </c>
    </row>
    <row r="1222" spans="12:18" x14ac:dyDescent="0.25">
      <c r="L1222" s="1">
        <v>1206</v>
      </c>
      <c r="M1222" s="1">
        <v>1825.9946686912795</v>
      </c>
      <c r="N1222" s="1">
        <v>2113.5543616259356</v>
      </c>
      <c r="O1222" s="1">
        <v>2700</v>
      </c>
      <c r="P1222" s="1">
        <v>845.90487197050516</v>
      </c>
      <c r="Q1222" s="1">
        <v>1666.222919798498</v>
      </c>
      <c r="R1222" s="1">
        <v>2700.2159650206995</v>
      </c>
    </row>
    <row r="1223" spans="12:18" x14ac:dyDescent="0.25">
      <c r="L1223" s="1">
        <v>1207</v>
      </c>
      <c r="M1223" s="1">
        <v>2500</v>
      </c>
      <c r="N1223" s="1">
        <v>1912.0824499643968</v>
      </c>
      <c r="O1223" s="1">
        <v>1579.2009214461168</v>
      </c>
      <c r="P1223" s="1">
        <v>2372.2356202211954</v>
      </c>
      <c r="Q1223" s="1">
        <v>1541.9131274195802</v>
      </c>
      <c r="R1223" s="1">
        <v>1217.8711709396184</v>
      </c>
    </row>
    <row r="1224" spans="12:18" x14ac:dyDescent="0.25">
      <c r="L1224" s="1">
        <v>1208</v>
      </c>
      <c r="M1224" s="1">
        <v>2500</v>
      </c>
      <c r="N1224" s="1">
        <v>2218.1485115268561</v>
      </c>
      <c r="O1224" s="1">
        <v>2700</v>
      </c>
      <c r="P1224" s="1">
        <v>1711.0283009405694</v>
      </c>
      <c r="Q1224" s="1">
        <v>2900</v>
      </c>
      <c r="R1224" s="1">
        <v>2257.243508935253</v>
      </c>
    </row>
    <row r="1225" spans="12:18" x14ac:dyDescent="0.25">
      <c r="L1225" s="1">
        <v>1209</v>
      </c>
      <c r="M1225" s="1">
        <v>2500</v>
      </c>
      <c r="N1225" s="1">
        <v>2083.2027273476265</v>
      </c>
      <c r="O1225" s="1">
        <v>2376.5115482249294</v>
      </c>
      <c r="P1225" s="1">
        <v>1947.6828302468116</v>
      </c>
      <c r="Q1225" s="1">
        <v>2900</v>
      </c>
      <c r="R1225" s="1">
        <v>2230.4038502466201</v>
      </c>
    </row>
    <row r="1226" spans="12:18" x14ac:dyDescent="0.25">
      <c r="L1226" s="1">
        <v>1210</v>
      </c>
      <c r="M1226" s="1">
        <v>1198.4818562477594</v>
      </c>
      <c r="N1226" s="1">
        <v>2600</v>
      </c>
      <c r="O1226" s="1">
        <v>2700</v>
      </c>
      <c r="P1226" s="1">
        <v>1500.7880964636042</v>
      </c>
      <c r="Q1226" s="1">
        <v>1333.3709957427022</v>
      </c>
      <c r="R1226" s="1">
        <v>3000</v>
      </c>
    </row>
    <row r="1227" spans="12:18" x14ac:dyDescent="0.25">
      <c r="L1227" s="1">
        <v>1211</v>
      </c>
      <c r="M1227" s="1">
        <v>2500</v>
      </c>
      <c r="N1227" s="1">
        <v>2600</v>
      </c>
      <c r="O1227" s="1">
        <v>2700</v>
      </c>
      <c r="P1227" s="1">
        <v>2366.9634865763878</v>
      </c>
      <c r="Q1227" s="1">
        <v>1173.7758892731072</v>
      </c>
      <c r="R1227" s="1">
        <v>2332.6127295279448</v>
      </c>
    </row>
    <row r="1228" spans="12:18" x14ac:dyDescent="0.25">
      <c r="L1228" s="1">
        <v>1212</v>
      </c>
      <c r="M1228" s="1">
        <v>2500</v>
      </c>
      <c r="N1228" s="1">
        <v>2600</v>
      </c>
      <c r="O1228" s="1">
        <v>2700</v>
      </c>
      <c r="P1228" s="1">
        <v>264.6115300904994</v>
      </c>
      <c r="Q1228" s="1">
        <v>1735.7580226714881</v>
      </c>
      <c r="R1228" s="1">
        <v>1380.2705942952289</v>
      </c>
    </row>
    <row r="1229" spans="12:18" x14ac:dyDescent="0.25">
      <c r="L1229" s="1">
        <v>1213</v>
      </c>
      <c r="M1229" s="1">
        <v>2500</v>
      </c>
      <c r="N1229" s="1">
        <v>1521.8056577120587</v>
      </c>
      <c r="O1229" s="1">
        <v>2700</v>
      </c>
      <c r="P1229" s="1">
        <v>1636.7874706966722</v>
      </c>
      <c r="Q1229" s="1">
        <v>736.39795597852572</v>
      </c>
      <c r="R1229" s="1">
        <v>2562.8926816801968</v>
      </c>
    </row>
    <row r="1230" spans="12:18" x14ac:dyDescent="0.25">
      <c r="L1230" s="1">
        <v>1214</v>
      </c>
      <c r="M1230" s="1">
        <v>2172.0453931580096</v>
      </c>
      <c r="N1230" s="1">
        <v>2600</v>
      </c>
      <c r="O1230" s="1">
        <v>2326.4247417314364</v>
      </c>
      <c r="P1230" s="1">
        <v>2800</v>
      </c>
      <c r="Q1230" s="1">
        <v>2900</v>
      </c>
      <c r="R1230" s="1">
        <v>2020.1280886039472</v>
      </c>
    </row>
    <row r="1231" spans="12:18" x14ac:dyDescent="0.25">
      <c r="L1231" s="1">
        <v>1215</v>
      </c>
      <c r="M1231" s="1">
        <v>2500</v>
      </c>
      <c r="N1231" s="1">
        <v>2600</v>
      </c>
      <c r="O1231" s="1">
        <v>2700</v>
      </c>
      <c r="P1231" s="1">
        <v>2800</v>
      </c>
      <c r="Q1231" s="1">
        <v>1548.94131582515</v>
      </c>
      <c r="R1231" s="1">
        <v>2497.9930743375817</v>
      </c>
    </row>
    <row r="1232" spans="12:18" x14ac:dyDescent="0.25">
      <c r="L1232" s="1">
        <v>1216</v>
      </c>
      <c r="M1232" s="1">
        <v>2500</v>
      </c>
      <c r="N1232" s="1">
        <v>1168.6584559793801</v>
      </c>
      <c r="O1232" s="1">
        <v>2700</v>
      </c>
      <c r="P1232" s="1">
        <v>2502.2341935565928</v>
      </c>
      <c r="Q1232" s="1">
        <v>1034.6350989416842</v>
      </c>
      <c r="R1232" s="1">
        <v>2846.8348053244099</v>
      </c>
    </row>
    <row r="1233" spans="12:18" x14ac:dyDescent="0.25">
      <c r="L1233" s="1">
        <v>1217</v>
      </c>
      <c r="M1233" s="1">
        <v>2500</v>
      </c>
      <c r="N1233" s="1">
        <v>2492.9209258023407</v>
      </c>
      <c r="O1233" s="1">
        <v>2461.883854049287</v>
      </c>
      <c r="P1233" s="1">
        <v>2800</v>
      </c>
      <c r="Q1233" s="1">
        <v>2900</v>
      </c>
      <c r="R1233" s="1">
        <v>3000</v>
      </c>
    </row>
    <row r="1234" spans="12:18" x14ac:dyDescent="0.25">
      <c r="L1234" s="1">
        <v>1218</v>
      </c>
      <c r="M1234" s="1">
        <v>2304.9868782256303</v>
      </c>
      <c r="N1234" s="1">
        <v>1898.6038632048258</v>
      </c>
      <c r="O1234" s="1">
        <v>2700</v>
      </c>
      <c r="P1234" s="1">
        <v>2216.5584279363738</v>
      </c>
      <c r="Q1234" s="1">
        <v>164.96056620866784</v>
      </c>
      <c r="R1234" s="1">
        <v>2191.0927910536993</v>
      </c>
    </row>
    <row r="1235" spans="12:18" x14ac:dyDescent="0.25">
      <c r="L1235" s="1">
        <v>1219</v>
      </c>
      <c r="M1235" s="1">
        <v>2500</v>
      </c>
      <c r="N1235" s="1">
        <v>1546.117179154292</v>
      </c>
      <c r="O1235" s="1">
        <v>1382.2106543833706</v>
      </c>
      <c r="P1235" s="1">
        <v>321.57045763588826</v>
      </c>
      <c r="Q1235" s="1">
        <v>1807.5836573370684</v>
      </c>
      <c r="R1235" s="1">
        <v>2123.6284027335041</v>
      </c>
    </row>
    <row r="1236" spans="12:18" x14ac:dyDescent="0.25">
      <c r="L1236" s="1">
        <v>1220</v>
      </c>
      <c r="M1236" s="1">
        <v>2500</v>
      </c>
      <c r="N1236" s="1">
        <v>2600</v>
      </c>
      <c r="O1236" s="1">
        <v>2425.0752372379184</v>
      </c>
      <c r="P1236" s="1">
        <v>2439.3118382602615</v>
      </c>
      <c r="Q1236" s="1">
        <v>2393.3465024425768</v>
      </c>
      <c r="R1236" s="1">
        <v>2186.2827983869215</v>
      </c>
    </row>
    <row r="1237" spans="12:18" x14ac:dyDescent="0.25">
      <c r="L1237" s="1">
        <v>1221</v>
      </c>
      <c r="M1237" s="1">
        <v>999.58262419113544</v>
      </c>
      <c r="N1237" s="1">
        <v>2537.1437716485916</v>
      </c>
      <c r="O1237" s="1">
        <v>2497.5476211351715</v>
      </c>
      <c r="P1237" s="1">
        <v>2763.6167547742034</v>
      </c>
      <c r="Q1237" s="1">
        <v>1995.7439639539643</v>
      </c>
      <c r="R1237" s="1">
        <v>3000</v>
      </c>
    </row>
    <row r="1238" spans="12:18" x14ac:dyDescent="0.25">
      <c r="L1238" s="1">
        <v>1222</v>
      </c>
      <c r="M1238" s="1">
        <v>2500</v>
      </c>
      <c r="N1238" s="1">
        <v>1869.5182936823967</v>
      </c>
      <c r="O1238" s="1">
        <v>1166.7717266674454</v>
      </c>
      <c r="P1238" s="1">
        <v>2450.0321168823093</v>
      </c>
      <c r="Q1238" s="1">
        <v>2675.2936379547227</v>
      </c>
      <c r="R1238" s="1">
        <v>2967.3447754087738</v>
      </c>
    </row>
    <row r="1239" spans="12:18" x14ac:dyDescent="0.25">
      <c r="L1239" s="1">
        <v>1223</v>
      </c>
      <c r="M1239" s="1">
        <v>2500</v>
      </c>
      <c r="N1239" s="1">
        <v>2600</v>
      </c>
      <c r="O1239" s="1">
        <v>2700</v>
      </c>
      <c r="P1239" s="1">
        <v>2702.1181150157045</v>
      </c>
      <c r="Q1239" s="1">
        <v>676.03819894017624</v>
      </c>
      <c r="R1239" s="1">
        <v>2648.8863812937607</v>
      </c>
    </row>
    <row r="1240" spans="12:18" x14ac:dyDescent="0.25">
      <c r="L1240" s="1">
        <v>1224</v>
      </c>
      <c r="M1240" s="1">
        <v>2134.4313024354924</v>
      </c>
      <c r="N1240" s="1">
        <v>1718.6558791112684</v>
      </c>
      <c r="O1240" s="1">
        <v>2700</v>
      </c>
      <c r="P1240" s="1">
        <v>2550.4180168290459</v>
      </c>
      <c r="Q1240" s="1">
        <v>2238.2803493233705</v>
      </c>
      <c r="R1240" s="1">
        <v>1872.5792636262217</v>
      </c>
    </row>
    <row r="1241" spans="12:18" x14ac:dyDescent="0.25">
      <c r="L1241" s="1">
        <v>1225</v>
      </c>
      <c r="M1241" s="1">
        <v>2500</v>
      </c>
      <c r="N1241" s="1">
        <v>2600</v>
      </c>
      <c r="O1241" s="1">
        <v>2700</v>
      </c>
      <c r="P1241" s="1">
        <v>2800</v>
      </c>
      <c r="Q1241" s="1">
        <v>2175.2493629324331</v>
      </c>
      <c r="R1241" s="1">
        <v>2700.9188799050353</v>
      </c>
    </row>
    <row r="1242" spans="12:18" x14ac:dyDescent="0.25">
      <c r="L1242" s="1">
        <v>1226</v>
      </c>
      <c r="M1242" s="1">
        <v>2500</v>
      </c>
      <c r="N1242" s="1">
        <v>1970.194724895081</v>
      </c>
      <c r="O1242" s="1">
        <v>2700</v>
      </c>
      <c r="P1242" s="1">
        <v>1157.2208047294671</v>
      </c>
      <c r="Q1242" s="1">
        <v>1119.5541388778192</v>
      </c>
      <c r="R1242" s="1">
        <v>2455.3299931085303</v>
      </c>
    </row>
    <row r="1243" spans="12:18" x14ac:dyDescent="0.25">
      <c r="L1243" s="1">
        <v>1227</v>
      </c>
      <c r="M1243" s="1">
        <v>1710.2035355409535</v>
      </c>
      <c r="N1243" s="1">
        <v>2600</v>
      </c>
      <c r="O1243" s="1">
        <v>2700</v>
      </c>
      <c r="P1243" s="1">
        <v>2800</v>
      </c>
      <c r="Q1243" s="1">
        <v>2852.5327512997001</v>
      </c>
      <c r="R1243" s="1">
        <v>2028.1887898462787</v>
      </c>
    </row>
    <row r="1244" spans="12:18" x14ac:dyDescent="0.25">
      <c r="L1244" s="1">
        <v>1228</v>
      </c>
      <c r="M1244" s="1">
        <v>1827.2106413019355</v>
      </c>
      <c r="N1244" s="1">
        <v>2600</v>
      </c>
      <c r="O1244" s="1">
        <v>2700</v>
      </c>
      <c r="P1244" s="1">
        <v>2800</v>
      </c>
      <c r="Q1244" s="1">
        <v>1852.5542771753471</v>
      </c>
      <c r="R1244" s="1">
        <v>923.34916710804873</v>
      </c>
    </row>
    <row r="1245" spans="12:18" x14ac:dyDescent="0.25">
      <c r="L1245" s="1">
        <v>1229</v>
      </c>
      <c r="M1245" s="1">
        <v>2500</v>
      </c>
      <c r="N1245" s="1">
        <v>2600</v>
      </c>
      <c r="O1245" s="1">
        <v>1882.893693133989</v>
      </c>
      <c r="P1245" s="1">
        <v>2554.8119234859241</v>
      </c>
      <c r="Q1245" s="1">
        <v>2900</v>
      </c>
      <c r="R1245" s="1">
        <v>3000</v>
      </c>
    </row>
    <row r="1246" spans="12:18" x14ac:dyDescent="0.25">
      <c r="L1246" s="1">
        <v>1230</v>
      </c>
      <c r="M1246" s="1">
        <v>1410.2140130324524</v>
      </c>
      <c r="N1246" s="1">
        <v>2600</v>
      </c>
      <c r="O1246" s="1">
        <v>2253.2811112588738</v>
      </c>
      <c r="P1246" s="1">
        <v>1525.3986762838708</v>
      </c>
      <c r="Q1246" s="1">
        <v>2636.7313916493422</v>
      </c>
      <c r="R1246" s="1">
        <v>2067.7823613122332</v>
      </c>
    </row>
    <row r="1247" spans="12:18" x14ac:dyDescent="0.25">
      <c r="L1247" s="1">
        <v>1231</v>
      </c>
      <c r="M1247" s="1">
        <v>2461.581386673457</v>
      </c>
      <c r="N1247" s="1">
        <v>2600</v>
      </c>
      <c r="O1247" s="1">
        <v>1600.2969434771371</v>
      </c>
      <c r="P1247" s="1">
        <v>2800</v>
      </c>
      <c r="Q1247" s="1">
        <v>2428.6911307483897</v>
      </c>
      <c r="R1247" s="1">
        <v>1997.4186148276303</v>
      </c>
    </row>
    <row r="1248" spans="12:18" x14ac:dyDescent="0.25">
      <c r="L1248" s="1">
        <v>1232</v>
      </c>
      <c r="M1248" s="1">
        <v>1878.3616426057306</v>
      </c>
      <c r="N1248" s="1">
        <v>2600</v>
      </c>
      <c r="O1248" s="1">
        <v>2017.363463485638</v>
      </c>
      <c r="P1248" s="1">
        <v>929.92038711845862</v>
      </c>
      <c r="Q1248" s="1">
        <v>2313.7717132071621</v>
      </c>
      <c r="R1248" s="1">
        <v>2089.2954048271827</v>
      </c>
    </row>
    <row r="1249" spans="12:18" x14ac:dyDescent="0.25">
      <c r="L1249" s="1">
        <v>1233</v>
      </c>
      <c r="M1249" s="1">
        <v>2500</v>
      </c>
      <c r="N1249" s="1">
        <v>2428.0202911774468</v>
      </c>
      <c r="O1249" s="1">
        <v>2683.2113066381171</v>
      </c>
      <c r="P1249" s="1">
        <v>1871.9687444580823</v>
      </c>
      <c r="Q1249" s="1">
        <v>2579.7186739829631</v>
      </c>
      <c r="R1249" s="1">
        <v>2360.081812277328</v>
      </c>
    </row>
    <row r="1250" spans="12:18" x14ac:dyDescent="0.25">
      <c r="L1250" s="1">
        <v>1234</v>
      </c>
      <c r="M1250" s="1">
        <v>2500</v>
      </c>
      <c r="N1250" s="1">
        <v>2600</v>
      </c>
      <c r="O1250" s="1">
        <v>2522.4041662370455</v>
      </c>
      <c r="P1250" s="1">
        <v>1028.5109195397363</v>
      </c>
      <c r="Q1250" s="1">
        <v>1502.4571438660096</v>
      </c>
      <c r="R1250" s="1">
        <v>1596.3425069733944</v>
      </c>
    </row>
    <row r="1251" spans="12:18" x14ac:dyDescent="0.25">
      <c r="L1251" s="1">
        <v>1235</v>
      </c>
      <c r="M1251" s="1">
        <v>2500</v>
      </c>
      <c r="N1251" s="1">
        <v>2600</v>
      </c>
      <c r="O1251" s="1">
        <v>1445.4942166720034</v>
      </c>
      <c r="P1251" s="1">
        <v>2800</v>
      </c>
      <c r="Q1251" s="1">
        <v>2138.5149910246723</v>
      </c>
      <c r="R1251" s="1">
        <v>2697.7733218848471</v>
      </c>
    </row>
    <row r="1252" spans="12:18" x14ac:dyDescent="0.25">
      <c r="L1252" s="1">
        <v>1236</v>
      </c>
      <c r="M1252" s="1">
        <v>2500</v>
      </c>
      <c r="N1252" s="1">
        <v>2600</v>
      </c>
      <c r="O1252" s="1">
        <v>1541.1985134992246</v>
      </c>
      <c r="P1252" s="1">
        <v>2308.2339812711352</v>
      </c>
      <c r="Q1252" s="1">
        <v>2189.4194638617564</v>
      </c>
      <c r="R1252" s="1">
        <v>1462.1219285839852</v>
      </c>
    </row>
    <row r="1253" spans="12:18" x14ac:dyDescent="0.25">
      <c r="L1253" s="1">
        <v>1237</v>
      </c>
      <c r="M1253" s="1">
        <v>2500</v>
      </c>
      <c r="N1253" s="1">
        <v>2600</v>
      </c>
      <c r="O1253" s="1">
        <v>2700</v>
      </c>
      <c r="P1253" s="1">
        <v>1625.2010735771009</v>
      </c>
      <c r="Q1253" s="1">
        <v>2096.6063577259747</v>
      </c>
      <c r="R1253" s="1">
        <v>3000</v>
      </c>
    </row>
    <row r="1254" spans="12:18" x14ac:dyDescent="0.25">
      <c r="L1254" s="1">
        <v>1238</v>
      </c>
      <c r="M1254" s="1">
        <v>2466.133250372252</v>
      </c>
      <c r="N1254" s="1">
        <v>1100.5315830762847</v>
      </c>
      <c r="O1254" s="1">
        <v>1323.0977039595441</v>
      </c>
      <c r="P1254" s="1">
        <v>2179.3294622974508</v>
      </c>
      <c r="Q1254" s="1">
        <v>1682.9055314760581</v>
      </c>
      <c r="R1254" s="1">
        <v>1627.6680047314612</v>
      </c>
    </row>
    <row r="1255" spans="12:18" x14ac:dyDescent="0.25">
      <c r="L1255" s="1">
        <v>1239</v>
      </c>
      <c r="M1255" s="1">
        <v>1894.8370318068246</v>
      </c>
      <c r="N1255" s="1">
        <v>2600</v>
      </c>
      <c r="O1255" s="1">
        <v>1532.8235437726298</v>
      </c>
      <c r="P1255" s="1">
        <v>2185.5669709106087</v>
      </c>
      <c r="Q1255" s="1">
        <v>2578.459891018847</v>
      </c>
      <c r="R1255" s="1">
        <v>3000</v>
      </c>
    </row>
    <row r="1256" spans="12:18" x14ac:dyDescent="0.25">
      <c r="L1256" s="1">
        <v>1240</v>
      </c>
      <c r="M1256" s="1">
        <v>1908.3366812540712</v>
      </c>
      <c r="N1256" s="1">
        <v>1941.3430853593641</v>
      </c>
      <c r="O1256" s="1">
        <v>2696.272130977175</v>
      </c>
      <c r="P1256" s="1">
        <v>2800</v>
      </c>
      <c r="Q1256" s="1">
        <v>2326.0472660575865</v>
      </c>
      <c r="R1256" s="1">
        <v>2187.2606697610663</v>
      </c>
    </row>
    <row r="1257" spans="12:18" x14ac:dyDescent="0.25">
      <c r="L1257" s="1">
        <v>1241</v>
      </c>
      <c r="M1257" s="1">
        <v>2171.991653842907</v>
      </c>
      <c r="N1257" s="1">
        <v>2600</v>
      </c>
      <c r="O1257" s="1">
        <v>2269.8548273684969</v>
      </c>
      <c r="P1257" s="1">
        <v>1769.9545209025468</v>
      </c>
      <c r="Q1257" s="1">
        <v>1812.3653635507512</v>
      </c>
      <c r="R1257" s="1">
        <v>742.88104239205313</v>
      </c>
    </row>
    <row r="1258" spans="12:18" x14ac:dyDescent="0.25">
      <c r="L1258" s="1">
        <v>1242</v>
      </c>
      <c r="M1258" s="1">
        <v>1401.2455054735124</v>
      </c>
      <c r="N1258" s="1">
        <v>2600</v>
      </c>
      <c r="O1258" s="1">
        <v>718.72792297767228</v>
      </c>
      <c r="P1258" s="1">
        <v>2800</v>
      </c>
      <c r="Q1258" s="1">
        <v>1572.5154466531276</v>
      </c>
      <c r="R1258" s="1">
        <v>2577.771101114271</v>
      </c>
    </row>
    <row r="1259" spans="12:18" x14ac:dyDescent="0.25">
      <c r="L1259" s="1">
        <v>1243</v>
      </c>
      <c r="M1259" s="1">
        <v>2500</v>
      </c>
      <c r="N1259" s="1">
        <v>2087.298694624274</v>
      </c>
      <c r="O1259" s="1">
        <v>1471.1796656199363</v>
      </c>
      <c r="P1259" s="1">
        <v>1378.9015186103625</v>
      </c>
      <c r="Q1259" s="1">
        <v>2875.1799073752072</v>
      </c>
      <c r="R1259" s="1">
        <v>3000</v>
      </c>
    </row>
    <row r="1260" spans="12:18" x14ac:dyDescent="0.25">
      <c r="L1260" s="1">
        <v>1244</v>
      </c>
      <c r="M1260" s="1">
        <v>2500</v>
      </c>
      <c r="N1260" s="1">
        <v>2490.0274381044906</v>
      </c>
      <c r="O1260" s="1">
        <v>2073.4414411521248</v>
      </c>
      <c r="P1260" s="1">
        <v>2134.1905385097707</v>
      </c>
      <c r="Q1260" s="1">
        <v>2629.7037803809308</v>
      </c>
      <c r="R1260" s="1">
        <v>1663.1935736606092</v>
      </c>
    </row>
    <row r="1261" spans="12:18" x14ac:dyDescent="0.25">
      <c r="L1261" s="1">
        <v>1245</v>
      </c>
      <c r="M1261" s="1">
        <v>2500</v>
      </c>
      <c r="N1261" s="1">
        <v>2600</v>
      </c>
      <c r="O1261" s="1">
        <v>2669.8503102053255</v>
      </c>
      <c r="P1261" s="1">
        <v>2763.6693153084025</v>
      </c>
      <c r="Q1261" s="1">
        <v>1065.7605401255241</v>
      </c>
      <c r="R1261" s="1">
        <v>2655.127842374568</v>
      </c>
    </row>
    <row r="1262" spans="12:18" x14ac:dyDescent="0.25">
      <c r="L1262" s="1">
        <v>1246</v>
      </c>
      <c r="M1262" s="1">
        <v>2500</v>
      </c>
      <c r="N1262" s="1">
        <v>2600</v>
      </c>
      <c r="O1262" s="1">
        <v>2700</v>
      </c>
      <c r="P1262" s="1">
        <v>765.59151566672244</v>
      </c>
      <c r="Q1262" s="1">
        <v>2420.247014426157</v>
      </c>
      <c r="R1262" s="1">
        <v>2390.090944416469</v>
      </c>
    </row>
    <row r="1263" spans="12:18" x14ac:dyDescent="0.25">
      <c r="L1263" s="1">
        <v>1247</v>
      </c>
      <c r="M1263" s="1">
        <v>1202.9560679624474</v>
      </c>
      <c r="N1263" s="1">
        <v>1935.766214215239</v>
      </c>
      <c r="O1263" s="1">
        <v>2266.169372415276</v>
      </c>
      <c r="P1263" s="1">
        <v>2151.4684098296161</v>
      </c>
      <c r="Q1263" s="1">
        <v>2900</v>
      </c>
      <c r="R1263" s="1">
        <v>1417.6104808552764</v>
      </c>
    </row>
    <row r="1264" spans="12:18" x14ac:dyDescent="0.25">
      <c r="L1264" s="1">
        <v>1248</v>
      </c>
      <c r="M1264" s="1">
        <v>1390.2506406172515</v>
      </c>
      <c r="N1264" s="1">
        <v>1454.9746235308908</v>
      </c>
      <c r="O1264" s="1">
        <v>1857.7126946106437</v>
      </c>
      <c r="P1264" s="1">
        <v>1386.021647624008</v>
      </c>
      <c r="Q1264" s="1">
        <v>2361.4841852800973</v>
      </c>
      <c r="R1264" s="1">
        <v>2690.2048506607825</v>
      </c>
    </row>
    <row r="1265" spans="12:18" x14ac:dyDescent="0.25">
      <c r="L1265" s="1">
        <v>1249</v>
      </c>
      <c r="M1265" s="1">
        <v>2500</v>
      </c>
      <c r="N1265" s="1">
        <v>2600</v>
      </c>
      <c r="O1265" s="1">
        <v>2651.3729401227429</v>
      </c>
      <c r="P1265" s="1">
        <v>2053.9225665053532</v>
      </c>
      <c r="Q1265" s="1">
        <v>2900</v>
      </c>
      <c r="R1265" s="1">
        <v>2755.0978564110792</v>
      </c>
    </row>
    <row r="1266" spans="12:18" x14ac:dyDescent="0.25">
      <c r="L1266" s="1">
        <v>1250</v>
      </c>
      <c r="M1266" s="1">
        <v>2258.1012379321005</v>
      </c>
      <c r="N1266" s="1">
        <v>2471.9130108581567</v>
      </c>
      <c r="O1266" s="1">
        <v>1725.6328709649474</v>
      </c>
      <c r="P1266" s="1">
        <v>2800</v>
      </c>
      <c r="Q1266" s="1">
        <v>1565.5170928832049</v>
      </c>
      <c r="R1266" s="1">
        <v>2056.741269443618</v>
      </c>
    </row>
    <row r="1267" spans="12:18" x14ac:dyDescent="0.25">
      <c r="L1267" s="1">
        <v>1251</v>
      </c>
      <c r="M1267" s="1">
        <v>2500</v>
      </c>
      <c r="N1267" s="1">
        <v>2204.6947398539737</v>
      </c>
      <c r="O1267" s="1">
        <v>2375.0222982677415</v>
      </c>
      <c r="P1267" s="1">
        <v>413.05320584147375</v>
      </c>
      <c r="Q1267" s="1">
        <v>2400.2232080864324</v>
      </c>
      <c r="R1267" s="1">
        <v>1883.0033881650052</v>
      </c>
    </row>
    <row r="1268" spans="12:18" x14ac:dyDescent="0.25">
      <c r="L1268" s="1">
        <v>1252</v>
      </c>
      <c r="M1268" s="1">
        <v>2500</v>
      </c>
      <c r="N1268" s="1">
        <v>1978.4059106376944</v>
      </c>
      <c r="O1268" s="1">
        <v>2700</v>
      </c>
      <c r="P1268" s="1">
        <v>2594.1091854862698</v>
      </c>
      <c r="Q1268" s="1">
        <v>2900</v>
      </c>
      <c r="R1268" s="1">
        <v>2488.0045346868574</v>
      </c>
    </row>
    <row r="1269" spans="12:18" x14ac:dyDescent="0.25">
      <c r="L1269" s="1">
        <v>1253</v>
      </c>
      <c r="M1269" s="1">
        <v>1937.774103372155</v>
      </c>
      <c r="N1269" s="1">
        <v>2600</v>
      </c>
      <c r="O1269" s="1">
        <v>1008.9114164574935</v>
      </c>
      <c r="P1269" s="1">
        <v>2653.5658148069542</v>
      </c>
      <c r="Q1269" s="1">
        <v>1927.9259671052287</v>
      </c>
      <c r="R1269" s="1">
        <v>1956.152090708129</v>
      </c>
    </row>
    <row r="1270" spans="12:18" x14ac:dyDescent="0.25">
      <c r="L1270" s="1">
        <v>1254</v>
      </c>
      <c r="M1270" s="1">
        <v>1737.928109506071</v>
      </c>
      <c r="N1270" s="1">
        <v>2332.3714203753079</v>
      </c>
      <c r="O1270" s="1">
        <v>2540.473990672418</v>
      </c>
      <c r="P1270" s="1">
        <v>2598.0660125055501</v>
      </c>
      <c r="Q1270" s="1">
        <v>2233.4129629866006</v>
      </c>
      <c r="R1270" s="1">
        <v>2256.7151723009101</v>
      </c>
    </row>
    <row r="1271" spans="12:18" x14ac:dyDescent="0.25">
      <c r="L1271" s="1">
        <v>1255</v>
      </c>
      <c r="M1271" s="1">
        <v>2500</v>
      </c>
      <c r="N1271" s="1">
        <v>2600</v>
      </c>
      <c r="O1271" s="1">
        <v>1263.9714920952219</v>
      </c>
      <c r="P1271" s="1">
        <v>2235.6295033504439</v>
      </c>
      <c r="Q1271" s="1">
        <v>2141.0507243995244</v>
      </c>
      <c r="R1271" s="1">
        <v>2730.1747018152673</v>
      </c>
    </row>
    <row r="1272" spans="12:18" x14ac:dyDescent="0.25">
      <c r="L1272" s="1">
        <v>1256</v>
      </c>
      <c r="M1272" s="1">
        <v>2173.1512271771503</v>
      </c>
      <c r="N1272" s="1">
        <v>2600</v>
      </c>
      <c r="O1272" s="1">
        <v>2700</v>
      </c>
      <c r="P1272" s="1">
        <v>2301.8219871966562</v>
      </c>
      <c r="Q1272" s="1">
        <v>2178.5763957973031</v>
      </c>
      <c r="R1272" s="1">
        <v>2060.468977832144</v>
      </c>
    </row>
    <row r="1273" spans="12:18" x14ac:dyDescent="0.25">
      <c r="L1273" s="1">
        <v>1257</v>
      </c>
      <c r="M1273" s="1">
        <v>2500</v>
      </c>
      <c r="N1273" s="1">
        <v>1588.8539035634758</v>
      </c>
      <c r="O1273" s="1">
        <v>2099.8946948360804</v>
      </c>
      <c r="P1273" s="1">
        <v>2800</v>
      </c>
      <c r="Q1273" s="1">
        <v>2900</v>
      </c>
      <c r="R1273" s="1">
        <v>2462.3077021632425</v>
      </c>
    </row>
    <row r="1274" spans="12:18" x14ac:dyDescent="0.25">
      <c r="L1274" s="1">
        <v>1258</v>
      </c>
      <c r="M1274" s="1">
        <v>2312.7791885120437</v>
      </c>
      <c r="N1274" s="1">
        <v>1850.7995412768551</v>
      </c>
      <c r="O1274" s="1">
        <v>2700</v>
      </c>
      <c r="P1274" s="1">
        <v>2107.2572903743107</v>
      </c>
      <c r="Q1274" s="1">
        <v>1765.0142756537452</v>
      </c>
      <c r="R1274" s="1">
        <v>1972.7371861700422</v>
      </c>
    </row>
    <row r="1275" spans="12:18" x14ac:dyDescent="0.25">
      <c r="L1275" s="1">
        <v>1259</v>
      </c>
      <c r="M1275" s="1">
        <v>2363.6877375757758</v>
      </c>
      <c r="N1275" s="1">
        <v>2127.5215571963977</v>
      </c>
      <c r="O1275" s="1">
        <v>1625.6182368240125</v>
      </c>
      <c r="P1275" s="1">
        <v>2029.6655482033893</v>
      </c>
      <c r="Q1275" s="1">
        <v>2379.6306328880873</v>
      </c>
      <c r="R1275" s="1">
        <v>2738.6690494854729</v>
      </c>
    </row>
    <row r="1276" spans="12:18" x14ac:dyDescent="0.25">
      <c r="L1276" s="1">
        <v>1260</v>
      </c>
      <c r="M1276" s="1">
        <v>2500</v>
      </c>
      <c r="N1276" s="1">
        <v>2600</v>
      </c>
      <c r="O1276" s="1">
        <v>2700</v>
      </c>
      <c r="P1276" s="1">
        <v>1630.3570975227472</v>
      </c>
      <c r="Q1276" s="1">
        <v>1490.2786741817636</v>
      </c>
      <c r="R1276" s="1">
        <v>1403.7424554321565</v>
      </c>
    </row>
    <row r="1277" spans="12:18" x14ac:dyDescent="0.25">
      <c r="L1277" s="1">
        <v>1261</v>
      </c>
      <c r="M1277" s="1">
        <v>1965.815508048001</v>
      </c>
      <c r="N1277" s="1">
        <v>2600</v>
      </c>
      <c r="O1277" s="1">
        <v>1859.5328766906423</v>
      </c>
      <c r="P1277" s="1">
        <v>1520.3418540875432</v>
      </c>
      <c r="Q1277" s="1">
        <v>1753.095938288498</v>
      </c>
      <c r="R1277" s="1">
        <v>1667.2904670864</v>
      </c>
    </row>
    <row r="1278" spans="12:18" x14ac:dyDescent="0.25">
      <c r="L1278" s="1">
        <v>1262</v>
      </c>
      <c r="M1278" s="1">
        <v>581.3597699418101</v>
      </c>
      <c r="N1278" s="1">
        <v>1233.681525059942</v>
      </c>
      <c r="O1278" s="1">
        <v>1994.0324536674029</v>
      </c>
      <c r="P1278" s="1">
        <v>1691.7336016414147</v>
      </c>
      <c r="Q1278" s="1">
        <v>2900</v>
      </c>
      <c r="R1278" s="1">
        <v>2495.3530912745873</v>
      </c>
    </row>
    <row r="1279" spans="12:18" x14ac:dyDescent="0.25">
      <c r="L1279" s="1">
        <v>1263</v>
      </c>
      <c r="M1279" s="1">
        <v>2500</v>
      </c>
      <c r="N1279" s="1">
        <v>2600</v>
      </c>
      <c r="O1279" s="1">
        <v>1805.8097030606641</v>
      </c>
      <c r="P1279" s="1">
        <v>1736.2264333877051</v>
      </c>
      <c r="Q1279" s="1">
        <v>1674.3490719094648</v>
      </c>
      <c r="R1279" s="1">
        <v>3000</v>
      </c>
    </row>
    <row r="1280" spans="12:18" x14ac:dyDescent="0.25">
      <c r="L1280" s="1">
        <v>1264</v>
      </c>
      <c r="M1280" s="1">
        <v>2500</v>
      </c>
      <c r="N1280" s="1">
        <v>1628.0327763017726</v>
      </c>
      <c r="O1280" s="1">
        <v>1211.3928904732925</v>
      </c>
      <c r="P1280" s="1">
        <v>921.73515578099295</v>
      </c>
      <c r="Q1280" s="1">
        <v>378.30021618294359</v>
      </c>
      <c r="R1280" s="1">
        <v>1808.9961335300154</v>
      </c>
    </row>
    <row r="1281" spans="12:18" x14ac:dyDescent="0.25">
      <c r="L1281" s="1">
        <v>1265</v>
      </c>
      <c r="M1281" s="1">
        <v>2304.8430473103876</v>
      </c>
      <c r="N1281" s="1">
        <v>2600</v>
      </c>
      <c r="O1281" s="1">
        <v>2188.6728024088884</v>
      </c>
      <c r="P1281" s="1">
        <v>783.54115721162088</v>
      </c>
      <c r="Q1281" s="1">
        <v>2033.8588055274408</v>
      </c>
      <c r="R1281" s="1">
        <v>2269.7177724355943</v>
      </c>
    </row>
    <row r="1282" spans="12:18" x14ac:dyDescent="0.25">
      <c r="L1282" s="1">
        <v>1266</v>
      </c>
      <c r="M1282" s="1">
        <v>2500</v>
      </c>
      <c r="N1282" s="1">
        <v>1159.6745794480353</v>
      </c>
      <c r="O1282" s="1">
        <v>1820.4187278746908</v>
      </c>
      <c r="P1282" s="1">
        <v>2800</v>
      </c>
      <c r="Q1282" s="1">
        <v>2371.5390888919746</v>
      </c>
      <c r="R1282" s="1">
        <v>2653.5115941564691</v>
      </c>
    </row>
    <row r="1283" spans="12:18" x14ac:dyDescent="0.25">
      <c r="L1283" s="1">
        <v>1267</v>
      </c>
      <c r="M1283" s="1">
        <v>1551.6585720069857</v>
      </c>
      <c r="N1283" s="1">
        <v>2526.2247539827654</v>
      </c>
      <c r="O1283" s="1">
        <v>2700</v>
      </c>
      <c r="P1283" s="1">
        <v>2800</v>
      </c>
      <c r="Q1283" s="1">
        <v>2150.0187984975873</v>
      </c>
      <c r="R1283" s="1">
        <v>2623.214316016365</v>
      </c>
    </row>
    <row r="1284" spans="12:18" x14ac:dyDescent="0.25">
      <c r="L1284" s="1">
        <v>1268</v>
      </c>
      <c r="M1284" s="1">
        <v>356.88947400393135</v>
      </c>
      <c r="N1284" s="1">
        <v>2219.5912337998693</v>
      </c>
      <c r="O1284" s="1">
        <v>2700</v>
      </c>
      <c r="P1284" s="1">
        <v>2046.7141490616946</v>
      </c>
      <c r="Q1284" s="1">
        <v>2055.5418721458154</v>
      </c>
      <c r="R1284" s="1">
        <v>2578.0531208580605</v>
      </c>
    </row>
    <row r="1285" spans="12:18" x14ac:dyDescent="0.25">
      <c r="L1285" s="1">
        <v>1269</v>
      </c>
      <c r="M1285" s="1">
        <v>2500</v>
      </c>
      <c r="N1285" s="1">
        <v>1322.021551711679</v>
      </c>
      <c r="O1285" s="1">
        <v>2700</v>
      </c>
      <c r="P1285" s="1">
        <v>1788.0948393585913</v>
      </c>
      <c r="Q1285" s="1">
        <v>2613.9596064144043</v>
      </c>
      <c r="R1285" s="1">
        <v>2883.3477163744692</v>
      </c>
    </row>
    <row r="1286" spans="12:18" x14ac:dyDescent="0.25">
      <c r="L1286" s="1">
        <v>1270</v>
      </c>
      <c r="M1286" s="1">
        <v>2171.403932041339</v>
      </c>
      <c r="N1286" s="1">
        <v>2600</v>
      </c>
      <c r="O1286" s="1">
        <v>1868.5386738087823</v>
      </c>
      <c r="P1286" s="1">
        <v>2800</v>
      </c>
      <c r="Q1286" s="1">
        <v>2900</v>
      </c>
      <c r="R1286" s="1">
        <v>1908.5838992064928</v>
      </c>
    </row>
    <row r="1287" spans="12:18" x14ac:dyDescent="0.25">
      <c r="L1287" s="1">
        <v>1271</v>
      </c>
      <c r="M1287" s="1">
        <v>1579.6875654216205</v>
      </c>
      <c r="N1287" s="1">
        <v>2600</v>
      </c>
      <c r="O1287" s="1">
        <v>2700</v>
      </c>
      <c r="P1287" s="1">
        <v>2359.3336185838962</v>
      </c>
      <c r="Q1287" s="1">
        <v>1865.7442833372274</v>
      </c>
      <c r="R1287" s="1">
        <v>2298.1132114646807</v>
      </c>
    </row>
    <row r="1288" spans="12:18" x14ac:dyDescent="0.25">
      <c r="L1288" s="1">
        <v>1272</v>
      </c>
      <c r="M1288" s="1">
        <v>2251.114336560081</v>
      </c>
      <c r="N1288" s="1">
        <v>2161.4913009864827</v>
      </c>
      <c r="O1288" s="1">
        <v>1916.9248781101883</v>
      </c>
      <c r="P1288" s="1">
        <v>2800</v>
      </c>
      <c r="Q1288" s="1">
        <v>2550.4801599408765</v>
      </c>
      <c r="R1288" s="1">
        <v>2292.0825586353972</v>
      </c>
    </row>
    <row r="1289" spans="12:18" x14ac:dyDescent="0.25">
      <c r="L1289" s="1">
        <v>1273</v>
      </c>
      <c r="M1289" s="1">
        <v>2150.216792129153</v>
      </c>
      <c r="N1289" s="1">
        <v>1544.2082185454419</v>
      </c>
      <c r="O1289" s="1">
        <v>2700</v>
      </c>
      <c r="P1289" s="1">
        <v>2800</v>
      </c>
      <c r="Q1289" s="1">
        <v>2900</v>
      </c>
      <c r="R1289" s="1">
        <v>1792.2178440145813</v>
      </c>
    </row>
    <row r="1290" spans="12:18" x14ac:dyDescent="0.25">
      <c r="L1290" s="1">
        <v>1274</v>
      </c>
      <c r="M1290" s="1">
        <v>2498.6643363823755</v>
      </c>
      <c r="N1290" s="1">
        <v>2315.0213255653575</v>
      </c>
      <c r="O1290" s="1">
        <v>2700</v>
      </c>
      <c r="P1290" s="1">
        <v>2800</v>
      </c>
      <c r="Q1290" s="1">
        <v>2031.5554018744815</v>
      </c>
      <c r="R1290" s="1">
        <v>1834.1448562494584</v>
      </c>
    </row>
    <row r="1291" spans="12:18" x14ac:dyDescent="0.25">
      <c r="L1291" s="1">
        <v>1275</v>
      </c>
      <c r="M1291" s="1">
        <v>2187.3292111942928</v>
      </c>
      <c r="N1291" s="1">
        <v>1998.0942758226388</v>
      </c>
      <c r="O1291" s="1">
        <v>2671.6531198738385</v>
      </c>
      <c r="P1291" s="1">
        <v>2800</v>
      </c>
      <c r="Q1291" s="1">
        <v>2900</v>
      </c>
      <c r="R1291" s="1">
        <v>1353.1814196894793</v>
      </c>
    </row>
    <row r="1292" spans="12:18" x14ac:dyDescent="0.25">
      <c r="L1292" s="1">
        <v>1276</v>
      </c>
      <c r="M1292" s="1">
        <v>2500</v>
      </c>
      <c r="N1292" s="1">
        <v>2600</v>
      </c>
      <c r="O1292" s="1">
        <v>2700</v>
      </c>
      <c r="P1292" s="1">
        <v>2800</v>
      </c>
      <c r="Q1292" s="1">
        <v>1939.7256648329972</v>
      </c>
      <c r="R1292" s="1">
        <v>2501.874536915434</v>
      </c>
    </row>
    <row r="1293" spans="12:18" x14ac:dyDescent="0.25">
      <c r="L1293" s="1">
        <v>1277</v>
      </c>
      <c r="M1293" s="1">
        <v>2500</v>
      </c>
      <c r="N1293" s="1">
        <v>2120.7766907683026</v>
      </c>
      <c r="O1293" s="1">
        <v>2091.530733505027</v>
      </c>
      <c r="P1293" s="1">
        <v>2800</v>
      </c>
      <c r="Q1293" s="1">
        <v>2640.215808523255</v>
      </c>
      <c r="R1293" s="1">
        <v>1144.0217038516948</v>
      </c>
    </row>
    <row r="1294" spans="12:18" x14ac:dyDescent="0.25">
      <c r="L1294" s="1">
        <v>1278</v>
      </c>
      <c r="M1294" s="1">
        <v>2500</v>
      </c>
      <c r="N1294" s="1">
        <v>2600</v>
      </c>
      <c r="O1294" s="1">
        <v>1358.3067578195396</v>
      </c>
      <c r="P1294" s="1">
        <v>2800</v>
      </c>
      <c r="Q1294" s="1">
        <v>2900</v>
      </c>
      <c r="R1294" s="1">
        <v>2536.8520173374945</v>
      </c>
    </row>
    <row r="1295" spans="12:18" x14ac:dyDescent="0.25">
      <c r="L1295" s="1">
        <v>1279</v>
      </c>
      <c r="M1295" s="1">
        <v>2500</v>
      </c>
      <c r="N1295" s="1">
        <v>2600</v>
      </c>
      <c r="O1295" s="1">
        <v>1895.3519023821855</v>
      </c>
      <c r="P1295" s="1">
        <v>2349.2890761926319</v>
      </c>
      <c r="Q1295" s="1">
        <v>1566.8463975252439</v>
      </c>
      <c r="R1295" s="1">
        <v>3000</v>
      </c>
    </row>
    <row r="1296" spans="12:18" x14ac:dyDescent="0.25">
      <c r="L1296" s="1">
        <v>1280</v>
      </c>
      <c r="M1296" s="1">
        <v>1677.7509138978985</v>
      </c>
      <c r="N1296" s="1">
        <v>1605.8268164803249</v>
      </c>
      <c r="O1296" s="1">
        <v>2604.9550061143964</v>
      </c>
      <c r="P1296" s="1">
        <v>1370.7903350685033</v>
      </c>
      <c r="Q1296" s="1">
        <v>2900</v>
      </c>
      <c r="R1296" s="1">
        <v>3000</v>
      </c>
    </row>
    <row r="1297" spans="12:18" x14ac:dyDescent="0.25">
      <c r="L1297" s="1">
        <v>1281</v>
      </c>
      <c r="M1297" s="1">
        <v>2500</v>
      </c>
      <c r="N1297" s="1">
        <v>2446.1246910635373</v>
      </c>
      <c r="O1297" s="1">
        <v>1890.5959949807184</v>
      </c>
      <c r="P1297" s="1">
        <v>2384.5468698524696</v>
      </c>
      <c r="Q1297" s="1">
        <v>2900</v>
      </c>
      <c r="R1297" s="1">
        <v>2938.6555434921383</v>
      </c>
    </row>
    <row r="1298" spans="12:18" x14ac:dyDescent="0.25">
      <c r="L1298" s="1">
        <v>1282</v>
      </c>
      <c r="M1298" s="1">
        <v>1167.0935345453072</v>
      </c>
      <c r="N1298" s="1">
        <v>2600</v>
      </c>
      <c r="O1298" s="1">
        <v>2698.598099956127</v>
      </c>
      <c r="P1298" s="1">
        <v>1398.1076859371015</v>
      </c>
      <c r="Q1298" s="1">
        <v>1828.7979862616085</v>
      </c>
      <c r="R1298" s="1">
        <v>1866.713151370885</v>
      </c>
    </row>
    <row r="1299" spans="12:18" x14ac:dyDescent="0.25">
      <c r="L1299" s="1">
        <v>1283</v>
      </c>
      <c r="M1299" s="1">
        <v>1560.7016200710787</v>
      </c>
      <c r="N1299" s="1">
        <v>1931.0999084452651</v>
      </c>
      <c r="O1299" s="1">
        <v>2539.0557696882834</v>
      </c>
      <c r="P1299" s="1">
        <v>2800</v>
      </c>
      <c r="Q1299" s="1">
        <v>1176.2165468093963</v>
      </c>
      <c r="R1299" s="1">
        <v>2708.5477007939444</v>
      </c>
    </row>
    <row r="1300" spans="12:18" x14ac:dyDescent="0.25">
      <c r="L1300" s="1">
        <v>1284</v>
      </c>
      <c r="M1300" s="1">
        <v>2500</v>
      </c>
      <c r="N1300" s="1">
        <v>1049.355409919619</v>
      </c>
      <c r="O1300" s="1">
        <v>2700</v>
      </c>
      <c r="P1300" s="1">
        <v>1910.1882654868423</v>
      </c>
      <c r="Q1300" s="1">
        <v>2833.8835425308926</v>
      </c>
      <c r="R1300" s="1">
        <v>793.78965340293144</v>
      </c>
    </row>
    <row r="1301" spans="12:18" x14ac:dyDescent="0.25">
      <c r="L1301" s="1">
        <v>1285</v>
      </c>
      <c r="M1301" s="1">
        <v>2500</v>
      </c>
      <c r="N1301" s="1">
        <v>2600</v>
      </c>
      <c r="O1301" s="1">
        <v>2700</v>
      </c>
      <c r="P1301" s="1">
        <v>1792.1967751310731</v>
      </c>
      <c r="Q1301" s="1">
        <v>2571.7331096381022</v>
      </c>
      <c r="R1301" s="1">
        <v>1877.0310792063224</v>
      </c>
    </row>
    <row r="1302" spans="12:18" x14ac:dyDescent="0.25">
      <c r="L1302" s="1">
        <v>1286</v>
      </c>
      <c r="M1302" s="1">
        <v>2405.4898232424616</v>
      </c>
      <c r="N1302" s="1">
        <v>621.52924599390235</v>
      </c>
      <c r="O1302" s="1">
        <v>2679.9548642228956</v>
      </c>
      <c r="P1302" s="1">
        <v>1979.5326239938372</v>
      </c>
      <c r="Q1302" s="1">
        <v>1754.4976450413446</v>
      </c>
      <c r="R1302" s="1">
        <v>2778.7929543063765</v>
      </c>
    </row>
    <row r="1303" spans="12:18" x14ac:dyDescent="0.25">
      <c r="L1303" s="1">
        <v>1287</v>
      </c>
      <c r="M1303" s="1">
        <v>2432.7826259430722</v>
      </c>
      <c r="N1303" s="1">
        <v>2600</v>
      </c>
      <c r="O1303" s="1">
        <v>2700</v>
      </c>
      <c r="P1303" s="1">
        <v>1271.3642915809037</v>
      </c>
      <c r="Q1303" s="1">
        <v>2401.1774939703691</v>
      </c>
      <c r="R1303" s="1">
        <v>2013.4647730981378</v>
      </c>
    </row>
    <row r="1304" spans="12:18" x14ac:dyDescent="0.25">
      <c r="L1304" s="1">
        <v>1288</v>
      </c>
      <c r="M1304" s="1">
        <v>2298.8884559328894</v>
      </c>
      <c r="N1304" s="1">
        <v>2600</v>
      </c>
      <c r="O1304" s="1">
        <v>2248.3436866269558</v>
      </c>
      <c r="P1304" s="1">
        <v>2681.4501317415243</v>
      </c>
      <c r="Q1304" s="1">
        <v>2900</v>
      </c>
      <c r="R1304" s="1">
        <v>1967.8606818111457</v>
      </c>
    </row>
    <row r="1305" spans="12:18" x14ac:dyDescent="0.25">
      <c r="L1305" s="1">
        <v>1289</v>
      </c>
      <c r="M1305" s="1">
        <v>2500</v>
      </c>
      <c r="N1305" s="1">
        <v>1842.5210758007688</v>
      </c>
      <c r="O1305" s="1">
        <v>2700</v>
      </c>
      <c r="P1305" s="1">
        <v>2270.1657269492648</v>
      </c>
      <c r="Q1305" s="1">
        <v>1851.7832981613528</v>
      </c>
      <c r="R1305" s="1">
        <v>2632.055200517525</v>
      </c>
    </row>
    <row r="1306" spans="12:18" x14ac:dyDescent="0.25">
      <c r="L1306" s="1">
        <v>1290</v>
      </c>
      <c r="M1306" s="1">
        <v>2500</v>
      </c>
      <c r="N1306" s="1">
        <v>809.82409799348534</v>
      </c>
      <c r="O1306" s="1">
        <v>2297.5845858764606</v>
      </c>
      <c r="P1306" s="1">
        <v>2800</v>
      </c>
      <c r="Q1306" s="1">
        <v>1838.5321114300227</v>
      </c>
      <c r="R1306" s="1">
        <v>2557.11245834294</v>
      </c>
    </row>
    <row r="1307" spans="12:18" x14ac:dyDescent="0.25">
      <c r="L1307" s="1">
        <v>1291</v>
      </c>
      <c r="M1307" s="1">
        <v>2500</v>
      </c>
      <c r="N1307" s="1">
        <v>2600</v>
      </c>
      <c r="O1307" s="1">
        <v>1732.1491823214496</v>
      </c>
      <c r="P1307" s="1">
        <v>2359.8193643495215</v>
      </c>
      <c r="Q1307" s="1">
        <v>2900</v>
      </c>
      <c r="R1307" s="1">
        <v>1074.7442298069682</v>
      </c>
    </row>
    <row r="1308" spans="12:18" x14ac:dyDescent="0.25">
      <c r="L1308" s="1">
        <v>1292</v>
      </c>
      <c r="M1308" s="1">
        <v>2500</v>
      </c>
      <c r="N1308" s="1">
        <v>2536.8397212510235</v>
      </c>
      <c r="O1308" s="1">
        <v>2700</v>
      </c>
      <c r="P1308" s="1">
        <v>2768.1460355530435</v>
      </c>
      <c r="Q1308" s="1">
        <v>1204.2070888071876</v>
      </c>
      <c r="R1308" s="1">
        <v>1955.3409200650949</v>
      </c>
    </row>
    <row r="1309" spans="12:18" x14ac:dyDescent="0.25">
      <c r="L1309" s="1">
        <v>1293</v>
      </c>
      <c r="M1309" s="1">
        <v>1263.7201982501897</v>
      </c>
      <c r="N1309" s="1">
        <v>2054.9073775563875</v>
      </c>
      <c r="O1309" s="1">
        <v>2598.0704472143498</v>
      </c>
      <c r="P1309" s="1">
        <v>1550.4417997671953</v>
      </c>
      <c r="Q1309" s="1">
        <v>2899.1083024637101</v>
      </c>
      <c r="R1309" s="1">
        <v>2238.1435217666844</v>
      </c>
    </row>
    <row r="1310" spans="12:18" x14ac:dyDescent="0.25">
      <c r="L1310" s="1">
        <v>1294</v>
      </c>
      <c r="M1310" s="1">
        <v>2500</v>
      </c>
      <c r="N1310" s="1">
        <v>888.03988948560118</v>
      </c>
      <c r="O1310" s="1">
        <v>2700</v>
      </c>
      <c r="P1310" s="1">
        <v>2719.4818986431746</v>
      </c>
      <c r="Q1310" s="1">
        <v>2305.077687545474</v>
      </c>
      <c r="R1310" s="1">
        <v>1613.7634875042959</v>
      </c>
    </row>
    <row r="1311" spans="12:18" x14ac:dyDescent="0.25">
      <c r="L1311" s="1">
        <v>1295</v>
      </c>
      <c r="M1311" s="1">
        <v>1199.9959578051648</v>
      </c>
      <c r="N1311" s="1">
        <v>2600</v>
      </c>
      <c r="O1311" s="1">
        <v>2649.3790247950046</v>
      </c>
      <c r="P1311" s="1">
        <v>2058.9220701489612</v>
      </c>
      <c r="Q1311" s="1">
        <v>1212.3967349569648</v>
      </c>
      <c r="R1311" s="1">
        <v>1997.0717515682104</v>
      </c>
    </row>
    <row r="1312" spans="12:18" x14ac:dyDescent="0.25">
      <c r="L1312" s="1">
        <v>1296</v>
      </c>
      <c r="M1312" s="1">
        <v>2046.8246579638985</v>
      </c>
      <c r="N1312" s="1">
        <v>1969.3103329763308</v>
      </c>
      <c r="O1312" s="1">
        <v>2232.878353311718</v>
      </c>
      <c r="P1312" s="1">
        <v>2800</v>
      </c>
      <c r="Q1312" s="1">
        <v>2900</v>
      </c>
      <c r="R1312" s="1">
        <v>1514.3357615629993</v>
      </c>
    </row>
    <row r="1313" spans="12:18" x14ac:dyDescent="0.25">
      <c r="L1313" s="1">
        <v>1297</v>
      </c>
      <c r="M1313" s="1">
        <v>2146.9476795311998</v>
      </c>
      <c r="N1313" s="1">
        <v>2324.1136175844968</v>
      </c>
      <c r="O1313" s="1">
        <v>1784.620910562252</v>
      </c>
      <c r="P1313" s="1">
        <v>1893.2471223322282</v>
      </c>
      <c r="Q1313" s="1">
        <v>2900</v>
      </c>
      <c r="R1313" s="1">
        <v>2773.9490779862517</v>
      </c>
    </row>
    <row r="1314" spans="12:18" x14ac:dyDescent="0.25">
      <c r="L1314" s="1">
        <v>1298</v>
      </c>
      <c r="M1314" s="1">
        <v>2445.985642970375</v>
      </c>
      <c r="N1314" s="1">
        <v>2176.5859302871586</v>
      </c>
      <c r="O1314" s="1">
        <v>2447.7740117864364</v>
      </c>
      <c r="P1314" s="1">
        <v>2800</v>
      </c>
      <c r="Q1314" s="1">
        <v>1202.9438511910876</v>
      </c>
      <c r="R1314" s="1">
        <v>1929.1244804912812</v>
      </c>
    </row>
    <row r="1315" spans="12:18" x14ac:dyDescent="0.25">
      <c r="L1315" s="1">
        <v>1299</v>
      </c>
      <c r="M1315" s="1">
        <v>2500</v>
      </c>
      <c r="N1315" s="1">
        <v>2600</v>
      </c>
      <c r="O1315" s="1">
        <v>2700</v>
      </c>
      <c r="P1315" s="1">
        <v>2604.2190767206312</v>
      </c>
      <c r="Q1315" s="1">
        <v>2900</v>
      </c>
      <c r="R1315" s="1">
        <v>3000</v>
      </c>
    </row>
    <row r="1316" spans="12:18" x14ac:dyDescent="0.25">
      <c r="L1316" s="1">
        <v>1300</v>
      </c>
      <c r="M1316" s="1">
        <v>2500</v>
      </c>
      <c r="N1316" s="1">
        <v>2600</v>
      </c>
      <c r="O1316" s="1">
        <v>2465.8608767994206</v>
      </c>
      <c r="P1316" s="1">
        <v>1887.1512659323475</v>
      </c>
      <c r="Q1316" s="1">
        <v>2088.8323599537057</v>
      </c>
      <c r="R1316" s="1">
        <v>1635.1365416341255</v>
      </c>
    </row>
    <row r="1317" spans="12:18" x14ac:dyDescent="0.25">
      <c r="L1317" s="1">
        <v>1301</v>
      </c>
      <c r="M1317" s="1">
        <v>2365.5036491180704</v>
      </c>
      <c r="N1317" s="1">
        <v>2600</v>
      </c>
      <c r="O1317" s="1">
        <v>1550.790934544164</v>
      </c>
      <c r="P1317" s="1">
        <v>1646.9998650704952</v>
      </c>
      <c r="Q1317" s="1">
        <v>2848.8732381879054</v>
      </c>
      <c r="R1317" s="1">
        <v>1788.5912122483496</v>
      </c>
    </row>
    <row r="1318" spans="12:18" x14ac:dyDescent="0.25">
      <c r="L1318" s="1">
        <v>1302</v>
      </c>
      <c r="M1318" s="1">
        <v>2500</v>
      </c>
      <c r="N1318" s="1">
        <v>2600</v>
      </c>
      <c r="O1318" s="1">
        <v>2425.4107924063155</v>
      </c>
      <c r="P1318" s="1">
        <v>2395.322812042004</v>
      </c>
      <c r="Q1318" s="1">
        <v>1331.6704894484001</v>
      </c>
      <c r="R1318" s="1">
        <v>2953.6260208616823</v>
      </c>
    </row>
    <row r="1319" spans="12:18" x14ac:dyDescent="0.25">
      <c r="L1319" s="1">
        <v>1303</v>
      </c>
      <c r="M1319" s="1">
        <v>2229.5278694633748</v>
      </c>
      <c r="N1319" s="1">
        <v>2600</v>
      </c>
      <c r="O1319" s="1">
        <v>1846.9020352693615</v>
      </c>
      <c r="P1319" s="1">
        <v>2670.8415812177063</v>
      </c>
      <c r="Q1319" s="1">
        <v>2559.0130210419038</v>
      </c>
      <c r="R1319" s="1">
        <v>3000</v>
      </c>
    </row>
    <row r="1320" spans="12:18" x14ac:dyDescent="0.25">
      <c r="L1320" s="1">
        <v>1304</v>
      </c>
      <c r="M1320" s="1">
        <v>2500</v>
      </c>
      <c r="N1320" s="1">
        <v>2600</v>
      </c>
      <c r="O1320" s="1">
        <v>1371.6017977867855</v>
      </c>
      <c r="P1320" s="1">
        <v>2113.5547531652728</v>
      </c>
      <c r="Q1320" s="1">
        <v>2323.2206985275834</v>
      </c>
      <c r="R1320" s="1">
        <v>587.65695373811786</v>
      </c>
    </row>
    <row r="1321" spans="12:18" x14ac:dyDescent="0.25">
      <c r="L1321" s="1">
        <v>1305</v>
      </c>
      <c r="M1321" s="1">
        <v>1763.4911866835246</v>
      </c>
      <c r="N1321" s="1">
        <v>1929.6136581877795</v>
      </c>
      <c r="O1321" s="1">
        <v>2628.8805707729825</v>
      </c>
      <c r="P1321" s="1">
        <v>2771.2079148608655</v>
      </c>
      <c r="Q1321" s="1">
        <v>2665.5485118118759</v>
      </c>
      <c r="R1321" s="1">
        <v>3000</v>
      </c>
    </row>
    <row r="1322" spans="12:18" x14ac:dyDescent="0.25">
      <c r="L1322" s="1">
        <v>1306</v>
      </c>
      <c r="M1322" s="1">
        <v>2500</v>
      </c>
      <c r="N1322" s="1">
        <v>2524.8356380971427</v>
      </c>
      <c r="O1322" s="1">
        <v>2301.7209579656301</v>
      </c>
      <c r="P1322" s="1">
        <v>2129.5219612681103</v>
      </c>
      <c r="Q1322" s="1">
        <v>1807.4194602155226</v>
      </c>
      <c r="R1322" s="1">
        <v>2652.53824137839</v>
      </c>
    </row>
    <row r="1323" spans="12:18" x14ac:dyDescent="0.25">
      <c r="L1323" s="1">
        <v>1307</v>
      </c>
      <c r="M1323" s="1">
        <v>2087.8719629021234</v>
      </c>
      <c r="N1323" s="1">
        <v>1997.344297435664</v>
      </c>
      <c r="O1323" s="1">
        <v>1157.220976247811</v>
      </c>
      <c r="P1323" s="1">
        <v>1543.665233377204</v>
      </c>
      <c r="Q1323" s="1">
        <v>2788.0624522169437</v>
      </c>
      <c r="R1323" s="1">
        <v>2530.0872517286689</v>
      </c>
    </row>
    <row r="1324" spans="12:18" x14ac:dyDescent="0.25">
      <c r="L1324" s="1">
        <v>1308</v>
      </c>
      <c r="M1324" s="1">
        <v>1970.0133955995379</v>
      </c>
      <c r="N1324" s="1">
        <v>2012.5419227856933</v>
      </c>
      <c r="O1324" s="1">
        <v>2700</v>
      </c>
      <c r="P1324" s="1">
        <v>1381.4790181130115</v>
      </c>
      <c r="Q1324" s="1">
        <v>2900</v>
      </c>
      <c r="R1324" s="1">
        <v>1863.6624557111973</v>
      </c>
    </row>
    <row r="1325" spans="12:18" x14ac:dyDescent="0.25">
      <c r="L1325" s="1">
        <v>1309</v>
      </c>
      <c r="M1325" s="1">
        <v>1338.2789490533696</v>
      </c>
      <c r="N1325" s="1">
        <v>979.74544046326673</v>
      </c>
      <c r="O1325" s="1">
        <v>2412.0556686244381</v>
      </c>
      <c r="P1325" s="1">
        <v>1653.9658578507829</v>
      </c>
      <c r="Q1325" s="1">
        <v>2900</v>
      </c>
      <c r="R1325" s="1">
        <v>1906.9372555035116</v>
      </c>
    </row>
    <row r="1326" spans="12:18" x14ac:dyDescent="0.25">
      <c r="L1326" s="1">
        <v>1310</v>
      </c>
      <c r="M1326" s="1">
        <v>2500</v>
      </c>
      <c r="N1326" s="1">
        <v>2251.2539308508908</v>
      </c>
      <c r="O1326" s="1">
        <v>1089.4868477489422</v>
      </c>
      <c r="P1326" s="1">
        <v>2356.9117196067182</v>
      </c>
      <c r="Q1326" s="1">
        <v>2900</v>
      </c>
      <c r="R1326" s="1">
        <v>688.95678225949905</v>
      </c>
    </row>
    <row r="1327" spans="12:18" x14ac:dyDescent="0.25">
      <c r="L1327" s="1">
        <v>1311</v>
      </c>
      <c r="M1327" s="1">
        <v>1356.7948773528483</v>
      </c>
      <c r="N1327" s="1">
        <v>2600</v>
      </c>
      <c r="O1327" s="1">
        <v>1277.3269117766858</v>
      </c>
      <c r="P1327" s="1">
        <v>2800</v>
      </c>
      <c r="Q1327" s="1">
        <v>2775.6084968416144</v>
      </c>
      <c r="R1327" s="1">
        <v>3000</v>
      </c>
    </row>
    <row r="1328" spans="12:18" x14ac:dyDescent="0.25">
      <c r="L1328" s="1">
        <v>1312</v>
      </c>
      <c r="M1328" s="1">
        <v>2313.62992237446</v>
      </c>
      <c r="N1328" s="1">
        <v>2350.5765425456066</v>
      </c>
      <c r="O1328" s="1">
        <v>1890.6204706532521</v>
      </c>
      <c r="P1328" s="1">
        <v>2313.6455520685495</v>
      </c>
      <c r="Q1328" s="1">
        <v>1428.7695861550992</v>
      </c>
      <c r="R1328" s="1">
        <v>2389.418373061435</v>
      </c>
    </row>
    <row r="1329" spans="12:18" x14ac:dyDescent="0.25">
      <c r="L1329" s="1">
        <v>1313</v>
      </c>
      <c r="M1329" s="1">
        <v>762.4099133227578</v>
      </c>
      <c r="N1329" s="1">
        <v>2600</v>
      </c>
      <c r="O1329" s="1">
        <v>2164.640551675504</v>
      </c>
      <c r="P1329" s="1">
        <v>1043.5718172109978</v>
      </c>
      <c r="Q1329" s="1">
        <v>2222.113093212005</v>
      </c>
      <c r="R1329" s="1">
        <v>1927.6098965033157</v>
      </c>
    </row>
    <row r="1330" spans="12:18" x14ac:dyDescent="0.25">
      <c r="L1330" s="1">
        <v>1314</v>
      </c>
      <c r="M1330" s="1">
        <v>2500</v>
      </c>
      <c r="N1330" s="1">
        <v>2404.7300816916295</v>
      </c>
      <c r="O1330" s="1">
        <v>321.89830746230018</v>
      </c>
      <c r="P1330" s="1">
        <v>2416.286636160441</v>
      </c>
      <c r="Q1330" s="1">
        <v>2411.7808244400057</v>
      </c>
      <c r="R1330" s="1">
        <v>3000</v>
      </c>
    </row>
    <row r="1331" spans="12:18" x14ac:dyDescent="0.25">
      <c r="L1331" s="1">
        <v>1315</v>
      </c>
      <c r="M1331" s="1">
        <v>2500</v>
      </c>
      <c r="N1331" s="1">
        <v>1263.3243478025497</v>
      </c>
      <c r="O1331" s="1">
        <v>941.70926471499479</v>
      </c>
      <c r="P1331" s="1">
        <v>1900.7580162384729</v>
      </c>
      <c r="Q1331" s="1">
        <v>1593.8932962061572</v>
      </c>
      <c r="R1331" s="1">
        <v>1424.0912538719954</v>
      </c>
    </row>
    <row r="1332" spans="12:18" x14ac:dyDescent="0.25">
      <c r="L1332" s="1">
        <v>1316</v>
      </c>
      <c r="M1332" s="1">
        <v>2027.2018248454533</v>
      </c>
      <c r="N1332" s="1">
        <v>2600</v>
      </c>
      <c r="O1332" s="1">
        <v>2700</v>
      </c>
      <c r="P1332" s="1">
        <v>2109.1342833721596</v>
      </c>
      <c r="Q1332" s="1">
        <v>2900</v>
      </c>
      <c r="R1332" s="1">
        <v>1624.0874843467532</v>
      </c>
    </row>
    <row r="1333" spans="12:18" x14ac:dyDescent="0.25">
      <c r="L1333" s="1">
        <v>1317</v>
      </c>
      <c r="M1333" s="1">
        <v>2500</v>
      </c>
      <c r="N1333" s="1">
        <v>2368.2269866599268</v>
      </c>
      <c r="O1333" s="1">
        <v>942.29270846303007</v>
      </c>
      <c r="P1333" s="1">
        <v>1942.157997510436</v>
      </c>
      <c r="Q1333" s="1">
        <v>1028.7286292160998</v>
      </c>
      <c r="R1333" s="1">
        <v>1197.9511806027667</v>
      </c>
    </row>
    <row r="1334" spans="12:18" x14ac:dyDescent="0.25">
      <c r="L1334" s="1">
        <v>1318</v>
      </c>
      <c r="M1334" s="1">
        <v>1937.1473620004754</v>
      </c>
      <c r="N1334" s="1">
        <v>2600</v>
      </c>
      <c r="O1334" s="1">
        <v>2700</v>
      </c>
      <c r="P1334" s="1">
        <v>2727.1574841004058</v>
      </c>
      <c r="Q1334" s="1">
        <v>2844.0402517442008</v>
      </c>
      <c r="R1334" s="1">
        <v>2004.005813146332</v>
      </c>
    </row>
    <row r="1335" spans="12:18" x14ac:dyDescent="0.25">
      <c r="L1335" s="1">
        <v>1319</v>
      </c>
      <c r="M1335" s="1">
        <v>2500</v>
      </c>
      <c r="N1335" s="1">
        <v>2103.2993256036953</v>
      </c>
      <c r="O1335" s="1">
        <v>2000.4304420084791</v>
      </c>
      <c r="P1335" s="1">
        <v>1730.4205644619256</v>
      </c>
      <c r="Q1335" s="1">
        <v>2236.7028128780817</v>
      </c>
      <c r="R1335" s="1">
        <v>2767.4268864377209</v>
      </c>
    </row>
    <row r="1336" spans="12:18" x14ac:dyDescent="0.25">
      <c r="L1336" s="1">
        <v>1320</v>
      </c>
      <c r="M1336" s="1">
        <v>2500</v>
      </c>
      <c r="N1336" s="1">
        <v>2600</v>
      </c>
      <c r="O1336" s="1">
        <v>2281.2489664202858</v>
      </c>
      <c r="P1336" s="1">
        <v>2311.5921405183117</v>
      </c>
      <c r="Q1336" s="1">
        <v>2536.4413577805299</v>
      </c>
      <c r="R1336" s="1">
        <v>2691.8182466731469</v>
      </c>
    </row>
    <row r="1337" spans="12:18" x14ac:dyDescent="0.25">
      <c r="L1337" s="1">
        <v>1321</v>
      </c>
      <c r="M1337" s="1">
        <v>960.93051635740358</v>
      </c>
      <c r="N1337" s="1">
        <v>2600</v>
      </c>
      <c r="O1337" s="1">
        <v>2700</v>
      </c>
      <c r="P1337" s="1">
        <v>1436.1150404235823</v>
      </c>
      <c r="Q1337" s="1">
        <v>1618.1259745370298</v>
      </c>
      <c r="R1337" s="1">
        <v>1164.9103063647408</v>
      </c>
    </row>
    <row r="1338" spans="12:18" x14ac:dyDescent="0.25">
      <c r="L1338" s="1">
        <v>1322</v>
      </c>
      <c r="M1338" s="1">
        <v>2500</v>
      </c>
      <c r="N1338" s="1">
        <v>2600</v>
      </c>
      <c r="O1338" s="1">
        <v>2700</v>
      </c>
      <c r="P1338" s="1">
        <v>2800</v>
      </c>
      <c r="Q1338" s="1">
        <v>1521.0264428467117</v>
      </c>
      <c r="R1338" s="1">
        <v>2432.6720342652907</v>
      </c>
    </row>
    <row r="1339" spans="12:18" x14ac:dyDescent="0.25">
      <c r="L1339" s="1">
        <v>1323</v>
      </c>
      <c r="M1339" s="1">
        <v>2497.8768603805602</v>
      </c>
      <c r="N1339" s="1">
        <v>2409.3281978869873</v>
      </c>
      <c r="O1339" s="1">
        <v>2164.9706074865912</v>
      </c>
      <c r="P1339" s="1">
        <v>1228.2622635436055</v>
      </c>
      <c r="Q1339" s="1">
        <v>2172.3394450064538</v>
      </c>
      <c r="R1339" s="1">
        <v>44.310474066745883</v>
      </c>
    </row>
    <row r="1340" spans="12:18" x14ac:dyDescent="0.25">
      <c r="L1340" s="1">
        <v>1324</v>
      </c>
      <c r="M1340" s="1">
        <v>2500</v>
      </c>
      <c r="N1340" s="1">
        <v>1978.0714077087164</v>
      </c>
      <c r="O1340" s="1">
        <v>2157.0849511108649</v>
      </c>
      <c r="P1340" s="1">
        <v>1512.4109399545587</v>
      </c>
      <c r="Q1340" s="1">
        <v>2900</v>
      </c>
      <c r="R1340" s="1">
        <v>1094.6519228886982</v>
      </c>
    </row>
    <row r="1341" spans="12:18" x14ac:dyDescent="0.25">
      <c r="L1341" s="1">
        <v>1325</v>
      </c>
      <c r="M1341" s="1">
        <v>1184.806664598078</v>
      </c>
      <c r="N1341" s="1">
        <v>2600</v>
      </c>
      <c r="O1341" s="1">
        <v>1577.8965255759522</v>
      </c>
      <c r="P1341" s="1">
        <v>2047.3200890348885</v>
      </c>
      <c r="Q1341" s="1">
        <v>2280.3738924930053</v>
      </c>
      <c r="R1341" s="1">
        <v>1215.4580677915446</v>
      </c>
    </row>
    <row r="1342" spans="12:18" x14ac:dyDescent="0.25">
      <c r="L1342" s="1">
        <v>1326</v>
      </c>
      <c r="M1342" s="1">
        <v>2433.345997162809</v>
      </c>
      <c r="N1342" s="1">
        <v>2600</v>
      </c>
      <c r="O1342" s="1">
        <v>2338.343643807003</v>
      </c>
      <c r="P1342" s="1">
        <v>1473.9391880913199</v>
      </c>
      <c r="Q1342" s="1">
        <v>2366.783543357833</v>
      </c>
      <c r="R1342" s="1">
        <v>2113.9203011625636</v>
      </c>
    </row>
    <row r="1343" spans="12:18" x14ac:dyDescent="0.25">
      <c r="L1343" s="1">
        <v>1327</v>
      </c>
      <c r="M1343" s="1">
        <v>2500</v>
      </c>
      <c r="N1343" s="1">
        <v>2397.8116628190264</v>
      </c>
      <c r="O1343" s="1">
        <v>2361.7484602056779</v>
      </c>
      <c r="P1343" s="1">
        <v>2500.5381246867646</v>
      </c>
      <c r="Q1343" s="1">
        <v>1725.3319019108708</v>
      </c>
      <c r="R1343" s="1">
        <v>2854.1604760852215</v>
      </c>
    </row>
    <row r="1344" spans="12:18" x14ac:dyDescent="0.25">
      <c r="L1344" s="1">
        <v>1328</v>
      </c>
      <c r="M1344" s="1">
        <v>2007.9158068646093</v>
      </c>
      <c r="N1344" s="1">
        <v>1800.1713313458013</v>
      </c>
      <c r="O1344" s="1">
        <v>2162.7581079138631</v>
      </c>
      <c r="P1344" s="1">
        <v>1572.112209318791</v>
      </c>
      <c r="Q1344" s="1">
        <v>2900</v>
      </c>
      <c r="R1344" s="1">
        <v>1331.5128987546786</v>
      </c>
    </row>
    <row r="1345" spans="12:18" x14ac:dyDescent="0.25">
      <c r="L1345" s="1">
        <v>1329</v>
      </c>
      <c r="M1345" s="1">
        <v>2500</v>
      </c>
      <c r="N1345" s="1">
        <v>2452.7578473836284</v>
      </c>
      <c r="O1345" s="1">
        <v>2700</v>
      </c>
      <c r="P1345" s="1">
        <v>2800</v>
      </c>
      <c r="Q1345" s="1">
        <v>1864.7624191667232</v>
      </c>
      <c r="R1345" s="1">
        <v>1469.783456158365</v>
      </c>
    </row>
    <row r="1346" spans="12:18" x14ac:dyDescent="0.25">
      <c r="L1346" s="1">
        <v>1330</v>
      </c>
      <c r="M1346" s="1">
        <v>1895.8126890354752</v>
      </c>
      <c r="N1346" s="1">
        <v>1343.203980125993</v>
      </c>
      <c r="O1346" s="1">
        <v>2464.1703893028252</v>
      </c>
      <c r="P1346" s="1">
        <v>2106.8053760694775</v>
      </c>
      <c r="Q1346" s="1">
        <v>1483.7626236206725</v>
      </c>
      <c r="R1346" s="1">
        <v>1567.9764261692344</v>
      </c>
    </row>
    <row r="1347" spans="12:18" x14ac:dyDescent="0.25">
      <c r="L1347" s="1">
        <v>1331</v>
      </c>
      <c r="M1347" s="1">
        <v>2476.7937278998525</v>
      </c>
      <c r="N1347" s="1">
        <v>1763.1620994320697</v>
      </c>
      <c r="O1347" s="1">
        <v>2700</v>
      </c>
      <c r="P1347" s="1">
        <v>2800</v>
      </c>
      <c r="Q1347" s="1">
        <v>1446.4569322737871</v>
      </c>
      <c r="R1347" s="1">
        <v>1841.1175549891395</v>
      </c>
    </row>
    <row r="1348" spans="12:18" x14ac:dyDescent="0.25">
      <c r="L1348" s="1">
        <v>1332</v>
      </c>
      <c r="M1348" s="1">
        <v>2500</v>
      </c>
      <c r="N1348" s="1">
        <v>2600</v>
      </c>
      <c r="O1348" s="1">
        <v>2700</v>
      </c>
      <c r="P1348" s="1">
        <v>1265.3912526997983</v>
      </c>
      <c r="Q1348" s="1">
        <v>2900</v>
      </c>
      <c r="R1348" s="1">
        <v>1769.2417870490785</v>
      </c>
    </row>
    <row r="1349" spans="12:18" x14ac:dyDescent="0.25">
      <c r="L1349" s="1">
        <v>1333</v>
      </c>
      <c r="M1349" s="1">
        <v>2500</v>
      </c>
      <c r="N1349" s="1">
        <v>2600</v>
      </c>
      <c r="O1349" s="1">
        <v>849.10526855847183</v>
      </c>
      <c r="P1349" s="1">
        <v>2800</v>
      </c>
      <c r="Q1349" s="1">
        <v>2900</v>
      </c>
      <c r="R1349" s="1">
        <v>2018.2915763686656</v>
      </c>
    </row>
    <row r="1350" spans="12:18" x14ac:dyDescent="0.25">
      <c r="L1350" s="1">
        <v>1334</v>
      </c>
      <c r="M1350" s="1">
        <v>2500</v>
      </c>
      <c r="N1350" s="1">
        <v>2600</v>
      </c>
      <c r="O1350" s="1">
        <v>2700</v>
      </c>
      <c r="P1350" s="1">
        <v>2125.9353799872124</v>
      </c>
      <c r="Q1350" s="1">
        <v>2312.0052435766534</v>
      </c>
      <c r="R1350" s="1">
        <v>2842.8027229594518</v>
      </c>
    </row>
    <row r="1351" spans="12:18" x14ac:dyDescent="0.25">
      <c r="L1351" s="1">
        <v>1335</v>
      </c>
      <c r="M1351" s="1">
        <v>1681.135964790968</v>
      </c>
      <c r="N1351" s="1">
        <v>2386.4121015340529</v>
      </c>
      <c r="O1351" s="1">
        <v>819.64831412825424</v>
      </c>
      <c r="P1351" s="1">
        <v>1124.0709095596708</v>
      </c>
      <c r="Q1351" s="1">
        <v>2018.1720133528665</v>
      </c>
      <c r="R1351" s="1">
        <v>1637.8190521075512</v>
      </c>
    </row>
    <row r="1352" spans="12:18" x14ac:dyDescent="0.25">
      <c r="L1352" s="1">
        <v>1336</v>
      </c>
      <c r="M1352" s="1">
        <v>2500</v>
      </c>
      <c r="N1352" s="1">
        <v>2367.639723617137</v>
      </c>
      <c r="O1352" s="1">
        <v>2700</v>
      </c>
      <c r="P1352" s="1">
        <v>1517.4659313188977</v>
      </c>
      <c r="Q1352" s="1">
        <v>540.59070028633596</v>
      </c>
      <c r="R1352" s="1">
        <v>1999.3380888168294</v>
      </c>
    </row>
    <row r="1353" spans="12:18" x14ac:dyDescent="0.25">
      <c r="L1353" s="1">
        <v>1337</v>
      </c>
      <c r="M1353" s="1">
        <v>2500</v>
      </c>
      <c r="N1353" s="1">
        <v>2600</v>
      </c>
      <c r="O1353" s="1">
        <v>2406.6158241782191</v>
      </c>
      <c r="P1353" s="1">
        <v>2800</v>
      </c>
      <c r="Q1353" s="1">
        <v>2900</v>
      </c>
      <c r="R1353" s="1">
        <v>3000</v>
      </c>
    </row>
    <row r="1354" spans="12:18" x14ac:dyDescent="0.25">
      <c r="L1354" s="1">
        <v>1338</v>
      </c>
      <c r="M1354" s="1">
        <v>2500</v>
      </c>
      <c r="N1354" s="1">
        <v>2240.5507748132195</v>
      </c>
      <c r="O1354" s="1">
        <v>2700</v>
      </c>
      <c r="P1354" s="1">
        <v>1110.3122418062931</v>
      </c>
      <c r="Q1354" s="1">
        <v>1921.4326052521324</v>
      </c>
      <c r="R1354" s="1">
        <v>1287.8189270950797</v>
      </c>
    </row>
    <row r="1355" spans="12:18" x14ac:dyDescent="0.25">
      <c r="L1355" s="1">
        <v>1339</v>
      </c>
      <c r="M1355" s="1">
        <v>2500</v>
      </c>
      <c r="N1355" s="1">
        <v>2309.978943401391</v>
      </c>
      <c r="O1355" s="1">
        <v>-558.55754438850136</v>
      </c>
      <c r="P1355" s="1">
        <v>2396.4822061017517</v>
      </c>
      <c r="Q1355" s="1">
        <v>2292.8512042830271</v>
      </c>
      <c r="R1355" s="1">
        <v>1282.1348284737196</v>
      </c>
    </row>
    <row r="1356" spans="12:18" x14ac:dyDescent="0.25">
      <c r="L1356" s="1">
        <v>1340</v>
      </c>
      <c r="M1356" s="1">
        <v>1151.8201670591288</v>
      </c>
      <c r="N1356" s="1">
        <v>2600</v>
      </c>
      <c r="O1356" s="1">
        <v>2700</v>
      </c>
      <c r="P1356" s="1">
        <v>2690.22736749257</v>
      </c>
      <c r="Q1356" s="1">
        <v>2900</v>
      </c>
      <c r="R1356" s="1">
        <v>1013.7131889977782</v>
      </c>
    </row>
    <row r="1357" spans="12:18" x14ac:dyDescent="0.25">
      <c r="L1357" s="1">
        <v>1341</v>
      </c>
      <c r="M1357" s="1">
        <v>1634.7117437659826</v>
      </c>
      <c r="N1357" s="1">
        <v>2600</v>
      </c>
      <c r="O1357" s="1">
        <v>2700</v>
      </c>
      <c r="P1357" s="1">
        <v>2800</v>
      </c>
      <c r="Q1357" s="1">
        <v>2732.3997401181805</v>
      </c>
      <c r="R1357" s="1">
        <v>3000</v>
      </c>
    </row>
    <row r="1358" spans="12:18" x14ac:dyDescent="0.25">
      <c r="L1358" s="1">
        <v>1342</v>
      </c>
      <c r="M1358" s="1">
        <v>2500</v>
      </c>
      <c r="N1358" s="1">
        <v>2600</v>
      </c>
      <c r="O1358" s="1">
        <v>2346.8946423079183</v>
      </c>
      <c r="P1358" s="1">
        <v>1719.978577485208</v>
      </c>
      <c r="Q1358" s="1">
        <v>2900</v>
      </c>
      <c r="R1358" s="1">
        <v>1836.6600690447631</v>
      </c>
    </row>
    <row r="1359" spans="12:18" x14ac:dyDescent="0.25">
      <c r="L1359" s="1">
        <v>1343</v>
      </c>
      <c r="M1359" s="1">
        <v>2500</v>
      </c>
      <c r="N1359" s="1">
        <v>2600</v>
      </c>
      <c r="O1359" s="1">
        <v>2240.2709445663968</v>
      </c>
      <c r="P1359" s="1">
        <v>2460.7210264232745</v>
      </c>
      <c r="Q1359" s="1">
        <v>489.07422598262247</v>
      </c>
      <c r="R1359" s="1">
        <v>1702.189969704953</v>
      </c>
    </row>
    <row r="1360" spans="12:18" x14ac:dyDescent="0.25">
      <c r="L1360" s="1">
        <v>1344</v>
      </c>
      <c r="M1360" s="1">
        <v>2133.9526131748839</v>
      </c>
      <c r="N1360" s="1">
        <v>2600</v>
      </c>
      <c r="O1360" s="1">
        <v>2501.0004978911347</v>
      </c>
      <c r="P1360" s="1">
        <v>2755.8130711189187</v>
      </c>
      <c r="Q1360" s="1">
        <v>2900</v>
      </c>
      <c r="R1360" s="1">
        <v>3000</v>
      </c>
    </row>
    <row r="1361" spans="12:18" x14ac:dyDescent="0.25">
      <c r="L1361" s="1">
        <v>1345</v>
      </c>
      <c r="M1361" s="1">
        <v>1860.4278179023495</v>
      </c>
      <c r="N1361" s="1">
        <v>1686.5804291387713</v>
      </c>
      <c r="O1361" s="1">
        <v>1559.4559409730659</v>
      </c>
      <c r="P1361" s="1">
        <v>2800</v>
      </c>
      <c r="Q1361" s="1">
        <v>1429.6441556953578</v>
      </c>
      <c r="R1361" s="1">
        <v>2176.4596039088351</v>
      </c>
    </row>
    <row r="1362" spans="12:18" x14ac:dyDescent="0.25">
      <c r="L1362" s="1">
        <v>1346</v>
      </c>
      <c r="M1362" s="1">
        <v>2500</v>
      </c>
      <c r="N1362" s="1">
        <v>2600</v>
      </c>
      <c r="O1362" s="1">
        <v>2700</v>
      </c>
      <c r="P1362" s="1">
        <v>2301.308949964397</v>
      </c>
      <c r="Q1362" s="1">
        <v>1456.0365334983335</v>
      </c>
      <c r="R1362" s="1">
        <v>456.18506603550395</v>
      </c>
    </row>
    <row r="1363" spans="12:18" x14ac:dyDescent="0.25">
      <c r="L1363" s="1">
        <v>1347</v>
      </c>
      <c r="M1363" s="1">
        <v>1915.6982580997096</v>
      </c>
      <c r="N1363" s="1">
        <v>2600</v>
      </c>
      <c r="O1363" s="1">
        <v>2366.9330256616145</v>
      </c>
      <c r="P1363" s="1">
        <v>2261.0838715166524</v>
      </c>
      <c r="Q1363" s="1">
        <v>2900</v>
      </c>
      <c r="R1363" s="1">
        <v>1867.3968189605371</v>
      </c>
    </row>
    <row r="1364" spans="12:18" x14ac:dyDescent="0.25">
      <c r="L1364" s="1">
        <v>1348</v>
      </c>
      <c r="M1364" s="1">
        <v>1170.1863534804065</v>
      </c>
      <c r="N1364" s="1">
        <v>1283.9742069052595</v>
      </c>
      <c r="O1364" s="1">
        <v>2523.7900818075213</v>
      </c>
      <c r="P1364" s="1">
        <v>2800</v>
      </c>
      <c r="Q1364" s="1">
        <v>992.17614027805212</v>
      </c>
      <c r="R1364" s="1">
        <v>2485.7056020081563</v>
      </c>
    </row>
    <row r="1365" spans="12:18" x14ac:dyDescent="0.25">
      <c r="L1365" s="1">
        <v>1349</v>
      </c>
      <c r="M1365" s="1">
        <v>1634.4634923631202</v>
      </c>
      <c r="N1365" s="1">
        <v>2600</v>
      </c>
      <c r="O1365" s="1">
        <v>1823.1050241678749</v>
      </c>
      <c r="P1365" s="1">
        <v>2621.11302564168</v>
      </c>
      <c r="Q1365" s="1">
        <v>2182.5835595906942</v>
      </c>
      <c r="R1365" s="1">
        <v>3000</v>
      </c>
    </row>
    <row r="1366" spans="12:18" x14ac:dyDescent="0.25">
      <c r="L1366" s="1">
        <v>1350</v>
      </c>
      <c r="M1366" s="1">
        <v>2500</v>
      </c>
      <c r="N1366" s="1">
        <v>1933.2466725095405</v>
      </c>
      <c r="O1366" s="1">
        <v>1831.3373230813504</v>
      </c>
      <c r="P1366" s="1">
        <v>2800</v>
      </c>
      <c r="Q1366" s="1">
        <v>1663.7171022998759</v>
      </c>
      <c r="R1366" s="1">
        <v>2273.4059554669334</v>
      </c>
    </row>
    <row r="1367" spans="12:18" x14ac:dyDescent="0.25">
      <c r="L1367" s="1">
        <v>1351</v>
      </c>
      <c r="M1367" s="1">
        <v>2500</v>
      </c>
      <c r="N1367" s="1">
        <v>1918.2555225340407</v>
      </c>
      <c r="O1367" s="1">
        <v>2471.7027135611356</v>
      </c>
      <c r="P1367" s="1">
        <v>2490.1961003676442</v>
      </c>
      <c r="Q1367" s="1">
        <v>2434.4242584783078</v>
      </c>
      <c r="R1367" s="1">
        <v>1935.9121180426491</v>
      </c>
    </row>
    <row r="1368" spans="12:18" x14ac:dyDescent="0.25">
      <c r="L1368" s="1">
        <v>1352</v>
      </c>
      <c r="M1368" s="1">
        <v>2500</v>
      </c>
      <c r="N1368" s="1">
        <v>1999.6194608035908</v>
      </c>
      <c r="O1368" s="1">
        <v>2400.8183367281772</v>
      </c>
      <c r="P1368" s="1">
        <v>2114.3090387518055</v>
      </c>
      <c r="Q1368" s="1">
        <v>2231.9735103324242</v>
      </c>
      <c r="R1368" s="1">
        <v>1655.0690772129205</v>
      </c>
    </row>
    <row r="1369" spans="12:18" x14ac:dyDescent="0.25">
      <c r="L1369" s="1">
        <v>1353</v>
      </c>
      <c r="M1369" s="1">
        <v>2339.8472545348045</v>
      </c>
      <c r="N1369" s="1">
        <v>2212.5207920347657</v>
      </c>
      <c r="O1369" s="1">
        <v>2700</v>
      </c>
      <c r="P1369" s="1">
        <v>2247.3388954682337</v>
      </c>
      <c r="Q1369" s="1">
        <v>2116.8778991667036</v>
      </c>
      <c r="R1369" s="1">
        <v>2376.0089440913252</v>
      </c>
    </row>
    <row r="1370" spans="12:18" x14ac:dyDescent="0.25">
      <c r="L1370" s="1">
        <v>1354</v>
      </c>
      <c r="M1370" s="1">
        <v>1515.9123463702663</v>
      </c>
      <c r="N1370" s="1">
        <v>1018.5275516179227</v>
      </c>
      <c r="O1370" s="1">
        <v>2700</v>
      </c>
      <c r="P1370" s="1">
        <v>1697.6354698121668</v>
      </c>
      <c r="Q1370" s="1">
        <v>1641.6475463159745</v>
      </c>
      <c r="R1370" s="1">
        <v>3000</v>
      </c>
    </row>
    <row r="1371" spans="12:18" x14ac:dyDescent="0.25">
      <c r="L1371" s="1">
        <v>1355</v>
      </c>
      <c r="M1371" s="1">
        <v>2500</v>
      </c>
      <c r="N1371" s="1">
        <v>2592.7003902834322</v>
      </c>
      <c r="O1371" s="1">
        <v>2344.1469972062919</v>
      </c>
      <c r="P1371" s="1">
        <v>2441.4828183649997</v>
      </c>
      <c r="Q1371" s="1">
        <v>1396.8311542581437</v>
      </c>
      <c r="R1371" s="1">
        <v>1314.5007725390469</v>
      </c>
    </row>
    <row r="1372" spans="12:18" x14ac:dyDescent="0.25">
      <c r="L1372" s="1">
        <v>1356</v>
      </c>
      <c r="M1372" s="1">
        <v>1890.0248668136205</v>
      </c>
      <c r="N1372" s="1">
        <v>2600</v>
      </c>
      <c r="O1372" s="1">
        <v>2307.314000755583</v>
      </c>
      <c r="P1372" s="1">
        <v>1796.3134343162433</v>
      </c>
      <c r="Q1372" s="1">
        <v>1556.0004411343434</v>
      </c>
      <c r="R1372" s="1">
        <v>1818.842672942314</v>
      </c>
    </row>
    <row r="1373" spans="12:18" x14ac:dyDescent="0.25">
      <c r="L1373" s="1">
        <v>1357</v>
      </c>
      <c r="M1373" s="1">
        <v>2500</v>
      </c>
      <c r="N1373" s="1">
        <v>2600</v>
      </c>
      <c r="O1373" s="1">
        <v>2079.3158244128972</v>
      </c>
      <c r="P1373" s="1">
        <v>2222.5292083387267</v>
      </c>
      <c r="Q1373" s="1">
        <v>2880.0831936576215</v>
      </c>
      <c r="R1373" s="1">
        <v>3000</v>
      </c>
    </row>
    <row r="1374" spans="12:18" x14ac:dyDescent="0.25">
      <c r="L1374" s="1">
        <v>1358</v>
      </c>
      <c r="M1374" s="1">
        <v>2500</v>
      </c>
      <c r="N1374" s="1">
        <v>2600</v>
      </c>
      <c r="O1374" s="1">
        <v>1337.0002930214696</v>
      </c>
      <c r="P1374" s="1">
        <v>2447.0186282704626</v>
      </c>
      <c r="Q1374" s="1">
        <v>2900</v>
      </c>
      <c r="R1374" s="1">
        <v>3000</v>
      </c>
    </row>
    <row r="1375" spans="12:18" x14ac:dyDescent="0.25">
      <c r="L1375" s="1">
        <v>1359</v>
      </c>
      <c r="M1375" s="1">
        <v>2351.9221182655378</v>
      </c>
      <c r="N1375" s="1">
        <v>2600</v>
      </c>
      <c r="O1375" s="1">
        <v>2198.4594754915429</v>
      </c>
      <c r="P1375" s="1">
        <v>2800</v>
      </c>
      <c r="Q1375" s="1">
        <v>1433.6615428013433</v>
      </c>
      <c r="R1375" s="1">
        <v>2069.8001723680795</v>
      </c>
    </row>
    <row r="1376" spans="12:18" x14ac:dyDescent="0.25">
      <c r="L1376" s="1">
        <v>1360</v>
      </c>
      <c r="M1376" s="1">
        <v>2500</v>
      </c>
      <c r="N1376" s="1">
        <v>2600</v>
      </c>
      <c r="O1376" s="1">
        <v>1843.3155649244372</v>
      </c>
      <c r="P1376" s="1">
        <v>2800</v>
      </c>
      <c r="Q1376" s="1">
        <v>1919.2178957266869</v>
      </c>
      <c r="R1376" s="1">
        <v>1344.1513284880411</v>
      </c>
    </row>
    <row r="1377" spans="12:18" x14ac:dyDescent="0.25">
      <c r="L1377" s="1">
        <v>1361</v>
      </c>
      <c r="M1377" s="1">
        <v>2456.5089698355832</v>
      </c>
      <c r="N1377" s="1">
        <v>1719.0816534942528</v>
      </c>
      <c r="O1377" s="1">
        <v>2681.5797076372628</v>
      </c>
      <c r="P1377" s="1">
        <v>2800</v>
      </c>
      <c r="Q1377" s="1">
        <v>2002.8333738015235</v>
      </c>
      <c r="R1377" s="1">
        <v>2982.5214977759169</v>
      </c>
    </row>
    <row r="1378" spans="12:18" x14ac:dyDescent="0.25">
      <c r="L1378" s="1">
        <v>1362</v>
      </c>
      <c r="M1378" s="1">
        <v>2151.668617027889</v>
      </c>
      <c r="N1378" s="1">
        <v>1482.7383200079612</v>
      </c>
      <c r="O1378" s="1">
        <v>1536.5877507889663</v>
      </c>
      <c r="P1378" s="1">
        <v>2800</v>
      </c>
      <c r="Q1378" s="1">
        <v>2900</v>
      </c>
      <c r="R1378" s="1">
        <v>1058.8418724615849</v>
      </c>
    </row>
    <row r="1379" spans="12:18" x14ac:dyDescent="0.25">
      <c r="L1379" s="1">
        <v>1363</v>
      </c>
      <c r="M1379" s="1">
        <v>2500</v>
      </c>
      <c r="N1379" s="1">
        <v>2600</v>
      </c>
      <c r="O1379" s="1">
        <v>2700</v>
      </c>
      <c r="P1379" s="1">
        <v>2586.8650805923562</v>
      </c>
      <c r="Q1379" s="1">
        <v>2513.2069357103983</v>
      </c>
      <c r="R1379" s="1">
        <v>2695.5373746283394</v>
      </c>
    </row>
    <row r="1380" spans="12:18" x14ac:dyDescent="0.25">
      <c r="L1380" s="1">
        <v>1364</v>
      </c>
      <c r="M1380" s="1">
        <v>2500</v>
      </c>
      <c r="N1380" s="1">
        <v>2600</v>
      </c>
      <c r="O1380" s="1">
        <v>2287.2613426817302</v>
      </c>
      <c r="P1380" s="1">
        <v>2248.6222016295919</v>
      </c>
      <c r="Q1380" s="1">
        <v>1771.1466257913489</v>
      </c>
      <c r="R1380" s="1">
        <v>1553.0052539966632</v>
      </c>
    </row>
    <row r="1381" spans="12:18" x14ac:dyDescent="0.25">
      <c r="L1381" s="1">
        <v>1365</v>
      </c>
      <c r="M1381" s="1">
        <v>2106.2122719612289</v>
      </c>
      <c r="N1381" s="1">
        <v>2139.591808831075</v>
      </c>
      <c r="O1381" s="1">
        <v>2700</v>
      </c>
      <c r="P1381" s="1">
        <v>-176.17481450969262</v>
      </c>
      <c r="Q1381" s="1">
        <v>1984.4642068965304</v>
      </c>
      <c r="R1381" s="1">
        <v>2269.4751104895518</v>
      </c>
    </row>
    <row r="1382" spans="12:18" x14ac:dyDescent="0.25">
      <c r="L1382" s="1">
        <v>1366</v>
      </c>
      <c r="M1382" s="1">
        <v>2500</v>
      </c>
      <c r="N1382" s="1">
        <v>2600</v>
      </c>
      <c r="O1382" s="1">
        <v>2016.5446699314143</v>
      </c>
      <c r="P1382" s="1">
        <v>2546.1637501418227</v>
      </c>
      <c r="Q1382" s="1">
        <v>2634.4354301088906</v>
      </c>
      <c r="R1382" s="1">
        <v>1312.3718021656114</v>
      </c>
    </row>
    <row r="1383" spans="12:18" x14ac:dyDescent="0.25">
      <c r="L1383" s="1">
        <v>1367</v>
      </c>
      <c r="M1383" s="1">
        <v>2321.5632885878713</v>
      </c>
      <c r="N1383" s="1">
        <v>2600</v>
      </c>
      <c r="O1383" s="1">
        <v>2568.5567399882611</v>
      </c>
      <c r="P1383" s="1">
        <v>2143.4175902753764</v>
      </c>
      <c r="Q1383" s="1">
        <v>2403.6877201420457</v>
      </c>
      <c r="R1383" s="1">
        <v>2094.6227690018</v>
      </c>
    </row>
    <row r="1384" spans="12:18" x14ac:dyDescent="0.25">
      <c r="L1384" s="1">
        <v>1368</v>
      </c>
      <c r="M1384" s="1">
        <v>1765.3675435552259</v>
      </c>
      <c r="N1384" s="1">
        <v>2600</v>
      </c>
      <c r="O1384" s="1">
        <v>2700</v>
      </c>
      <c r="P1384" s="1">
        <v>2201.2921959669966</v>
      </c>
      <c r="Q1384" s="1">
        <v>336.45199129362118</v>
      </c>
      <c r="R1384" s="1">
        <v>2240.0560069202384</v>
      </c>
    </row>
    <row r="1385" spans="12:18" x14ac:dyDescent="0.25">
      <c r="L1385" s="1">
        <v>1369</v>
      </c>
      <c r="M1385" s="1">
        <v>2500</v>
      </c>
      <c r="N1385" s="1">
        <v>1530.7286714876163</v>
      </c>
      <c r="O1385" s="1">
        <v>1818.5572385288074</v>
      </c>
      <c r="P1385" s="1">
        <v>2126.0861229095003</v>
      </c>
      <c r="Q1385" s="1">
        <v>1857.838561003467</v>
      </c>
      <c r="R1385" s="1">
        <v>1082.1431077452744</v>
      </c>
    </row>
    <row r="1386" spans="12:18" x14ac:dyDescent="0.25">
      <c r="L1386" s="1">
        <v>1370</v>
      </c>
      <c r="M1386" s="1">
        <v>2500</v>
      </c>
      <c r="N1386" s="1">
        <v>954.0921873368884</v>
      </c>
      <c r="O1386" s="1">
        <v>2700</v>
      </c>
      <c r="P1386" s="1">
        <v>1590.9482416369324</v>
      </c>
      <c r="Q1386" s="1">
        <v>2900</v>
      </c>
      <c r="R1386" s="1">
        <v>810.54385164468204</v>
      </c>
    </row>
    <row r="1387" spans="12:18" x14ac:dyDescent="0.25">
      <c r="L1387" s="1">
        <v>1371</v>
      </c>
      <c r="M1387" s="1">
        <v>2500</v>
      </c>
      <c r="N1387" s="1">
        <v>1842.0727409776118</v>
      </c>
      <c r="O1387" s="1">
        <v>1310.5281574616283</v>
      </c>
      <c r="P1387" s="1">
        <v>1827.0512539922752</v>
      </c>
      <c r="Q1387" s="1">
        <v>2900</v>
      </c>
      <c r="R1387" s="1">
        <v>1514.9194590363031</v>
      </c>
    </row>
    <row r="1388" spans="12:18" x14ac:dyDescent="0.25">
      <c r="L1388" s="1">
        <v>1372</v>
      </c>
      <c r="M1388" s="1">
        <v>1411.1787903967092</v>
      </c>
      <c r="N1388" s="1">
        <v>2338.5365381023594</v>
      </c>
      <c r="O1388" s="1">
        <v>2700</v>
      </c>
      <c r="P1388" s="1">
        <v>1323.6026199995558</v>
      </c>
      <c r="Q1388" s="1">
        <v>2583.4220159540137</v>
      </c>
      <c r="R1388" s="1">
        <v>2405.0896716504076</v>
      </c>
    </row>
    <row r="1389" spans="12:18" x14ac:dyDescent="0.25">
      <c r="L1389" s="1">
        <v>1373</v>
      </c>
      <c r="M1389" s="1">
        <v>2283.482480917834</v>
      </c>
      <c r="N1389" s="1">
        <v>1609.5786800012038</v>
      </c>
      <c r="O1389" s="1">
        <v>240.96436538729677</v>
      </c>
      <c r="P1389" s="1">
        <v>2451.005794888566</v>
      </c>
      <c r="Q1389" s="1">
        <v>2817.2909127075936</v>
      </c>
      <c r="R1389" s="1">
        <v>1773.8356148652119</v>
      </c>
    </row>
    <row r="1390" spans="12:18" x14ac:dyDescent="0.25">
      <c r="L1390" s="1">
        <v>1374</v>
      </c>
      <c r="M1390" s="1">
        <v>2500</v>
      </c>
      <c r="N1390" s="1">
        <v>2600</v>
      </c>
      <c r="O1390" s="1">
        <v>2700</v>
      </c>
      <c r="P1390" s="1">
        <v>2800</v>
      </c>
      <c r="Q1390" s="1">
        <v>752.93472894119395</v>
      </c>
      <c r="R1390" s="1">
        <v>3000</v>
      </c>
    </row>
    <row r="1391" spans="12:18" x14ac:dyDescent="0.25">
      <c r="L1391" s="1">
        <v>1375</v>
      </c>
      <c r="M1391" s="1">
        <v>1651.4488504914189</v>
      </c>
      <c r="N1391" s="1">
        <v>2022.5613960037822</v>
      </c>
      <c r="O1391" s="1">
        <v>2700</v>
      </c>
      <c r="P1391" s="1">
        <v>1890.8010131252545</v>
      </c>
      <c r="Q1391" s="1">
        <v>2597.2031994178842</v>
      </c>
      <c r="R1391" s="1">
        <v>2948.501982648374</v>
      </c>
    </row>
    <row r="1392" spans="12:18" x14ac:dyDescent="0.25">
      <c r="L1392" s="1">
        <v>1376</v>
      </c>
      <c r="M1392" s="1">
        <v>2500</v>
      </c>
      <c r="N1392" s="1">
        <v>2302.9815433505678</v>
      </c>
      <c r="O1392" s="1">
        <v>1872.4935050447493</v>
      </c>
      <c r="P1392" s="1">
        <v>2800</v>
      </c>
      <c r="Q1392" s="1">
        <v>1872.3622246194341</v>
      </c>
      <c r="R1392" s="1">
        <v>2560.9086718900508</v>
      </c>
    </row>
    <row r="1393" spans="12:18" x14ac:dyDescent="0.25">
      <c r="L1393" s="1">
        <v>1377</v>
      </c>
      <c r="M1393" s="1">
        <v>1498.6659270011246</v>
      </c>
      <c r="N1393" s="1">
        <v>2469.5055706808885</v>
      </c>
      <c r="O1393" s="1">
        <v>2700</v>
      </c>
      <c r="P1393" s="1">
        <v>2251.3364464663009</v>
      </c>
      <c r="Q1393" s="1">
        <v>2787.3699590083952</v>
      </c>
      <c r="R1393" s="1">
        <v>3000</v>
      </c>
    </row>
    <row r="1394" spans="12:18" x14ac:dyDescent="0.25">
      <c r="L1394" s="1">
        <v>1378</v>
      </c>
      <c r="M1394" s="1">
        <v>1170.5728068074445</v>
      </c>
      <c r="N1394" s="1">
        <v>2103.5691611112561</v>
      </c>
      <c r="O1394" s="1">
        <v>1764.335890141776</v>
      </c>
      <c r="P1394" s="1">
        <v>2092.0359868665228</v>
      </c>
      <c r="Q1394" s="1">
        <v>2131.187657974936</v>
      </c>
      <c r="R1394" s="1">
        <v>3000</v>
      </c>
    </row>
    <row r="1395" spans="12:18" x14ac:dyDescent="0.25">
      <c r="L1395" s="1">
        <v>1379</v>
      </c>
      <c r="M1395" s="1">
        <v>2452.8200831404333</v>
      </c>
      <c r="N1395" s="1">
        <v>1971.3721592656734</v>
      </c>
      <c r="O1395" s="1">
        <v>2700</v>
      </c>
      <c r="P1395" s="1">
        <v>1997.5147211611238</v>
      </c>
      <c r="Q1395" s="1">
        <v>1492.0782857986733</v>
      </c>
      <c r="R1395" s="1">
        <v>1996.4844625171563</v>
      </c>
    </row>
    <row r="1396" spans="12:18" x14ac:dyDescent="0.25">
      <c r="L1396" s="1">
        <v>1380</v>
      </c>
      <c r="M1396" s="1">
        <v>2424.2031277330743</v>
      </c>
      <c r="N1396" s="1">
        <v>2586.4038468703084</v>
      </c>
      <c r="O1396" s="1">
        <v>2700</v>
      </c>
      <c r="P1396" s="1">
        <v>2800</v>
      </c>
      <c r="Q1396" s="1">
        <v>1877.6640699570967</v>
      </c>
      <c r="R1396" s="1">
        <v>1793.1227642874824</v>
      </c>
    </row>
    <row r="1397" spans="12:18" x14ac:dyDescent="0.25">
      <c r="L1397" s="1">
        <v>1381</v>
      </c>
      <c r="M1397" s="1">
        <v>2028.8877568324965</v>
      </c>
      <c r="N1397" s="1">
        <v>2346.5400986594796</v>
      </c>
      <c r="O1397" s="1">
        <v>2700</v>
      </c>
      <c r="P1397" s="1">
        <v>2498.0093291716285</v>
      </c>
      <c r="Q1397" s="1">
        <v>2900</v>
      </c>
      <c r="R1397" s="1">
        <v>3000</v>
      </c>
    </row>
    <row r="1398" spans="12:18" x14ac:dyDescent="0.25">
      <c r="L1398" s="1">
        <v>1382</v>
      </c>
      <c r="M1398" s="1">
        <v>2500</v>
      </c>
      <c r="N1398" s="1">
        <v>2600</v>
      </c>
      <c r="O1398" s="1">
        <v>2700</v>
      </c>
      <c r="P1398" s="1">
        <v>2752.4961219062588</v>
      </c>
      <c r="Q1398" s="1">
        <v>2379.0019820887683</v>
      </c>
      <c r="R1398" s="1">
        <v>2470.3336723927987</v>
      </c>
    </row>
    <row r="1399" spans="12:18" x14ac:dyDescent="0.25">
      <c r="L1399" s="1">
        <v>1383</v>
      </c>
      <c r="M1399" s="1">
        <v>1447.4629828847719</v>
      </c>
      <c r="N1399" s="1">
        <v>1406.6067942594364</v>
      </c>
      <c r="O1399" s="1">
        <v>2668.5008708904261</v>
      </c>
      <c r="P1399" s="1">
        <v>2800</v>
      </c>
      <c r="Q1399" s="1">
        <v>1915.4545057058167</v>
      </c>
      <c r="R1399" s="1">
        <v>2325.4616732026188</v>
      </c>
    </row>
    <row r="1400" spans="12:18" x14ac:dyDescent="0.25">
      <c r="L1400" s="1">
        <v>1384</v>
      </c>
      <c r="M1400" s="1">
        <v>623.54308014068192</v>
      </c>
      <c r="N1400" s="1">
        <v>2161.7418559283651</v>
      </c>
      <c r="O1400" s="1">
        <v>1349.5950451469598</v>
      </c>
      <c r="P1400" s="1">
        <v>2668.8736135618847</v>
      </c>
      <c r="Q1400" s="1">
        <v>2679.5777476292833</v>
      </c>
      <c r="R1400" s="1">
        <v>3000</v>
      </c>
    </row>
    <row r="1401" spans="12:18" x14ac:dyDescent="0.25">
      <c r="L1401" s="1">
        <v>1385</v>
      </c>
      <c r="M1401" s="1">
        <v>2249.960818170895</v>
      </c>
      <c r="N1401" s="1">
        <v>2600</v>
      </c>
      <c r="O1401" s="1">
        <v>1466.2159284186696</v>
      </c>
      <c r="P1401" s="1">
        <v>1889.118221953775</v>
      </c>
      <c r="Q1401" s="1">
        <v>2817.2679679466128</v>
      </c>
      <c r="R1401" s="1">
        <v>3000</v>
      </c>
    </row>
    <row r="1402" spans="12:18" x14ac:dyDescent="0.25">
      <c r="L1402" s="1">
        <v>1386</v>
      </c>
      <c r="M1402" s="1">
        <v>2500</v>
      </c>
      <c r="N1402" s="1">
        <v>2600</v>
      </c>
      <c r="O1402" s="1">
        <v>1158.6187155786201</v>
      </c>
      <c r="P1402" s="1">
        <v>1214.8884708462647</v>
      </c>
      <c r="Q1402" s="1">
        <v>2900</v>
      </c>
      <c r="R1402" s="1">
        <v>1244.4139113100555</v>
      </c>
    </row>
    <row r="1403" spans="12:18" x14ac:dyDescent="0.25">
      <c r="L1403" s="1">
        <v>1387</v>
      </c>
      <c r="M1403" s="1">
        <v>2500</v>
      </c>
      <c r="N1403" s="1">
        <v>2175.1266930414913</v>
      </c>
      <c r="O1403" s="1">
        <v>1468.9788928437056</v>
      </c>
      <c r="P1403" s="1">
        <v>2800</v>
      </c>
      <c r="Q1403" s="1">
        <v>2900</v>
      </c>
      <c r="R1403" s="1">
        <v>3000</v>
      </c>
    </row>
    <row r="1404" spans="12:18" x14ac:dyDescent="0.25">
      <c r="L1404" s="1">
        <v>1388</v>
      </c>
      <c r="M1404" s="1">
        <v>2238.681782871784</v>
      </c>
      <c r="N1404" s="1">
        <v>1759.6607815120051</v>
      </c>
      <c r="O1404" s="1">
        <v>2700</v>
      </c>
      <c r="P1404" s="1">
        <v>1968.4407944929312</v>
      </c>
      <c r="Q1404" s="1">
        <v>2157.6906882931085</v>
      </c>
      <c r="R1404" s="1">
        <v>2224.6128817514832</v>
      </c>
    </row>
    <row r="1405" spans="12:18" x14ac:dyDescent="0.25">
      <c r="L1405" s="1">
        <v>1389</v>
      </c>
      <c r="M1405" s="1">
        <v>2500</v>
      </c>
      <c r="N1405" s="1">
        <v>2355.7266196402716</v>
      </c>
      <c r="O1405" s="1">
        <v>2528.7637310211448</v>
      </c>
      <c r="P1405" s="1">
        <v>2800</v>
      </c>
      <c r="Q1405" s="1">
        <v>1611.1067917271685</v>
      </c>
      <c r="R1405" s="1">
        <v>2560.5436987225285</v>
      </c>
    </row>
    <row r="1406" spans="12:18" x14ac:dyDescent="0.25">
      <c r="L1406" s="1">
        <v>1390</v>
      </c>
      <c r="M1406" s="1">
        <v>2500</v>
      </c>
      <c r="N1406" s="1">
        <v>985.41044537191738</v>
      </c>
      <c r="O1406" s="1">
        <v>2130.195010685029</v>
      </c>
      <c r="P1406" s="1">
        <v>2061.6629213487536</v>
      </c>
      <c r="Q1406" s="1">
        <v>2892.9155628201788</v>
      </c>
      <c r="R1406" s="1">
        <v>1268.5201674195096</v>
      </c>
    </row>
    <row r="1407" spans="12:18" x14ac:dyDescent="0.25">
      <c r="L1407" s="1">
        <v>1391</v>
      </c>
      <c r="M1407" s="1">
        <v>2500</v>
      </c>
      <c r="N1407" s="1">
        <v>1830.8846268079883</v>
      </c>
      <c r="O1407" s="1">
        <v>2700</v>
      </c>
      <c r="P1407" s="1">
        <v>2800</v>
      </c>
      <c r="Q1407" s="1">
        <v>2900</v>
      </c>
      <c r="R1407" s="1">
        <v>3000</v>
      </c>
    </row>
    <row r="1408" spans="12:18" x14ac:dyDescent="0.25">
      <c r="L1408" s="1">
        <v>1392</v>
      </c>
      <c r="M1408" s="1">
        <v>2500</v>
      </c>
      <c r="N1408" s="1">
        <v>2600</v>
      </c>
      <c r="O1408" s="1">
        <v>2094.0703042633959</v>
      </c>
      <c r="P1408" s="1">
        <v>2611.2798713987049</v>
      </c>
      <c r="Q1408" s="1">
        <v>1622.3776708711803</v>
      </c>
      <c r="R1408" s="1">
        <v>3000</v>
      </c>
    </row>
    <row r="1409" spans="12:18" x14ac:dyDescent="0.25">
      <c r="L1409" s="1">
        <v>1393</v>
      </c>
      <c r="M1409" s="1">
        <v>2500</v>
      </c>
      <c r="N1409" s="1">
        <v>2157.7908315673626</v>
      </c>
      <c r="O1409" s="1">
        <v>2588.2491377284123</v>
      </c>
      <c r="P1409" s="1">
        <v>1835.4116272639303</v>
      </c>
      <c r="Q1409" s="1">
        <v>2519.6815065968985</v>
      </c>
      <c r="R1409" s="1">
        <v>3000</v>
      </c>
    </row>
    <row r="1410" spans="12:18" x14ac:dyDescent="0.25">
      <c r="L1410" s="1">
        <v>1394</v>
      </c>
      <c r="M1410" s="1">
        <v>1972.2032787308717</v>
      </c>
      <c r="N1410" s="1">
        <v>1973.5664785446997</v>
      </c>
      <c r="O1410" s="1">
        <v>2229.4501946358259</v>
      </c>
      <c r="P1410" s="1">
        <v>2800</v>
      </c>
      <c r="Q1410" s="1">
        <v>1719.8110307393376</v>
      </c>
      <c r="R1410" s="1">
        <v>413.80788981183287</v>
      </c>
    </row>
    <row r="1411" spans="12:18" x14ac:dyDescent="0.25">
      <c r="L1411" s="1">
        <v>1395</v>
      </c>
      <c r="M1411" s="1">
        <v>2500</v>
      </c>
      <c r="N1411" s="1">
        <v>2471.8041825145197</v>
      </c>
      <c r="O1411" s="1">
        <v>2700</v>
      </c>
      <c r="P1411" s="1">
        <v>2800</v>
      </c>
      <c r="Q1411" s="1">
        <v>1782.9949622192976</v>
      </c>
      <c r="R1411" s="1">
        <v>2466.7230942656397</v>
      </c>
    </row>
    <row r="1412" spans="12:18" x14ac:dyDescent="0.25">
      <c r="L1412" s="1">
        <v>1396</v>
      </c>
      <c r="M1412" s="1">
        <v>2200.8688135397351</v>
      </c>
      <c r="N1412" s="1">
        <v>877.64229732901458</v>
      </c>
      <c r="O1412" s="1">
        <v>2700</v>
      </c>
      <c r="P1412" s="1">
        <v>2138.7576626748119</v>
      </c>
      <c r="Q1412" s="1">
        <v>2900</v>
      </c>
      <c r="R1412" s="1">
        <v>3000</v>
      </c>
    </row>
    <row r="1413" spans="12:18" x14ac:dyDescent="0.25">
      <c r="L1413" s="1">
        <v>1397</v>
      </c>
      <c r="M1413" s="1">
        <v>2500</v>
      </c>
      <c r="N1413" s="1">
        <v>1876.4713153975745</v>
      </c>
      <c r="O1413" s="1">
        <v>2368.5306554098493</v>
      </c>
      <c r="P1413" s="1">
        <v>2138.4505530146453</v>
      </c>
      <c r="Q1413" s="1">
        <v>1974.1235642879547</v>
      </c>
      <c r="R1413" s="1">
        <v>2655.2814782659516</v>
      </c>
    </row>
    <row r="1414" spans="12:18" x14ac:dyDescent="0.25">
      <c r="L1414" s="1">
        <v>1398</v>
      </c>
      <c r="M1414" s="1">
        <v>2500</v>
      </c>
      <c r="N1414" s="1">
        <v>2600</v>
      </c>
      <c r="O1414" s="1">
        <v>2585.1149274752352</v>
      </c>
      <c r="P1414" s="1">
        <v>2050.8636297905268</v>
      </c>
      <c r="Q1414" s="1">
        <v>2322.1310789804606</v>
      </c>
      <c r="R1414" s="1">
        <v>2594.8334931401087</v>
      </c>
    </row>
    <row r="1415" spans="12:18" x14ac:dyDescent="0.25">
      <c r="L1415" s="1">
        <v>1399</v>
      </c>
      <c r="M1415" s="1">
        <v>1813.9140833100619</v>
      </c>
      <c r="N1415" s="1">
        <v>2600</v>
      </c>
      <c r="O1415" s="1">
        <v>1808.6372326581536</v>
      </c>
      <c r="P1415" s="1">
        <v>2528.6333973368737</v>
      </c>
      <c r="Q1415" s="1">
        <v>2570.4405684389931</v>
      </c>
      <c r="R1415" s="1">
        <v>2215.5921477906795</v>
      </c>
    </row>
    <row r="1416" spans="12:18" x14ac:dyDescent="0.25">
      <c r="L1416" s="1">
        <v>1400</v>
      </c>
      <c r="M1416" s="1">
        <v>2121.256362248585</v>
      </c>
      <c r="N1416" s="1">
        <v>2600</v>
      </c>
      <c r="O1416" s="1">
        <v>2700</v>
      </c>
      <c r="P1416" s="1">
        <v>420.29192715677436</v>
      </c>
      <c r="Q1416" s="1">
        <v>1543.6631690050417</v>
      </c>
      <c r="R1416" s="1">
        <v>2182.4436780349793</v>
      </c>
    </row>
    <row r="1417" spans="12:18" x14ac:dyDescent="0.25">
      <c r="L1417" s="1">
        <v>1401</v>
      </c>
      <c r="M1417" s="1">
        <v>2178.9615143954834</v>
      </c>
      <c r="N1417" s="1">
        <v>1962.8956395459686</v>
      </c>
      <c r="O1417" s="1">
        <v>2700</v>
      </c>
      <c r="P1417" s="1">
        <v>2800</v>
      </c>
      <c r="Q1417" s="1">
        <v>1572.3719698579143</v>
      </c>
      <c r="R1417" s="1">
        <v>3000</v>
      </c>
    </row>
    <row r="1418" spans="12:18" x14ac:dyDescent="0.25">
      <c r="L1418" s="1">
        <v>1402</v>
      </c>
      <c r="M1418" s="1">
        <v>1579.9377537407472</v>
      </c>
      <c r="N1418" s="1">
        <v>2518.7472896251275</v>
      </c>
      <c r="O1418" s="1">
        <v>2700</v>
      </c>
      <c r="P1418" s="1">
        <v>951.45974001815239</v>
      </c>
      <c r="Q1418" s="1">
        <v>2900</v>
      </c>
      <c r="R1418" s="1">
        <v>1219.8721181678525</v>
      </c>
    </row>
    <row r="1419" spans="12:18" x14ac:dyDescent="0.25">
      <c r="L1419" s="1">
        <v>1403</v>
      </c>
      <c r="M1419" s="1">
        <v>2500</v>
      </c>
      <c r="N1419" s="1">
        <v>1933.2856615436449</v>
      </c>
      <c r="O1419" s="1">
        <v>1857.5681737433815</v>
      </c>
      <c r="P1419" s="1">
        <v>2007.6158946779251</v>
      </c>
      <c r="Q1419" s="1">
        <v>2900</v>
      </c>
      <c r="R1419" s="1">
        <v>1771.1571762135059</v>
      </c>
    </row>
    <row r="1420" spans="12:18" x14ac:dyDescent="0.25">
      <c r="L1420" s="1">
        <v>1404</v>
      </c>
      <c r="M1420" s="1">
        <v>1371.6669581028164</v>
      </c>
      <c r="N1420" s="1">
        <v>2600</v>
      </c>
      <c r="O1420" s="1">
        <v>1157.799797415591</v>
      </c>
      <c r="P1420" s="1">
        <v>2412.1170416948175</v>
      </c>
      <c r="Q1420" s="1">
        <v>2184.3039454485802</v>
      </c>
      <c r="R1420" s="1">
        <v>3000</v>
      </c>
    </row>
    <row r="1421" spans="12:18" x14ac:dyDescent="0.25">
      <c r="L1421" s="1">
        <v>1405</v>
      </c>
      <c r="M1421" s="1">
        <v>2408.5346714198186</v>
      </c>
      <c r="N1421" s="1">
        <v>2600</v>
      </c>
      <c r="O1421" s="1">
        <v>1777.8353765017087</v>
      </c>
      <c r="P1421" s="1">
        <v>2320.0864336954287</v>
      </c>
      <c r="Q1421" s="1">
        <v>953.96039860051769</v>
      </c>
      <c r="R1421" s="1">
        <v>1824.9419709828867</v>
      </c>
    </row>
    <row r="1422" spans="12:18" x14ac:dyDescent="0.25">
      <c r="L1422" s="1">
        <v>1406</v>
      </c>
      <c r="M1422" s="1">
        <v>1369.75261641407</v>
      </c>
      <c r="N1422" s="1">
        <v>2600</v>
      </c>
      <c r="O1422" s="1">
        <v>1723.7605801992763</v>
      </c>
      <c r="P1422" s="1">
        <v>1695.3171433845773</v>
      </c>
      <c r="Q1422" s="1">
        <v>2541.2112665755521</v>
      </c>
      <c r="R1422" s="1">
        <v>2441.9468802034507</v>
      </c>
    </row>
    <row r="1423" spans="12:18" x14ac:dyDescent="0.25">
      <c r="L1423" s="1">
        <v>1407</v>
      </c>
      <c r="M1423" s="1">
        <v>2500</v>
      </c>
      <c r="N1423" s="1">
        <v>2352.8659140298137</v>
      </c>
      <c r="O1423" s="1">
        <v>2700</v>
      </c>
      <c r="P1423" s="1">
        <v>1829.0687296124484</v>
      </c>
      <c r="Q1423" s="1">
        <v>2900</v>
      </c>
      <c r="R1423" s="1">
        <v>2569.7933465373671</v>
      </c>
    </row>
    <row r="1424" spans="12:18" x14ac:dyDescent="0.25">
      <c r="L1424" s="1">
        <v>1408</v>
      </c>
      <c r="M1424" s="1">
        <v>2177.3590493166676</v>
      </c>
      <c r="N1424" s="1">
        <v>2600</v>
      </c>
      <c r="O1424" s="1">
        <v>2700</v>
      </c>
      <c r="P1424" s="1">
        <v>2320.5397052241051</v>
      </c>
      <c r="Q1424" s="1">
        <v>1775.282740115123</v>
      </c>
      <c r="R1424" s="1">
        <v>3000</v>
      </c>
    </row>
    <row r="1425" spans="12:18" x14ac:dyDescent="0.25">
      <c r="L1425" s="1">
        <v>1409</v>
      </c>
      <c r="M1425" s="1">
        <v>2500</v>
      </c>
      <c r="N1425" s="1">
        <v>1034.0318785804398</v>
      </c>
      <c r="O1425" s="1">
        <v>2614.2459784833563</v>
      </c>
      <c r="P1425" s="1">
        <v>1696.9132790928461</v>
      </c>
      <c r="Q1425" s="1">
        <v>1351.407489335822</v>
      </c>
      <c r="R1425" s="1">
        <v>1372.5167629129855</v>
      </c>
    </row>
    <row r="1426" spans="12:18" x14ac:dyDescent="0.25">
      <c r="L1426" s="1">
        <v>1410</v>
      </c>
      <c r="M1426" s="1">
        <v>2500</v>
      </c>
      <c r="N1426" s="1">
        <v>604.52061234543089</v>
      </c>
      <c r="O1426" s="1">
        <v>2433.3093820803892</v>
      </c>
      <c r="P1426" s="1">
        <v>2800</v>
      </c>
      <c r="Q1426" s="1">
        <v>2234.5625906207811</v>
      </c>
      <c r="R1426" s="1">
        <v>1953.9815246309545</v>
      </c>
    </row>
    <row r="1427" spans="12:18" x14ac:dyDescent="0.25">
      <c r="L1427" s="1">
        <v>1411</v>
      </c>
      <c r="M1427" s="1">
        <v>2500</v>
      </c>
      <c r="N1427" s="1">
        <v>2354.2937767182002</v>
      </c>
      <c r="O1427" s="1">
        <v>1512.3715885617889</v>
      </c>
      <c r="P1427" s="1">
        <v>2083.30519257695</v>
      </c>
      <c r="Q1427" s="1">
        <v>2777.3580441758368</v>
      </c>
      <c r="R1427" s="1">
        <v>403.61407620369482</v>
      </c>
    </row>
    <row r="1428" spans="12:18" x14ac:dyDescent="0.25">
      <c r="L1428" s="1">
        <v>1412</v>
      </c>
      <c r="M1428" s="1">
        <v>2500</v>
      </c>
      <c r="N1428" s="1">
        <v>2600</v>
      </c>
      <c r="O1428" s="1">
        <v>2493.6407852624852</v>
      </c>
      <c r="P1428" s="1">
        <v>1414.7275164751009</v>
      </c>
      <c r="Q1428" s="1">
        <v>2414.3530785922039</v>
      </c>
      <c r="R1428" s="1">
        <v>2732.3173964861417</v>
      </c>
    </row>
    <row r="1429" spans="12:18" x14ac:dyDescent="0.25">
      <c r="L1429" s="1">
        <v>1413</v>
      </c>
      <c r="M1429" s="1">
        <v>2500</v>
      </c>
      <c r="N1429" s="1">
        <v>2600</v>
      </c>
      <c r="O1429" s="1">
        <v>1797.773286189592</v>
      </c>
      <c r="P1429" s="1">
        <v>2800</v>
      </c>
      <c r="Q1429" s="1">
        <v>1790.9479296685136</v>
      </c>
      <c r="R1429" s="1">
        <v>641.43811248417524</v>
      </c>
    </row>
    <row r="1430" spans="12:18" x14ac:dyDescent="0.25">
      <c r="L1430" s="1">
        <v>1414</v>
      </c>
      <c r="M1430" s="1">
        <v>2500</v>
      </c>
      <c r="N1430" s="1">
        <v>2600</v>
      </c>
      <c r="O1430" s="1">
        <v>2052.1690070222216</v>
      </c>
      <c r="P1430" s="1">
        <v>1451.5660641857344</v>
      </c>
      <c r="Q1430" s="1">
        <v>2706.7484931536874</v>
      </c>
      <c r="R1430" s="1">
        <v>1692.5763344468119</v>
      </c>
    </row>
    <row r="1431" spans="12:18" x14ac:dyDescent="0.25">
      <c r="L1431" s="1">
        <v>1415</v>
      </c>
      <c r="M1431" s="1">
        <v>1981.1742221961649</v>
      </c>
      <c r="N1431" s="1">
        <v>2510.8923674229382</v>
      </c>
      <c r="O1431" s="1">
        <v>2404.7562793802254</v>
      </c>
      <c r="P1431" s="1">
        <v>2175.4922645468378</v>
      </c>
      <c r="Q1431" s="1">
        <v>1938.7624784255654</v>
      </c>
      <c r="R1431" s="1">
        <v>730.90130309870437</v>
      </c>
    </row>
    <row r="1432" spans="12:18" x14ac:dyDescent="0.25">
      <c r="L1432" s="1">
        <v>1416</v>
      </c>
      <c r="M1432" s="1">
        <v>2500</v>
      </c>
      <c r="N1432" s="1">
        <v>1310.715663794861</v>
      </c>
      <c r="O1432" s="1">
        <v>2700</v>
      </c>
      <c r="P1432" s="1">
        <v>2800</v>
      </c>
      <c r="Q1432" s="1">
        <v>727.48978488496323</v>
      </c>
      <c r="R1432" s="1">
        <v>345.34981295707803</v>
      </c>
    </row>
    <row r="1433" spans="12:18" x14ac:dyDescent="0.25">
      <c r="L1433" s="1">
        <v>1417</v>
      </c>
      <c r="M1433" s="1">
        <v>2500</v>
      </c>
      <c r="N1433" s="1">
        <v>1645.6314884227049</v>
      </c>
      <c r="O1433" s="1">
        <v>2491.2356254885517</v>
      </c>
      <c r="P1433" s="1">
        <v>2659.7206271196874</v>
      </c>
      <c r="Q1433" s="1">
        <v>2476.3581386375326</v>
      </c>
      <c r="R1433" s="1">
        <v>2096.2168419699638</v>
      </c>
    </row>
    <row r="1434" spans="12:18" x14ac:dyDescent="0.25">
      <c r="L1434" s="1">
        <v>1418</v>
      </c>
      <c r="M1434" s="1">
        <v>2500</v>
      </c>
      <c r="N1434" s="1">
        <v>2600</v>
      </c>
      <c r="O1434" s="1">
        <v>2636.9847544163222</v>
      </c>
      <c r="P1434" s="1">
        <v>1769.7820237180899</v>
      </c>
      <c r="Q1434" s="1">
        <v>2463.554736519468</v>
      </c>
      <c r="R1434" s="1">
        <v>3000</v>
      </c>
    </row>
    <row r="1435" spans="12:18" x14ac:dyDescent="0.25">
      <c r="L1435" s="1">
        <v>1419</v>
      </c>
      <c r="M1435" s="1">
        <v>2500</v>
      </c>
      <c r="N1435" s="1">
        <v>2268.7522754379538</v>
      </c>
      <c r="O1435" s="1">
        <v>1865.2739100450394</v>
      </c>
      <c r="P1435" s="1">
        <v>2800</v>
      </c>
      <c r="Q1435" s="1">
        <v>2900</v>
      </c>
      <c r="R1435" s="1">
        <v>1546.8025466705876</v>
      </c>
    </row>
    <row r="1436" spans="12:18" x14ac:dyDescent="0.25">
      <c r="L1436" s="1">
        <v>1420</v>
      </c>
      <c r="M1436" s="1">
        <v>2500</v>
      </c>
      <c r="N1436" s="1">
        <v>1110.5218533974175</v>
      </c>
      <c r="O1436" s="1">
        <v>1130.8846989111657</v>
      </c>
      <c r="P1436" s="1">
        <v>2175.8871998348354</v>
      </c>
      <c r="Q1436" s="1">
        <v>2900</v>
      </c>
      <c r="R1436" s="1">
        <v>2966.1766303282038</v>
      </c>
    </row>
    <row r="1437" spans="12:18" x14ac:dyDescent="0.25">
      <c r="L1437" s="1">
        <v>1421</v>
      </c>
      <c r="M1437" s="1">
        <v>2167.967115093139</v>
      </c>
      <c r="N1437" s="1">
        <v>2600</v>
      </c>
      <c r="O1437" s="1">
        <v>1828.3906553373845</v>
      </c>
      <c r="P1437" s="1">
        <v>2304.3536665950492</v>
      </c>
      <c r="Q1437" s="1">
        <v>2507.0296552735599</v>
      </c>
      <c r="R1437" s="1">
        <v>1741.3016276731719</v>
      </c>
    </row>
    <row r="1438" spans="12:18" x14ac:dyDescent="0.25">
      <c r="L1438" s="1">
        <v>1422</v>
      </c>
      <c r="M1438" s="1">
        <v>2244.3459961987737</v>
      </c>
      <c r="N1438" s="1">
        <v>2600</v>
      </c>
      <c r="O1438" s="1">
        <v>2697.4746283380946</v>
      </c>
      <c r="P1438" s="1">
        <v>2675.7858005766002</v>
      </c>
      <c r="Q1438" s="1">
        <v>2900</v>
      </c>
      <c r="R1438" s="1">
        <v>1698.7708689751635</v>
      </c>
    </row>
    <row r="1439" spans="12:18" x14ac:dyDescent="0.25">
      <c r="L1439" s="1">
        <v>1423</v>
      </c>
      <c r="M1439" s="1">
        <v>2500</v>
      </c>
      <c r="N1439" s="1">
        <v>2243.4704650513318</v>
      </c>
      <c r="O1439" s="1">
        <v>2700</v>
      </c>
      <c r="P1439" s="1">
        <v>2800</v>
      </c>
      <c r="Q1439" s="1">
        <v>2049.5931110868773</v>
      </c>
      <c r="R1439" s="1">
        <v>1510.1572075117306</v>
      </c>
    </row>
    <row r="1440" spans="12:18" x14ac:dyDescent="0.25">
      <c r="L1440" s="1">
        <v>1424</v>
      </c>
      <c r="M1440" s="1">
        <v>2500</v>
      </c>
      <c r="N1440" s="1">
        <v>2600</v>
      </c>
      <c r="O1440" s="1">
        <v>1791.4758226605363</v>
      </c>
      <c r="P1440" s="1">
        <v>1961.821770604095</v>
      </c>
      <c r="Q1440" s="1">
        <v>1311.0079608825326</v>
      </c>
      <c r="R1440" s="1">
        <v>1760.3791619547665</v>
      </c>
    </row>
    <row r="1441" spans="12:18" x14ac:dyDescent="0.25">
      <c r="L1441" s="1">
        <v>1425</v>
      </c>
      <c r="M1441" s="1">
        <v>2500</v>
      </c>
      <c r="N1441" s="1">
        <v>1519.1333611145665</v>
      </c>
      <c r="O1441" s="1">
        <v>2190.2114342367672</v>
      </c>
      <c r="P1441" s="1">
        <v>2800</v>
      </c>
      <c r="Q1441" s="1">
        <v>2273.7365830499534</v>
      </c>
      <c r="R1441" s="1">
        <v>3000</v>
      </c>
    </row>
    <row r="1442" spans="12:18" x14ac:dyDescent="0.25">
      <c r="L1442" s="1">
        <v>1426</v>
      </c>
      <c r="M1442" s="1">
        <v>2500</v>
      </c>
      <c r="N1442" s="1">
        <v>1873.9237698764691</v>
      </c>
      <c r="O1442" s="1">
        <v>2700</v>
      </c>
      <c r="P1442" s="1">
        <v>1842.023265481716</v>
      </c>
      <c r="Q1442" s="1">
        <v>2018.4305451041405</v>
      </c>
      <c r="R1442" s="1">
        <v>3000</v>
      </c>
    </row>
    <row r="1443" spans="12:18" x14ac:dyDescent="0.25">
      <c r="L1443" s="1">
        <v>1427</v>
      </c>
      <c r="M1443" s="1">
        <v>2500</v>
      </c>
      <c r="N1443" s="1">
        <v>2600</v>
      </c>
      <c r="O1443" s="1">
        <v>2102.3532461891136</v>
      </c>
      <c r="P1443" s="1">
        <v>2237.0076611271006</v>
      </c>
      <c r="Q1443" s="1">
        <v>2900</v>
      </c>
      <c r="R1443" s="1">
        <v>2972.8213575693617</v>
      </c>
    </row>
    <row r="1444" spans="12:18" x14ac:dyDescent="0.25">
      <c r="L1444" s="1">
        <v>1428</v>
      </c>
      <c r="M1444" s="1">
        <v>2500</v>
      </c>
      <c r="N1444" s="1">
        <v>2600</v>
      </c>
      <c r="O1444" s="1">
        <v>1780.1762419474371</v>
      </c>
      <c r="P1444" s="1">
        <v>2592.5506703503816</v>
      </c>
      <c r="Q1444" s="1">
        <v>2900</v>
      </c>
      <c r="R1444" s="1">
        <v>2579.0879410604493</v>
      </c>
    </row>
    <row r="1445" spans="12:18" x14ac:dyDescent="0.25">
      <c r="L1445" s="1">
        <v>1429</v>
      </c>
      <c r="M1445" s="1">
        <v>2473.8982965468208</v>
      </c>
      <c r="N1445" s="1">
        <v>2600</v>
      </c>
      <c r="O1445" s="1">
        <v>2041.7252745072069</v>
      </c>
      <c r="P1445" s="1">
        <v>1379.2621756621947</v>
      </c>
      <c r="Q1445" s="1">
        <v>2900</v>
      </c>
      <c r="R1445" s="1">
        <v>1644.4482817789676</v>
      </c>
    </row>
    <row r="1446" spans="12:18" x14ac:dyDescent="0.25">
      <c r="L1446" s="1">
        <v>1430</v>
      </c>
      <c r="M1446" s="1">
        <v>2500</v>
      </c>
      <c r="N1446" s="1">
        <v>2340.0397386109898</v>
      </c>
      <c r="O1446" s="1">
        <v>1065.0993259933953</v>
      </c>
      <c r="P1446" s="1">
        <v>2046.2313721241035</v>
      </c>
      <c r="Q1446" s="1">
        <v>1535.6598872979393</v>
      </c>
      <c r="R1446" s="1">
        <v>3000</v>
      </c>
    </row>
    <row r="1447" spans="12:18" x14ac:dyDescent="0.25">
      <c r="L1447" s="1">
        <v>1431</v>
      </c>
      <c r="M1447" s="1">
        <v>2500</v>
      </c>
      <c r="N1447" s="1">
        <v>2600</v>
      </c>
      <c r="O1447" s="1">
        <v>2075.6111517106165</v>
      </c>
      <c r="P1447" s="1">
        <v>2199.3547156162858</v>
      </c>
      <c r="Q1447" s="1">
        <v>2041.6311135676401</v>
      </c>
      <c r="R1447" s="1">
        <v>2533.8079909471953</v>
      </c>
    </row>
    <row r="1448" spans="12:18" x14ac:dyDescent="0.25">
      <c r="L1448" s="1">
        <v>1432</v>
      </c>
      <c r="M1448" s="1">
        <v>1803.1344001609659</v>
      </c>
      <c r="N1448" s="1">
        <v>2016.0152277355601</v>
      </c>
      <c r="O1448" s="1">
        <v>1370.2931166865214</v>
      </c>
      <c r="P1448" s="1">
        <v>1329.5841448861211</v>
      </c>
      <c r="Q1448" s="1">
        <v>1155.203160653441</v>
      </c>
      <c r="R1448" s="1">
        <v>1712.5286310493602</v>
      </c>
    </row>
    <row r="1449" spans="12:18" x14ac:dyDescent="0.25">
      <c r="L1449" s="1">
        <v>1433</v>
      </c>
      <c r="M1449" s="1">
        <v>2500</v>
      </c>
      <c r="N1449" s="1">
        <v>2278.1983908625048</v>
      </c>
      <c r="O1449" s="1">
        <v>2486.7807361469859</v>
      </c>
      <c r="P1449" s="1">
        <v>1727.1152153063213</v>
      </c>
      <c r="Q1449" s="1">
        <v>1893.4808907290544</v>
      </c>
      <c r="R1449" s="1">
        <v>1769.419604370034</v>
      </c>
    </row>
    <row r="1450" spans="12:18" x14ac:dyDescent="0.25">
      <c r="L1450" s="1">
        <v>1434</v>
      </c>
      <c r="M1450" s="1">
        <v>2500</v>
      </c>
      <c r="N1450" s="1">
        <v>512.68045255887228</v>
      </c>
      <c r="O1450" s="1">
        <v>202.65226557258165</v>
      </c>
      <c r="P1450" s="1">
        <v>1193.902428298522</v>
      </c>
      <c r="Q1450" s="1">
        <v>2900</v>
      </c>
      <c r="R1450" s="1">
        <v>2226.4974813646627</v>
      </c>
    </row>
    <row r="1451" spans="12:18" x14ac:dyDescent="0.25">
      <c r="L1451" s="1">
        <v>1435</v>
      </c>
      <c r="M1451" s="1">
        <v>2500</v>
      </c>
      <c r="N1451" s="1">
        <v>1815.4945079986296</v>
      </c>
      <c r="O1451" s="1">
        <v>1049.1595520315932</v>
      </c>
      <c r="P1451" s="1">
        <v>1623.5197549905706</v>
      </c>
      <c r="Q1451" s="1">
        <v>2900</v>
      </c>
      <c r="R1451" s="1">
        <v>1129.5586890587192</v>
      </c>
    </row>
    <row r="1452" spans="12:18" x14ac:dyDescent="0.25">
      <c r="L1452" s="1">
        <v>1436</v>
      </c>
      <c r="M1452" s="1">
        <v>2167.0656325587779</v>
      </c>
      <c r="N1452" s="1">
        <v>1840.6508042448668</v>
      </c>
      <c r="O1452" s="1">
        <v>2700</v>
      </c>
      <c r="P1452" s="1">
        <v>2800</v>
      </c>
      <c r="Q1452" s="1">
        <v>2726.1159639166126</v>
      </c>
      <c r="R1452" s="1">
        <v>2130.2023374299747</v>
      </c>
    </row>
    <row r="1453" spans="12:18" x14ac:dyDescent="0.25">
      <c r="L1453" s="1">
        <v>1437</v>
      </c>
      <c r="M1453" s="1">
        <v>2500</v>
      </c>
      <c r="N1453" s="1">
        <v>2600</v>
      </c>
      <c r="O1453" s="1">
        <v>1277.6540140196148</v>
      </c>
      <c r="P1453" s="1">
        <v>2800</v>
      </c>
      <c r="Q1453" s="1">
        <v>1898.1485000756638</v>
      </c>
      <c r="R1453" s="1">
        <v>1955.6335123747185</v>
      </c>
    </row>
    <row r="1454" spans="12:18" x14ac:dyDescent="0.25">
      <c r="L1454" s="1">
        <v>1438</v>
      </c>
      <c r="M1454" s="1">
        <v>2500</v>
      </c>
      <c r="N1454" s="1">
        <v>1810.8699846493319</v>
      </c>
      <c r="O1454" s="1">
        <v>2659.3543464285094</v>
      </c>
      <c r="P1454" s="1">
        <v>2800</v>
      </c>
      <c r="Q1454" s="1">
        <v>2006.3728423375605</v>
      </c>
      <c r="R1454" s="1">
        <v>1031.0310971007293</v>
      </c>
    </row>
    <row r="1455" spans="12:18" x14ac:dyDescent="0.25">
      <c r="L1455" s="1">
        <v>1439</v>
      </c>
      <c r="M1455" s="1">
        <v>2500</v>
      </c>
      <c r="N1455" s="1">
        <v>2285.6883371248996</v>
      </c>
      <c r="O1455" s="1">
        <v>2700</v>
      </c>
      <c r="P1455" s="1">
        <v>2800</v>
      </c>
      <c r="Q1455" s="1">
        <v>660.85890346832548</v>
      </c>
      <c r="R1455" s="1">
        <v>3000</v>
      </c>
    </row>
    <row r="1456" spans="12:18" x14ac:dyDescent="0.25">
      <c r="L1456" s="1">
        <v>1440</v>
      </c>
      <c r="M1456" s="1">
        <v>2500</v>
      </c>
      <c r="N1456" s="1">
        <v>2600</v>
      </c>
      <c r="O1456" s="1">
        <v>2154.3283842973542</v>
      </c>
      <c r="P1456" s="1">
        <v>265.87987220003652</v>
      </c>
      <c r="Q1456" s="1">
        <v>2655.6099165072783</v>
      </c>
      <c r="R1456" s="1">
        <v>2047.5658379761221</v>
      </c>
    </row>
    <row r="1457" spans="12:18" x14ac:dyDescent="0.25">
      <c r="L1457" s="1">
        <v>1441</v>
      </c>
      <c r="M1457" s="1">
        <v>2377.3105454614051</v>
      </c>
      <c r="N1457" s="1">
        <v>2600</v>
      </c>
      <c r="O1457" s="1">
        <v>2379.600725274146</v>
      </c>
      <c r="P1457" s="1">
        <v>962.78480778835547</v>
      </c>
      <c r="Q1457" s="1">
        <v>2900</v>
      </c>
      <c r="R1457" s="1">
        <v>1569.6371181741024</v>
      </c>
    </row>
    <row r="1458" spans="12:18" x14ac:dyDescent="0.25">
      <c r="L1458" s="1">
        <v>1442</v>
      </c>
      <c r="M1458" s="1">
        <v>2500</v>
      </c>
      <c r="N1458" s="1">
        <v>1651.6038100044243</v>
      </c>
      <c r="O1458" s="1">
        <v>2700</v>
      </c>
      <c r="P1458" s="1">
        <v>1293.5818308333296</v>
      </c>
      <c r="Q1458" s="1">
        <v>2900</v>
      </c>
      <c r="R1458" s="1">
        <v>2269.8517641411954</v>
      </c>
    </row>
    <row r="1459" spans="12:18" x14ac:dyDescent="0.25">
      <c r="L1459" s="1">
        <v>1443</v>
      </c>
      <c r="M1459" s="1">
        <v>2500</v>
      </c>
      <c r="N1459" s="1">
        <v>2600</v>
      </c>
      <c r="O1459" s="1">
        <v>1134.9446196886993</v>
      </c>
      <c r="P1459" s="1">
        <v>1813.3518759578574</v>
      </c>
      <c r="Q1459" s="1">
        <v>2900</v>
      </c>
      <c r="R1459" s="1">
        <v>3000</v>
      </c>
    </row>
    <row r="1460" spans="12:18" x14ac:dyDescent="0.25">
      <c r="L1460" s="1">
        <v>1444</v>
      </c>
      <c r="M1460" s="1">
        <v>2500</v>
      </c>
      <c r="N1460" s="1">
        <v>2600</v>
      </c>
      <c r="O1460" s="1">
        <v>914.65469336397746</v>
      </c>
      <c r="P1460" s="1">
        <v>2800</v>
      </c>
      <c r="Q1460" s="1">
        <v>2900</v>
      </c>
      <c r="R1460" s="1">
        <v>3000</v>
      </c>
    </row>
    <row r="1461" spans="12:18" x14ac:dyDescent="0.25">
      <c r="L1461" s="1">
        <v>1445</v>
      </c>
      <c r="M1461" s="1">
        <v>2500</v>
      </c>
      <c r="N1461" s="1">
        <v>2600</v>
      </c>
      <c r="O1461" s="1">
        <v>1588.9534733334926</v>
      </c>
      <c r="P1461" s="1">
        <v>1530.028695104852</v>
      </c>
      <c r="Q1461" s="1">
        <v>1430.7492623812814</v>
      </c>
      <c r="R1461" s="1">
        <v>2183.8593470365677</v>
      </c>
    </row>
    <row r="1462" spans="12:18" x14ac:dyDescent="0.25">
      <c r="L1462" s="1">
        <v>1446</v>
      </c>
      <c r="M1462" s="1">
        <v>1796.0503194763201</v>
      </c>
      <c r="N1462" s="1">
        <v>2455.7769482846288</v>
      </c>
      <c r="O1462" s="1">
        <v>2283.756261170714</v>
      </c>
      <c r="P1462" s="1">
        <v>1499.9675390693742</v>
      </c>
      <c r="Q1462" s="1">
        <v>2900</v>
      </c>
      <c r="R1462" s="1">
        <v>2277.815586267423</v>
      </c>
    </row>
    <row r="1463" spans="12:18" x14ac:dyDescent="0.25">
      <c r="L1463" s="1">
        <v>1447</v>
      </c>
      <c r="M1463" s="1">
        <v>2500</v>
      </c>
      <c r="N1463" s="1">
        <v>2330.7121199478347</v>
      </c>
      <c r="O1463" s="1">
        <v>2522.605192294046</v>
      </c>
      <c r="P1463" s="1">
        <v>2632.7467101807233</v>
      </c>
      <c r="Q1463" s="1">
        <v>2900</v>
      </c>
      <c r="R1463" s="1">
        <v>2860.6438591369797</v>
      </c>
    </row>
    <row r="1464" spans="12:18" x14ac:dyDescent="0.25">
      <c r="L1464" s="1">
        <v>1448</v>
      </c>
      <c r="M1464" s="1">
        <v>2497.8835008266578</v>
      </c>
      <c r="N1464" s="1">
        <v>2600</v>
      </c>
      <c r="O1464" s="1">
        <v>1998.2510334515437</v>
      </c>
      <c r="P1464" s="1">
        <v>2096.8005251671807</v>
      </c>
      <c r="Q1464" s="1">
        <v>1980.337628279975</v>
      </c>
      <c r="R1464" s="1">
        <v>2738.49796207293</v>
      </c>
    </row>
    <row r="1465" spans="12:18" x14ac:dyDescent="0.25">
      <c r="L1465" s="1">
        <v>1449</v>
      </c>
      <c r="M1465" s="1">
        <v>2228.6055772191817</v>
      </c>
      <c r="N1465" s="1">
        <v>2600</v>
      </c>
      <c r="O1465" s="1">
        <v>2700</v>
      </c>
      <c r="P1465" s="1">
        <v>2264.8288549303074</v>
      </c>
      <c r="Q1465" s="1">
        <v>2426.1445712510395</v>
      </c>
      <c r="R1465" s="1">
        <v>1858.6415957400268</v>
      </c>
    </row>
    <row r="1466" spans="12:18" x14ac:dyDescent="0.25">
      <c r="L1466" s="1">
        <v>1450</v>
      </c>
      <c r="M1466" s="1">
        <v>2500</v>
      </c>
      <c r="N1466" s="1">
        <v>2297.4492232867465</v>
      </c>
      <c r="O1466" s="1">
        <v>2700</v>
      </c>
      <c r="P1466" s="1">
        <v>2567.8183245811997</v>
      </c>
      <c r="Q1466" s="1">
        <v>2900</v>
      </c>
      <c r="R1466" s="1">
        <v>2142.1067199512868</v>
      </c>
    </row>
    <row r="1467" spans="12:18" x14ac:dyDescent="0.25">
      <c r="L1467" s="1">
        <v>1451</v>
      </c>
      <c r="M1467" s="1">
        <v>2500</v>
      </c>
      <c r="N1467" s="1">
        <v>2600</v>
      </c>
      <c r="O1467" s="1">
        <v>1429.3986681577935</v>
      </c>
      <c r="P1467" s="1">
        <v>231.99296533792221</v>
      </c>
      <c r="Q1467" s="1">
        <v>2659.6602470095841</v>
      </c>
      <c r="R1467" s="1">
        <v>1004.6203729679214</v>
      </c>
    </row>
    <row r="1468" spans="12:18" x14ac:dyDescent="0.25">
      <c r="L1468" s="1">
        <v>1452</v>
      </c>
      <c r="M1468" s="1">
        <v>2500</v>
      </c>
      <c r="N1468" s="1">
        <v>2600</v>
      </c>
      <c r="O1468" s="1">
        <v>2091.5710171675819</v>
      </c>
      <c r="P1468" s="1">
        <v>1726.1582194843395</v>
      </c>
      <c r="Q1468" s="1">
        <v>2900</v>
      </c>
      <c r="R1468" s="1">
        <v>232.46594389356005</v>
      </c>
    </row>
    <row r="1469" spans="12:18" x14ac:dyDescent="0.25">
      <c r="L1469" s="1">
        <v>1453</v>
      </c>
      <c r="M1469" s="1">
        <v>1369.1729852592425</v>
      </c>
      <c r="N1469" s="1">
        <v>1954.590095922922</v>
      </c>
      <c r="O1469" s="1">
        <v>1342.0394127860059</v>
      </c>
      <c r="P1469" s="1">
        <v>2800</v>
      </c>
      <c r="Q1469" s="1">
        <v>1061.4865850915394</v>
      </c>
      <c r="R1469" s="1">
        <v>1480.4443427574383</v>
      </c>
    </row>
    <row r="1470" spans="12:18" x14ac:dyDescent="0.25">
      <c r="L1470" s="1">
        <v>1454</v>
      </c>
      <c r="M1470" s="1">
        <v>2500</v>
      </c>
      <c r="N1470" s="1">
        <v>1247.35911126671</v>
      </c>
      <c r="O1470" s="1">
        <v>1861.0827764844043</v>
      </c>
      <c r="P1470" s="1">
        <v>2008.7508565625189</v>
      </c>
      <c r="Q1470" s="1">
        <v>1477.7517960591458</v>
      </c>
      <c r="R1470" s="1">
        <v>2791.2597469512011</v>
      </c>
    </row>
    <row r="1471" spans="12:18" x14ac:dyDescent="0.25">
      <c r="L1471" s="1">
        <v>1455</v>
      </c>
      <c r="M1471" s="1">
        <v>2500</v>
      </c>
      <c r="N1471" s="1">
        <v>1036.9372629953978</v>
      </c>
      <c r="O1471" s="1">
        <v>2700</v>
      </c>
      <c r="P1471" s="1">
        <v>903.88977857337704</v>
      </c>
      <c r="Q1471" s="1">
        <v>2431.8475412401431</v>
      </c>
      <c r="R1471" s="1">
        <v>2180.4825420870829</v>
      </c>
    </row>
    <row r="1472" spans="12:18" x14ac:dyDescent="0.25">
      <c r="L1472" s="1">
        <v>1456</v>
      </c>
      <c r="M1472" s="1">
        <v>2433.6553969783349</v>
      </c>
      <c r="N1472" s="1">
        <v>1311.4630134915751</v>
      </c>
      <c r="O1472" s="1">
        <v>2087.9822793242633</v>
      </c>
      <c r="P1472" s="1">
        <v>2800</v>
      </c>
      <c r="Q1472" s="1">
        <v>2900</v>
      </c>
      <c r="R1472" s="1">
        <v>-277.88529145208577</v>
      </c>
    </row>
    <row r="1473" spans="12:18" x14ac:dyDescent="0.25">
      <c r="L1473" s="1">
        <v>1457</v>
      </c>
      <c r="M1473" s="1">
        <v>2500</v>
      </c>
      <c r="N1473" s="1">
        <v>2600</v>
      </c>
      <c r="O1473" s="1">
        <v>2029.9199930434961</v>
      </c>
      <c r="P1473" s="1">
        <v>2800</v>
      </c>
      <c r="Q1473" s="1">
        <v>896.87553209217822</v>
      </c>
      <c r="R1473" s="1">
        <v>2228.6095410975713</v>
      </c>
    </row>
    <row r="1474" spans="12:18" x14ac:dyDescent="0.25">
      <c r="L1474" s="1">
        <v>1458</v>
      </c>
      <c r="M1474" s="1">
        <v>2500</v>
      </c>
      <c r="N1474" s="1">
        <v>1723.7236271040065</v>
      </c>
      <c r="O1474" s="1">
        <v>2700</v>
      </c>
      <c r="P1474" s="1">
        <v>706.06396934526356</v>
      </c>
      <c r="Q1474" s="1">
        <v>1547.5088187424449</v>
      </c>
      <c r="R1474" s="1">
        <v>2252.2490501087373</v>
      </c>
    </row>
    <row r="1475" spans="12:18" x14ac:dyDescent="0.25">
      <c r="L1475" s="1">
        <v>1459</v>
      </c>
      <c r="M1475" s="1">
        <v>2301.6131194648137</v>
      </c>
      <c r="N1475" s="1">
        <v>1757.3617600090261</v>
      </c>
      <c r="O1475" s="1">
        <v>2181.8806190235018</v>
      </c>
      <c r="P1475" s="1">
        <v>1761.5419412721958</v>
      </c>
      <c r="Q1475" s="1">
        <v>2900</v>
      </c>
      <c r="R1475" s="1">
        <v>1658.919399599748</v>
      </c>
    </row>
    <row r="1476" spans="12:18" x14ac:dyDescent="0.25">
      <c r="L1476" s="1">
        <v>1460</v>
      </c>
      <c r="M1476" s="1">
        <v>2500</v>
      </c>
      <c r="N1476" s="1">
        <v>2600</v>
      </c>
      <c r="O1476" s="1">
        <v>435.27735325871527</v>
      </c>
      <c r="P1476" s="1">
        <v>2391.4917086900359</v>
      </c>
      <c r="Q1476" s="1">
        <v>697.64167189877935</v>
      </c>
      <c r="R1476" s="1">
        <v>3000</v>
      </c>
    </row>
    <row r="1477" spans="12:18" x14ac:dyDescent="0.25">
      <c r="L1477" s="1">
        <v>1461</v>
      </c>
      <c r="M1477" s="1">
        <v>2500</v>
      </c>
      <c r="N1477" s="1">
        <v>1683.930270906646</v>
      </c>
      <c r="O1477" s="1">
        <v>1457.0363071918982</v>
      </c>
      <c r="P1477" s="1">
        <v>2194.1891326351729</v>
      </c>
      <c r="Q1477" s="1">
        <v>2900</v>
      </c>
      <c r="R1477" s="1">
        <v>3000</v>
      </c>
    </row>
    <row r="1478" spans="12:18" x14ac:dyDescent="0.25">
      <c r="L1478" s="1">
        <v>1462</v>
      </c>
      <c r="M1478" s="1">
        <v>2354.3242193529722</v>
      </c>
      <c r="N1478" s="1">
        <v>2166.6494426667855</v>
      </c>
      <c r="O1478" s="1">
        <v>2700</v>
      </c>
      <c r="P1478" s="1">
        <v>1899.383616270391</v>
      </c>
      <c r="Q1478" s="1">
        <v>2900</v>
      </c>
      <c r="R1478" s="1">
        <v>2375.183993364898</v>
      </c>
    </row>
    <row r="1479" spans="12:18" x14ac:dyDescent="0.25">
      <c r="L1479" s="1">
        <v>1463</v>
      </c>
      <c r="M1479" s="1">
        <v>2022.6698089744432</v>
      </c>
      <c r="N1479" s="1">
        <v>1746.9388792873092</v>
      </c>
      <c r="O1479" s="1">
        <v>1115.3839855991114</v>
      </c>
      <c r="P1479" s="1">
        <v>2800</v>
      </c>
      <c r="Q1479" s="1">
        <v>1263.211149750472</v>
      </c>
      <c r="R1479" s="1">
        <v>3000</v>
      </c>
    </row>
    <row r="1480" spans="12:18" x14ac:dyDescent="0.25">
      <c r="L1480" s="1">
        <v>1464</v>
      </c>
      <c r="M1480" s="1">
        <v>2005.5502882812589</v>
      </c>
      <c r="N1480" s="1">
        <v>1337.7054084814572</v>
      </c>
      <c r="O1480" s="1">
        <v>2243.8227940939523</v>
      </c>
      <c r="P1480" s="1">
        <v>1694.16503553135</v>
      </c>
      <c r="Q1480" s="1">
        <v>2835.0768478886639</v>
      </c>
      <c r="R1480" s="1">
        <v>2782.3868685037605</v>
      </c>
    </row>
    <row r="1481" spans="12:18" x14ac:dyDescent="0.25">
      <c r="L1481" s="1">
        <v>1465</v>
      </c>
      <c r="M1481" s="1">
        <v>2500</v>
      </c>
      <c r="N1481" s="1">
        <v>2392.9774072474838</v>
      </c>
      <c r="O1481" s="1">
        <v>1164.8323602910859</v>
      </c>
      <c r="P1481" s="1">
        <v>2346.1968882342981</v>
      </c>
      <c r="Q1481" s="1">
        <v>1904.9094970424676</v>
      </c>
      <c r="R1481" s="1">
        <v>265.79119628003264</v>
      </c>
    </row>
    <row r="1482" spans="12:18" x14ac:dyDescent="0.25">
      <c r="L1482" s="1">
        <v>1466</v>
      </c>
      <c r="M1482" s="1">
        <v>2500</v>
      </c>
      <c r="N1482" s="1">
        <v>2600</v>
      </c>
      <c r="O1482" s="1">
        <v>2700</v>
      </c>
      <c r="P1482" s="1">
        <v>2252.3604008687944</v>
      </c>
      <c r="Q1482" s="1">
        <v>1520.8323901907447</v>
      </c>
      <c r="R1482" s="1">
        <v>2452.609385119893</v>
      </c>
    </row>
    <row r="1483" spans="12:18" x14ac:dyDescent="0.25">
      <c r="L1483" s="1">
        <v>1467</v>
      </c>
      <c r="M1483" s="1">
        <v>1456.7423818472653</v>
      </c>
      <c r="N1483" s="1">
        <v>1712.8625425391542</v>
      </c>
      <c r="O1483" s="1">
        <v>830.02889554747571</v>
      </c>
      <c r="P1483" s="1">
        <v>1169.5140927412249</v>
      </c>
      <c r="Q1483" s="1">
        <v>2043.8492754621684</v>
      </c>
      <c r="R1483" s="1">
        <v>2050.1793791636569</v>
      </c>
    </row>
    <row r="1484" spans="12:18" x14ac:dyDescent="0.25">
      <c r="L1484" s="1">
        <v>1468</v>
      </c>
      <c r="M1484" s="1">
        <v>2500</v>
      </c>
      <c r="N1484" s="1">
        <v>1661.7516225488525</v>
      </c>
      <c r="O1484" s="1">
        <v>1783.8297590103684</v>
      </c>
      <c r="P1484" s="1">
        <v>2544.9036194756691</v>
      </c>
      <c r="Q1484" s="1">
        <v>1694.1445480896864</v>
      </c>
      <c r="R1484" s="1">
        <v>3000</v>
      </c>
    </row>
    <row r="1485" spans="12:18" x14ac:dyDescent="0.25">
      <c r="L1485" s="1">
        <v>1469</v>
      </c>
      <c r="M1485" s="1">
        <v>2500</v>
      </c>
      <c r="N1485" s="1">
        <v>1806.063450313125</v>
      </c>
      <c r="O1485" s="1">
        <v>2700</v>
      </c>
      <c r="P1485" s="1">
        <v>1744.681087543092</v>
      </c>
      <c r="Q1485" s="1">
        <v>2900</v>
      </c>
      <c r="R1485" s="1">
        <v>2623.0868011298035</v>
      </c>
    </row>
    <row r="1486" spans="12:18" x14ac:dyDescent="0.25">
      <c r="L1486" s="1">
        <v>1470</v>
      </c>
      <c r="M1486" s="1">
        <v>2500</v>
      </c>
      <c r="N1486" s="1">
        <v>1839.6123609535907</v>
      </c>
      <c r="O1486" s="1">
        <v>2660.3521141720557</v>
      </c>
      <c r="P1486" s="1">
        <v>2522.7157941716741</v>
      </c>
      <c r="Q1486" s="1">
        <v>2507.5447871685601</v>
      </c>
      <c r="R1486" s="1">
        <v>1219.0557070068689</v>
      </c>
    </row>
    <row r="1487" spans="12:18" x14ac:dyDescent="0.25">
      <c r="L1487" s="1">
        <v>1471</v>
      </c>
      <c r="M1487" s="1">
        <v>2500</v>
      </c>
      <c r="N1487" s="1">
        <v>1749.462371230059</v>
      </c>
      <c r="O1487" s="1">
        <v>2127.964575676041</v>
      </c>
      <c r="P1487" s="1">
        <v>2753.6495864079507</v>
      </c>
      <c r="Q1487" s="1">
        <v>1144.1442188051437</v>
      </c>
      <c r="R1487" s="1">
        <v>2142.1848147941928</v>
      </c>
    </row>
    <row r="1488" spans="12:18" x14ac:dyDescent="0.25">
      <c r="L1488" s="1">
        <v>1472</v>
      </c>
      <c r="M1488" s="1">
        <v>1433.8968191680015</v>
      </c>
      <c r="N1488" s="1">
        <v>2600</v>
      </c>
      <c r="O1488" s="1">
        <v>1815.1277604119782</v>
      </c>
      <c r="P1488" s="1">
        <v>2666.7872015770208</v>
      </c>
      <c r="Q1488" s="1">
        <v>2355.379637913773</v>
      </c>
      <c r="R1488" s="1">
        <v>2275.5684087615014</v>
      </c>
    </row>
    <row r="1489" spans="12:18" x14ac:dyDescent="0.25">
      <c r="L1489" s="1">
        <v>1473</v>
      </c>
      <c r="M1489" s="1">
        <v>2500</v>
      </c>
      <c r="N1489" s="1">
        <v>2600</v>
      </c>
      <c r="O1489" s="1">
        <v>1955.7015345020827</v>
      </c>
      <c r="P1489" s="1">
        <v>1920.2627807968838</v>
      </c>
      <c r="Q1489" s="1">
        <v>2900</v>
      </c>
      <c r="R1489" s="1">
        <v>2137.921482827408</v>
      </c>
    </row>
    <row r="1490" spans="12:18" x14ac:dyDescent="0.25">
      <c r="L1490" s="1">
        <v>1474</v>
      </c>
      <c r="M1490" s="1">
        <v>2500</v>
      </c>
      <c r="N1490" s="1">
        <v>2600</v>
      </c>
      <c r="O1490" s="1">
        <v>2106.4644480492466</v>
      </c>
      <c r="P1490" s="1">
        <v>2565.0266265783775</v>
      </c>
      <c r="Q1490" s="1">
        <v>1545.5966383839882</v>
      </c>
      <c r="R1490" s="1">
        <v>2171.083233034045</v>
      </c>
    </row>
    <row r="1491" spans="12:18" x14ac:dyDescent="0.25">
      <c r="L1491" s="1">
        <v>1475</v>
      </c>
      <c r="M1491" s="1">
        <v>2500</v>
      </c>
      <c r="N1491" s="1">
        <v>2600</v>
      </c>
      <c r="O1491" s="1">
        <v>2112.6692967993772</v>
      </c>
      <c r="P1491" s="1">
        <v>2617.6338632268162</v>
      </c>
      <c r="Q1491" s="1">
        <v>1810.4490380119855</v>
      </c>
      <c r="R1491" s="1">
        <v>3000</v>
      </c>
    </row>
    <row r="1492" spans="12:18" x14ac:dyDescent="0.25">
      <c r="L1492" s="1">
        <v>1476</v>
      </c>
      <c r="M1492" s="1">
        <v>2185.3951664129136</v>
      </c>
      <c r="N1492" s="1">
        <v>2216.6450493386319</v>
      </c>
      <c r="O1492" s="1">
        <v>2609.5242131074574</v>
      </c>
      <c r="P1492" s="1">
        <v>1578.1948276692929</v>
      </c>
      <c r="Q1492" s="1">
        <v>2526.0479095881728</v>
      </c>
      <c r="R1492" s="1">
        <v>1764.899446539775</v>
      </c>
    </row>
    <row r="1493" spans="12:18" x14ac:dyDescent="0.25">
      <c r="L1493" s="1">
        <v>1477</v>
      </c>
      <c r="M1493" s="1">
        <v>2435.710298813819</v>
      </c>
      <c r="N1493" s="1">
        <v>2289.7756713664103</v>
      </c>
      <c r="O1493" s="1">
        <v>2555.0534906178455</v>
      </c>
      <c r="P1493" s="1">
        <v>1514.2852259431743</v>
      </c>
      <c r="Q1493" s="1">
        <v>1790.3892053042714</v>
      </c>
      <c r="R1493" s="1">
        <v>3000</v>
      </c>
    </row>
    <row r="1494" spans="12:18" x14ac:dyDescent="0.25">
      <c r="L1494" s="1">
        <v>1478</v>
      </c>
      <c r="M1494" s="1">
        <v>2500</v>
      </c>
      <c r="N1494" s="1">
        <v>1848.6613901887922</v>
      </c>
      <c r="O1494" s="1">
        <v>2527.317445017291</v>
      </c>
      <c r="P1494" s="1">
        <v>1218.1199730293711</v>
      </c>
      <c r="Q1494" s="1">
        <v>2874.009635623398</v>
      </c>
      <c r="R1494" s="1">
        <v>1757.8882570813612</v>
      </c>
    </row>
    <row r="1495" spans="12:18" x14ac:dyDescent="0.25">
      <c r="L1495" s="1">
        <v>1479</v>
      </c>
      <c r="M1495" s="1">
        <v>2500</v>
      </c>
      <c r="N1495" s="1">
        <v>2600</v>
      </c>
      <c r="O1495" s="1">
        <v>2700</v>
      </c>
      <c r="P1495" s="1">
        <v>1636.9903221499339</v>
      </c>
      <c r="Q1495" s="1">
        <v>1038.109611729406</v>
      </c>
      <c r="R1495" s="1">
        <v>1430.859234765865</v>
      </c>
    </row>
    <row r="1496" spans="12:18" x14ac:dyDescent="0.25">
      <c r="L1496" s="1">
        <v>1480</v>
      </c>
      <c r="M1496" s="1">
        <v>2500</v>
      </c>
      <c r="N1496" s="1">
        <v>2321.7918693644797</v>
      </c>
      <c r="O1496" s="1">
        <v>2170.5250289203409</v>
      </c>
      <c r="P1496" s="1">
        <v>1739.7041720338993</v>
      </c>
      <c r="Q1496" s="1">
        <v>1784.5746066882925</v>
      </c>
      <c r="R1496" s="1">
        <v>2907.9578305659179</v>
      </c>
    </row>
    <row r="1497" spans="12:18" x14ac:dyDescent="0.25">
      <c r="L1497" s="1">
        <v>1481</v>
      </c>
      <c r="M1497" s="1">
        <v>2165.2552949151386</v>
      </c>
      <c r="N1497" s="1">
        <v>2257.7785476329491</v>
      </c>
      <c r="O1497" s="1">
        <v>2700</v>
      </c>
      <c r="P1497" s="1">
        <v>1625.3856473696815</v>
      </c>
      <c r="Q1497" s="1">
        <v>2900</v>
      </c>
      <c r="R1497" s="1">
        <v>1096.9199424700173</v>
      </c>
    </row>
    <row r="1498" spans="12:18" x14ac:dyDescent="0.25">
      <c r="L1498" s="1">
        <v>1482</v>
      </c>
      <c r="M1498" s="1">
        <v>957.82502594029529</v>
      </c>
      <c r="N1498" s="1">
        <v>2531.1222586493182</v>
      </c>
      <c r="O1498" s="1">
        <v>2700</v>
      </c>
      <c r="P1498" s="1">
        <v>2800</v>
      </c>
      <c r="Q1498" s="1">
        <v>2186.4038440542154</v>
      </c>
      <c r="R1498" s="1">
        <v>1952.9181687310938</v>
      </c>
    </row>
    <row r="1499" spans="12:18" x14ac:dyDescent="0.25">
      <c r="L1499" s="1">
        <v>1483</v>
      </c>
      <c r="M1499" s="1">
        <v>2500</v>
      </c>
      <c r="N1499" s="1">
        <v>2096.071579593332</v>
      </c>
      <c r="O1499" s="1">
        <v>1446.421933115289</v>
      </c>
      <c r="P1499" s="1">
        <v>2523.8298617813089</v>
      </c>
      <c r="Q1499" s="1">
        <v>2900</v>
      </c>
      <c r="R1499" s="1">
        <v>1670.7021475675051</v>
      </c>
    </row>
    <row r="1500" spans="12:18" x14ac:dyDescent="0.25">
      <c r="L1500" s="1">
        <v>1484</v>
      </c>
      <c r="M1500" s="1">
        <v>2290.2023387926524</v>
      </c>
      <c r="N1500" s="1">
        <v>2600</v>
      </c>
      <c r="O1500" s="1">
        <v>2700</v>
      </c>
      <c r="P1500" s="1">
        <v>2672.9473513371913</v>
      </c>
      <c r="Q1500" s="1">
        <v>2364.2526295677717</v>
      </c>
      <c r="R1500" s="1">
        <v>2492.9278608627556</v>
      </c>
    </row>
    <row r="1501" spans="12:18" x14ac:dyDescent="0.25">
      <c r="L1501" s="1">
        <v>1485</v>
      </c>
      <c r="M1501" s="1">
        <v>968.19567010055835</v>
      </c>
      <c r="N1501" s="1">
        <v>2438.1090978734705</v>
      </c>
      <c r="O1501" s="1">
        <v>2285.8947683888732</v>
      </c>
      <c r="P1501" s="1">
        <v>2800</v>
      </c>
      <c r="Q1501" s="1">
        <v>1551.979244839014</v>
      </c>
      <c r="R1501" s="1">
        <v>2070.766566591335</v>
      </c>
    </row>
    <row r="1502" spans="12:18" x14ac:dyDescent="0.25">
      <c r="L1502" s="1">
        <v>1486</v>
      </c>
      <c r="M1502" s="1">
        <v>1932.7983608681038</v>
      </c>
      <c r="N1502" s="1">
        <v>2002.6818542297387</v>
      </c>
      <c r="O1502" s="1">
        <v>2393.9377667461795</v>
      </c>
      <c r="P1502" s="1">
        <v>2221.0519765624417</v>
      </c>
      <c r="Q1502" s="1">
        <v>2116.0123966591741</v>
      </c>
      <c r="R1502" s="1">
        <v>1825.6287962181673</v>
      </c>
    </row>
    <row r="1503" spans="12:18" x14ac:dyDescent="0.25">
      <c r="L1503" s="1">
        <v>1487</v>
      </c>
      <c r="M1503" s="1">
        <v>2500</v>
      </c>
      <c r="N1503" s="1">
        <v>1502.5321194781463</v>
      </c>
      <c r="O1503" s="1">
        <v>1210.0872933381233</v>
      </c>
      <c r="P1503" s="1">
        <v>2312.8133064466051</v>
      </c>
      <c r="Q1503" s="1">
        <v>1563.2985349368723</v>
      </c>
      <c r="R1503" s="1">
        <v>2018.3202577035231</v>
      </c>
    </row>
    <row r="1504" spans="12:18" x14ac:dyDescent="0.25">
      <c r="L1504" s="1">
        <v>1488</v>
      </c>
      <c r="M1504" s="1">
        <v>2500</v>
      </c>
      <c r="N1504" s="1">
        <v>2257.2176391873172</v>
      </c>
      <c r="O1504" s="1">
        <v>1575.0407671100511</v>
      </c>
      <c r="P1504" s="1">
        <v>2789.8031082076541</v>
      </c>
      <c r="Q1504" s="1">
        <v>2371.020343557997</v>
      </c>
      <c r="R1504" s="1">
        <v>2344.184187928282</v>
      </c>
    </row>
    <row r="1505" spans="12:18" x14ac:dyDescent="0.25">
      <c r="L1505" s="1">
        <v>1489</v>
      </c>
      <c r="M1505" s="1">
        <v>2408.9167822608229</v>
      </c>
      <c r="N1505" s="1">
        <v>2600</v>
      </c>
      <c r="O1505" s="1">
        <v>2230.8867131890011</v>
      </c>
      <c r="P1505" s="1">
        <v>2800</v>
      </c>
      <c r="Q1505" s="1">
        <v>2834.3618742217968</v>
      </c>
      <c r="R1505" s="1">
        <v>2920.9512408434803</v>
      </c>
    </row>
    <row r="1506" spans="12:18" x14ac:dyDescent="0.25">
      <c r="L1506" s="1">
        <v>1490</v>
      </c>
      <c r="M1506" s="1">
        <v>2245.677719483333</v>
      </c>
      <c r="N1506" s="1">
        <v>1011.8239298640392</v>
      </c>
      <c r="O1506" s="1">
        <v>2700</v>
      </c>
      <c r="P1506" s="1">
        <v>2800</v>
      </c>
      <c r="Q1506" s="1">
        <v>2145.1199197747242</v>
      </c>
      <c r="R1506" s="1">
        <v>2784.1194699755724</v>
      </c>
    </row>
    <row r="1507" spans="12:18" x14ac:dyDescent="0.25">
      <c r="L1507" s="1">
        <v>1491</v>
      </c>
      <c r="M1507" s="1">
        <v>2450.5214323460227</v>
      </c>
      <c r="N1507" s="1">
        <v>2492.4575999884</v>
      </c>
      <c r="O1507" s="1">
        <v>2700</v>
      </c>
      <c r="P1507" s="1">
        <v>2148.4765948365512</v>
      </c>
      <c r="Q1507" s="1">
        <v>1769.0312915785685</v>
      </c>
      <c r="R1507" s="1">
        <v>1704.2746531475505</v>
      </c>
    </row>
    <row r="1508" spans="12:18" x14ac:dyDescent="0.25">
      <c r="L1508" s="1">
        <v>1492</v>
      </c>
      <c r="M1508" s="1">
        <v>2407.549751575466</v>
      </c>
      <c r="N1508" s="1">
        <v>1973.8694372137134</v>
      </c>
      <c r="O1508" s="1">
        <v>1356.9264636879416</v>
      </c>
      <c r="P1508" s="1">
        <v>2386.6947018570477</v>
      </c>
      <c r="Q1508" s="1">
        <v>365.2846046953191</v>
      </c>
      <c r="R1508" s="1">
        <v>1915.1704243091149</v>
      </c>
    </row>
    <row r="1509" spans="12:18" x14ac:dyDescent="0.25">
      <c r="L1509" s="1">
        <v>1493</v>
      </c>
      <c r="M1509" s="1">
        <v>2364.175085685938</v>
      </c>
      <c r="N1509" s="1">
        <v>2600</v>
      </c>
      <c r="O1509" s="1">
        <v>2700</v>
      </c>
      <c r="P1509" s="1">
        <v>2800</v>
      </c>
      <c r="Q1509" s="1">
        <v>2900</v>
      </c>
      <c r="R1509" s="1">
        <v>2202.5830588808831</v>
      </c>
    </row>
    <row r="1510" spans="12:18" x14ac:dyDescent="0.25">
      <c r="L1510" s="1">
        <v>1494</v>
      </c>
      <c r="M1510" s="1">
        <v>2500</v>
      </c>
      <c r="N1510" s="1">
        <v>1334.6784052909143</v>
      </c>
      <c r="O1510" s="1">
        <v>2110.5483638698161</v>
      </c>
      <c r="P1510" s="1">
        <v>2715.9813413588818</v>
      </c>
      <c r="Q1510" s="1">
        <v>1379.3562496820346</v>
      </c>
      <c r="R1510" s="1">
        <v>2774.5764261014547</v>
      </c>
    </row>
    <row r="1511" spans="12:18" x14ac:dyDescent="0.25">
      <c r="L1511" s="1">
        <v>1495</v>
      </c>
      <c r="M1511" s="1">
        <v>2500</v>
      </c>
      <c r="N1511" s="1">
        <v>2600</v>
      </c>
      <c r="O1511" s="1">
        <v>2700</v>
      </c>
      <c r="P1511" s="1">
        <v>2372.7815115082894</v>
      </c>
      <c r="Q1511" s="1">
        <v>2094.9659121505765</v>
      </c>
      <c r="R1511" s="1">
        <v>2939.4082240982943</v>
      </c>
    </row>
    <row r="1512" spans="12:18" x14ac:dyDescent="0.25">
      <c r="L1512" s="1">
        <v>1496</v>
      </c>
      <c r="M1512" s="1">
        <v>2500</v>
      </c>
      <c r="N1512" s="1">
        <v>1555.6946422048777</v>
      </c>
      <c r="O1512" s="1">
        <v>2042.7984560605164</v>
      </c>
      <c r="P1512" s="1">
        <v>1941.7304002714395</v>
      </c>
      <c r="Q1512" s="1">
        <v>1428.9823852350391</v>
      </c>
      <c r="R1512" s="1">
        <v>2146.3067440908603</v>
      </c>
    </row>
    <row r="1513" spans="12:18" x14ac:dyDescent="0.25">
      <c r="L1513" s="1">
        <v>1497</v>
      </c>
      <c r="M1513" s="1">
        <v>2384.3069959462005</v>
      </c>
      <c r="N1513" s="1">
        <v>2600</v>
      </c>
      <c r="O1513" s="1">
        <v>2343.8349298759504</v>
      </c>
      <c r="P1513" s="1">
        <v>708.51587479418004</v>
      </c>
      <c r="Q1513" s="1">
        <v>1821.9330020737698</v>
      </c>
      <c r="R1513" s="1">
        <v>2091.3448497180902</v>
      </c>
    </row>
    <row r="1514" spans="12:18" x14ac:dyDescent="0.25">
      <c r="L1514" s="1">
        <v>1498</v>
      </c>
      <c r="M1514" s="1">
        <v>435.46649263301197</v>
      </c>
      <c r="N1514" s="1">
        <v>2535.0371404100692</v>
      </c>
      <c r="O1514" s="1">
        <v>2492.771203608494</v>
      </c>
      <c r="P1514" s="1">
        <v>2800</v>
      </c>
      <c r="Q1514" s="1">
        <v>1572.4525428930447</v>
      </c>
      <c r="R1514" s="1">
        <v>2935.7646129748873</v>
      </c>
    </row>
    <row r="1515" spans="12:18" x14ac:dyDescent="0.25">
      <c r="L1515" s="1">
        <v>1499</v>
      </c>
      <c r="M1515" s="1">
        <v>2297.5910407594679</v>
      </c>
      <c r="N1515" s="1">
        <v>1729.1126009417089</v>
      </c>
      <c r="O1515" s="1">
        <v>2700</v>
      </c>
      <c r="P1515" s="1">
        <v>2085.9268716706533</v>
      </c>
      <c r="Q1515" s="1">
        <v>2900</v>
      </c>
      <c r="R1515" s="1">
        <v>909.08017850007764</v>
      </c>
    </row>
    <row r="1516" spans="12:18" x14ac:dyDescent="0.25">
      <c r="L1516" s="1">
        <v>1500</v>
      </c>
      <c r="M1516" s="1">
        <v>2432.0085492540347</v>
      </c>
      <c r="N1516" s="1">
        <v>1774.9836662106686</v>
      </c>
      <c r="O1516" s="1">
        <v>2109.0246347119642</v>
      </c>
      <c r="P1516" s="1">
        <v>193.09547451667504</v>
      </c>
      <c r="Q1516" s="1">
        <v>1313.5720300272378</v>
      </c>
      <c r="R1516" s="1">
        <v>2356.9416904774816</v>
      </c>
    </row>
    <row r="1517" spans="12:18" x14ac:dyDescent="0.25">
      <c r="L1517" s="1">
        <v>1501</v>
      </c>
      <c r="M1517" s="1">
        <v>2500</v>
      </c>
      <c r="N1517" s="1">
        <v>2099.4849212318691</v>
      </c>
      <c r="O1517" s="1">
        <v>2692.4758547244273</v>
      </c>
      <c r="P1517" s="1">
        <v>1850.9532108792932</v>
      </c>
      <c r="Q1517" s="1">
        <v>2097.3239131912724</v>
      </c>
      <c r="R1517" s="1">
        <v>3000</v>
      </c>
    </row>
    <row r="1518" spans="12:18" x14ac:dyDescent="0.25">
      <c r="L1518" s="1">
        <v>1502</v>
      </c>
      <c r="M1518" s="1">
        <v>2500</v>
      </c>
      <c r="N1518" s="1">
        <v>1198.5065541207023</v>
      </c>
      <c r="O1518" s="1">
        <v>1664.1069039220233</v>
      </c>
      <c r="P1518" s="1">
        <v>2800</v>
      </c>
      <c r="Q1518" s="1">
        <v>939.73697596650345</v>
      </c>
      <c r="R1518" s="1">
        <v>242.72453072180201</v>
      </c>
    </row>
    <row r="1519" spans="12:18" x14ac:dyDescent="0.25">
      <c r="L1519" s="1">
        <v>1503</v>
      </c>
      <c r="M1519" s="1">
        <v>2307.2880348396952</v>
      </c>
      <c r="N1519" s="1">
        <v>2600</v>
      </c>
      <c r="O1519" s="1">
        <v>1913.3719609398713</v>
      </c>
      <c r="P1519" s="1">
        <v>2132.4291460534423</v>
      </c>
      <c r="Q1519" s="1">
        <v>2233.5634635431425</v>
      </c>
      <c r="R1519" s="1">
        <v>2685.7544608621956</v>
      </c>
    </row>
    <row r="1520" spans="12:18" x14ac:dyDescent="0.25">
      <c r="L1520" s="1">
        <v>1504</v>
      </c>
      <c r="M1520" s="1">
        <v>1664.7683112735158</v>
      </c>
      <c r="N1520" s="1">
        <v>1953.7195425970453</v>
      </c>
      <c r="O1520" s="1">
        <v>1994.0930983541648</v>
      </c>
      <c r="P1520" s="1">
        <v>1882.9048078097826</v>
      </c>
      <c r="Q1520" s="1">
        <v>2900</v>
      </c>
      <c r="R1520" s="1">
        <v>2620.7520269031475</v>
      </c>
    </row>
    <row r="1521" spans="12:18" x14ac:dyDescent="0.25">
      <c r="L1521" s="1">
        <v>1505</v>
      </c>
      <c r="M1521" s="1">
        <v>2009.0950159880908</v>
      </c>
      <c r="N1521" s="1">
        <v>2397.5448062007922</v>
      </c>
      <c r="O1521" s="1">
        <v>2700</v>
      </c>
      <c r="P1521" s="1">
        <v>2696.7476692043374</v>
      </c>
      <c r="Q1521" s="1">
        <v>2900</v>
      </c>
      <c r="R1521" s="1">
        <v>1811.7958435898572</v>
      </c>
    </row>
    <row r="1522" spans="12:18" x14ac:dyDescent="0.25">
      <c r="L1522" s="1">
        <v>1506</v>
      </c>
      <c r="M1522" s="1">
        <v>2500</v>
      </c>
      <c r="N1522" s="1">
        <v>2179.5762103994716</v>
      </c>
      <c r="O1522" s="1">
        <v>2666.9727189430369</v>
      </c>
      <c r="P1522" s="1">
        <v>1979.0675221800584</v>
      </c>
      <c r="Q1522" s="1">
        <v>2289.0609672760547</v>
      </c>
      <c r="R1522" s="1">
        <v>2959.5882282536368</v>
      </c>
    </row>
    <row r="1523" spans="12:18" x14ac:dyDescent="0.25">
      <c r="L1523" s="1">
        <v>1507</v>
      </c>
      <c r="M1523" s="1">
        <v>2500</v>
      </c>
      <c r="N1523" s="1">
        <v>2555.6163145153896</v>
      </c>
      <c r="O1523" s="1">
        <v>2440.807726992969</v>
      </c>
      <c r="P1523" s="1">
        <v>1297.695275161117</v>
      </c>
      <c r="Q1523" s="1">
        <v>2900</v>
      </c>
      <c r="R1523" s="1">
        <v>682.13587361637383</v>
      </c>
    </row>
    <row r="1524" spans="12:18" x14ac:dyDescent="0.25">
      <c r="L1524" s="1">
        <v>1508</v>
      </c>
      <c r="M1524" s="1">
        <v>2500</v>
      </c>
      <c r="N1524" s="1">
        <v>1948.4062786142044</v>
      </c>
      <c r="O1524" s="1">
        <v>2542.4606597977008</v>
      </c>
      <c r="P1524" s="1">
        <v>2800</v>
      </c>
      <c r="Q1524" s="1">
        <v>2900</v>
      </c>
      <c r="R1524" s="1">
        <v>2031.8012639088683</v>
      </c>
    </row>
    <row r="1525" spans="12:18" x14ac:dyDescent="0.25">
      <c r="L1525" s="1">
        <v>1509</v>
      </c>
      <c r="M1525" s="1">
        <v>2500</v>
      </c>
      <c r="N1525" s="1">
        <v>2600</v>
      </c>
      <c r="O1525" s="1">
        <v>1597.1724998907475</v>
      </c>
      <c r="P1525" s="1">
        <v>1738.7077836281705</v>
      </c>
      <c r="Q1525" s="1">
        <v>1722.494656381361</v>
      </c>
      <c r="R1525" s="1">
        <v>1565.7635017520133</v>
      </c>
    </row>
    <row r="1526" spans="12:18" x14ac:dyDescent="0.25">
      <c r="L1526" s="1">
        <v>1510</v>
      </c>
      <c r="M1526" s="1">
        <v>2500</v>
      </c>
      <c r="N1526" s="1">
        <v>1491.4699190673637</v>
      </c>
      <c r="O1526" s="1">
        <v>2700</v>
      </c>
      <c r="P1526" s="1">
        <v>2079.3652929720224</v>
      </c>
      <c r="Q1526" s="1">
        <v>2184.2429574821895</v>
      </c>
      <c r="R1526" s="1">
        <v>1922.1295431469739</v>
      </c>
    </row>
    <row r="1527" spans="12:18" x14ac:dyDescent="0.25">
      <c r="L1527" s="1">
        <v>1511</v>
      </c>
      <c r="M1527" s="1">
        <v>2304.130299989235</v>
      </c>
      <c r="N1527" s="1">
        <v>1529.1007713279623</v>
      </c>
      <c r="O1527" s="1">
        <v>2700</v>
      </c>
      <c r="P1527" s="1">
        <v>2800</v>
      </c>
      <c r="Q1527" s="1">
        <v>1502.5650567590683</v>
      </c>
      <c r="R1527" s="1">
        <v>2065.2256461686256</v>
      </c>
    </row>
    <row r="1528" spans="12:18" x14ac:dyDescent="0.25">
      <c r="L1528" s="1">
        <v>1512</v>
      </c>
      <c r="M1528" s="1">
        <v>1937.6970016050532</v>
      </c>
      <c r="N1528" s="1">
        <v>2600</v>
      </c>
      <c r="O1528" s="1">
        <v>1650.3317356045213</v>
      </c>
      <c r="P1528" s="1">
        <v>1307.9907918814242</v>
      </c>
      <c r="Q1528" s="1">
        <v>2900</v>
      </c>
      <c r="R1528" s="1">
        <v>1682.7649430984666</v>
      </c>
    </row>
    <row r="1529" spans="12:18" x14ac:dyDescent="0.25">
      <c r="L1529" s="1">
        <v>1513</v>
      </c>
      <c r="M1529" s="1">
        <v>2500</v>
      </c>
      <c r="N1529" s="1">
        <v>2481.4165422790866</v>
      </c>
      <c r="O1529" s="1">
        <v>1969.4237025144262</v>
      </c>
      <c r="P1529" s="1">
        <v>1201.7588344425321</v>
      </c>
      <c r="Q1529" s="1">
        <v>1896.3218897754646</v>
      </c>
      <c r="R1529" s="1">
        <v>2224.5557482104673</v>
      </c>
    </row>
    <row r="1530" spans="12:18" x14ac:dyDescent="0.25">
      <c r="L1530" s="1">
        <v>1514</v>
      </c>
      <c r="M1530" s="1">
        <v>1552.076782138467</v>
      </c>
      <c r="N1530" s="1">
        <v>1377.2292516888692</v>
      </c>
      <c r="O1530" s="1">
        <v>1702.0196733414496</v>
      </c>
      <c r="P1530" s="1">
        <v>400.76358654000614</v>
      </c>
      <c r="Q1530" s="1">
        <v>2584.3747714019246</v>
      </c>
      <c r="R1530" s="1">
        <v>2700.2130365862376</v>
      </c>
    </row>
    <row r="1531" spans="12:18" x14ac:dyDescent="0.25">
      <c r="L1531" s="1">
        <v>1515</v>
      </c>
      <c r="M1531" s="1">
        <v>2500</v>
      </c>
      <c r="N1531" s="1">
        <v>2600</v>
      </c>
      <c r="O1531" s="1">
        <v>2700</v>
      </c>
      <c r="P1531" s="1">
        <v>1560.5569807266638</v>
      </c>
      <c r="Q1531" s="1">
        <v>1776.3259972467858</v>
      </c>
      <c r="R1531" s="1">
        <v>3000</v>
      </c>
    </row>
    <row r="1532" spans="12:18" x14ac:dyDescent="0.25">
      <c r="L1532" s="1">
        <v>1516</v>
      </c>
      <c r="M1532" s="1">
        <v>2500</v>
      </c>
      <c r="N1532" s="1">
        <v>2039.9549489711994</v>
      </c>
      <c r="O1532" s="1">
        <v>1103.9595730680066</v>
      </c>
      <c r="P1532" s="1">
        <v>1023.7968583126321</v>
      </c>
      <c r="Q1532" s="1">
        <v>2831.9368060886773</v>
      </c>
      <c r="R1532" s="1">
        <v>2224.9869706943446</v>
      </c>
    </row>
    <row r="1533" spans="12:18" x14ac:dyDescent="0.25">
      <c r="L1533" s="1">
        <v>1517</v>
      </c>
      <c r="M1533" s="1">
        <v>1994.4867796564013</v>
      </c>
      <c r="N1533" s="1">
        <v>2600</v>
      </c>
      <c r="O1533" s="1">
        <v>1352.4407972564904</v>
      </c>
      <c r="P1533" s="1">
        <v>2141.9368582272941</v>
      </c>
      <c r="Q1533" s="1">
        <v>2614.8735430076185</v>
      </c>
      <c r="R1533" s="1">
        <v>1844.9706825409503</v>
      </c>
    </row>
    <row r="1534" spans="12:18" x14ac:dyDescent="0.25">
      <c r="L1534" s="1">
        <v>1518</v>
      </c>
      <c r="M1534" s="1">
        <v>2334.7908499376526</v>
      </c>
      <c r="N1534" s="1">
        <v>2600</v>
      </c>
      <c r="O1534" s="1">
        <v>1343.8659637639403</v>
      </c>
      <c r="P1534" s="1">
        <v>1991.1078318624868</v>
      </c>
      <c r="Q1534" s="1">
        <v>2900</v>
      </c>
      <c r="R1534" s="1">
        <v>2692.7140874391343</v>
      </c>
    </row>
    <row r="1535" spans="12:18" x14ac:dyDescent="0.25">
      <c r="L1535" s="1">
        <v>1519</v>
      </c>
      <c r="M1535" s="1">
        <v>888.87902702551582</v>
      </c>
      <c r="N1535" s="1">
        <v>2600</v>
      </c>
      <c r="O1535" s="1">
        <v>2363.656927792978</v>
      </c>
      <c r="P1535" s="1">
        <v>2162.1466776694397</v>
      </c>
      <c r="Q1535" s="1">
        <v>2900</v>
      </c>
      <c r="R1535" s="1">
        <v>2557.2331719761632</v>
      </c>
    </row>
    <row r="1536" spans="12:18" x14ac:dyDescent="0.25">
      <c r="L1536" s="1">
        <v>1520</v>
      </c>
      <c r="M1536" s="1">
        <v>2500</v>
      </c>
      <c r="N1536" s="1">
        <v>2600</v>
      </c>
      <c r="O1536" s="1">
        <v>2700</v>
      </c>
      <c r="P1536" s="1">
        <v>1107.0667154148568</v>
      </c>
      <c r="Q1536" s="1">
        <v>1762.9798243670548</v>
      </c>
      <c r="R1536" s="1">
        <v>2247.9277236868115</v>
      </c>
    </row>
    <row r="1537" spans="12:18" x14ac:dyDescent="0.25">
      <c r="L1537" s="1">
        <v>1521</v>
      </c>
      <c r="M1537" s="1">
        <v>2500</v>
      </c>
      <c r="N1537" s="1">
        <v>2600</v>
      </c>
      <c r="O1537" s="1">
        <v>1977.6446062622554</v>
      </c>
      <c r="P1537" s="1">
        <v>535.93254848036122</v>
      </c>
      <c r="Q1537" s="1">
        <v>2900</v>
      </c>
      <c r="R1537" s="1">
        <v>3000</v>
      </c>
    </row>
    <row r="1538" spans="12:18" x14ac:dyDescent="0.25">
      <c r="L1538" s="1">
        <v>1522</v>
      </c>
      <c r="M1538" s="1">
        <v>2500</v>
      </c>
      <c r="N1538" s="1">
        <v>2600</v>
      </c>
      <c r="O1538" s="1">
        <v>1536.7264261563801</v>
      </c>
      <c r="P1538" s="1">
        <v>1192.9171266089552</v>
      </c>
      <c r="Q1538" s="1">
        <v>2900</v>
      </c>
      <c r="R1538" s="1">
        <v>2735.2900603391827</v>
      </c>
    </row>
    <row r="1539" spans="12:18" x14ac:dyDescent="0.25">
      <c r="L1539" s="1">
        <v>1523</v>
      </c>
      <c r="M1539" s="1">
        <v>1740.341347377605</v>
      </c>
      <c r="N1539" s="1">
        <v>2600</v>
      </c>
      <c r="O1539" s="1">
        <v>2700</v>
      </c>
      <c r="P1539" s="1">
        <v>1874.7066382319845</v>
      </c>
      <c r="Q1539" s="1">
        <v>2782.3947802032608</v>
      </c>
      <c r="R1539" s="1">
        <v>2213.2866579819965</v>
      </c>
    </row>
    <row r="1540" spans="12:18" x14ac:dyDescent="0.25">
      <c r="L1540" s="1">
        <v>1524</v>
      </c>
      <c r="M1540" s="1">
        <v>1493.9269223764959</v>
      </c>
      <c r="N1540" s="1">
        <v>2600</v>
      </c>
      <c r="O1540" s="1">
        <v>1189.5981275794866</v>
      </c>
      <c r="P1540" s="1">
        <v>2267.8216577881053</v>
      </c>
      <c r="Q1540" s="1">
        <v>2300.4514511842722</v>
      </c>
      <c r="R1540" s="1">
        <v>1356.6328067394388</v>
      </c>
    </row>
    <row r="1541" spans="12:18" x14ac:dyDescent="0.25">
      <c r="L1541" s="1">
        <v>1525</v>
      </c>
      <c r="M1541" s="1">
        <v>2086.9430711255272</v>
      </c>
      <c r="N1541" s="1">
        <v>273.98353518457407</v>
      </c>
      <c r="O1541" s="1">
        <v>1529.5199477248834</v>
      </c>
      <c r="P1541" s="1">
        <v>2277.3522825402979</v>
      </c>
      <c r="Q1541" s="1">
        <v>1599.3098686063413</v>
      </c>
      <c r="R1541" s="1">
        <v>929.41426890173989</v>
      </c>
    </row>
    <row r="1542" spans="12:18" x14ac:dyDescent="0.25">
      <c r="L1542" s="1">
        <v>1526</v>
      </c>
      <c r="M1542" s="1">
        <v>2500</v>
      </c>
      <c r="N1542" s="1">
        <v>1870.1239973967781</v>
      </c>
      <c r="O1542" s="1">
        <v>2654.2316219146614</v>
      </c>
      <c r="P1542" s="1">
        <v>1710.6342834554112</v>
      </c>
      <c r="Q1542" s="1">
        <v>2481.1577681292838</v>
      </c>
      <c r="R1542" s="1">
        <v>3000</v>
      </c>
    </row>
    <row r="1543" spans="12:18" x14ac:dyDescent="0.25">
      <c r="L1543" s="1">
        <v>1527</v>
      </c>
      <c r="M1543" s="1">
        <v>2232.2492552302892</v>
      </c>
      <c r="N1543" s="1">
        <v>2600</v>
      </c>
      <c r="O1543" s="1">
        <v>2007.4020463279439</v>
      </c>
      <c r="P1543" s="1">
        <v>2800</v>
      </c>
      <c r="Q1543" s="1">
        <v>2528.4828272239438</v>
      </c>
      <c r="R1543" s="1">
        <v>2362.3755014977469</v>
      </c>
    </row>
    <row r="1544" spans="12:18" x14ac:dyDescent="0.25">
      <c r="L1544" s="1">
        <v>1528</v>
      </c>
      <c r="M1544" s="1">
        <v>2500</v>
      </c>
      <c r="N1544" s="1">
        <v>2600</v>
      </c>
      <c r="O1544" s="1">
        <v>2600.3943654445202</v>
      </c>
      <c r="P1544" s="1">
        <v>2800</v>
      </c>
      <c r="Q1544" s="1">
        <v>778.29323925322888</v>
      </c>
      <c r="R1544" s="1">
        <v>2741.4887484061655</v>
      </c>
    </row>
    <row r="1545" spans="12:18" x14ac:dyDescent="0.25">
      <c r="L1545" s="1">
        <v>1529</v>
      </c>
      <c r="M1545" s="1">
        <v>2282.6127140487683</v>
      </c>
      <c r="N1545" s="1">
        <v>1078.0787592452498</v>
      </c>
      <c r="O1545" s="1">
        <v>2084.0838309019173</v>
      </c>
      <c r="P1545" s="1">
        <v>2408.8961928861077</v>
      </c>
      <c r="Q1545" s="1">
        <v>2900</v>
      </c>
      <c r="R1545" s="1">
        <v>2287.0597250417459</v>
      </c>
    </row>
    <row r="1546" spans="12:18" x14ac:dyDescent="0.25">
      <c r="L1546" s="1">
        <v>1530</v>
      </c>
      <c r="M1546" s="1">
        <v>1581.0454729901458</v>
      </c>
      <c r="N1546" s="1">
        <v>2212.51114360469</v>
      </c>
      <c r="O1546" s="1">
        <v>2009.9344691969068</v>
      </c>
      <c r="P1546" s="1">
        <v>2333.0856322041986</v>
      </c>
      <c r="Q1546" s="1">
        <v>2482.4344418177552</v>
      </c>
      <c r="R1546" s="1">
        <v>416.75460262216211</v>
      </c>
    </row>
    <row r="1547" spans="12:18" x14ac:dyDescent="0.25">
      <c r="L1547" s="1">
        <v>1531</v>
      </c>
      <c r="M1547" s="1">
        <v>2005.8690018248117</v>
      </c>
      <c r="N1547" s="1">
        <v>2551.5193183916035</v>
      </c>
      <c r="O1547" s="1">
        <v>2700</v>
      </c>
      <c r="P1547" s="1">
        <v>2193.1002630869557</v>
      </c>
      <c r="Q1547" s="1">
        <v>2809.4557230068949</v>
      </c>
      <c r="R1547" s="1">
        <v>1825.0948856773803</v>
      </c>
    </row>
    <row r="1548" spans="12:18" x14ac:dyDescent="0.25">
      <c r="L1548" s="1">
        <v>1532</v>
      </c>
      <c r="M1548" s="1">
        <v>2500</v>
      </c>
      <c r="N1548" s="1">
        <v>2496.3266750316429</v>
      </c>
      <c r="O1548" s="1">
        <v>2403.330426042703</v>
      </c>
      <c r="P1548" s="1">
        <v>2649.9633759262179</v>
      </c>
      <c r="Q1548" s="1">
        <v>2900</v>
      </c>
      <c r="R1548" s="1">
        <v>2503.7000911775576</v>
      </c>
    </row>
    <row r="1549" spans="12:18" x14ac:dyDescent="0.25">
      <c r="L1549" s="1">
        <v>1533</v>
      </c>
      <c r="M1549" s="1">
        <v>2500</v>
      </c>
      <c r="N1549" s="1">
        <v>2600</v>
      </c>
      <c r="O1549" s="1">
        <v>2700</v>
      </c>
      <c r="P1549" s="1">
        <v>2800</v>
      </c>
      <c r="Q1549" s="1">
        <v>2900</v>
      </c>
      <c r="R1549" s="1">
        <v>3000</v>
      </c>
    </row>
    <row r="1550" spans="12:18" x14ac:dyDescent="0.25">
      <c r="L1550" s="1">
        <v>1534</v>
      </c>
      <c r="M1550" s="1">
        <v>2500</v>
      </c>
      <c r="N1550" s="1">
        <v>1776.8323713504356</v>
      </c>
      <c r="O1550" s="1">
        <v>2510.2030091708912</v>
      </c>
      <c r="P1550" s="1">
        <v>2266.1953554791307</v>
      </c>
      <c r="Q1550" s="1">
        <v>2559.277745203306</v>
      </c>
      <c r="R1550" s="1">
        <v>3000</v>
      </c>
    </row>
    <row r="1551" spans="12:18" x14ac:dyDescent="0.25">
      <c r="L1551" s="1">
        <v>1535</v>
      </c>
      <c r="M1551" s="1">
        <v>2500</v>
      </c>
      <c r="N1551" s="1">
        <v>1903.8945205296905</v>
      </c>
      <c r="O1551" s="1">
        <v>1931.2026060874546</v>
      </c>
      <c r="P1551" s="1">
        <v>679.45390534963553</v>
      </c>
      <c r="Q1551" s="1">
        <v>2136.170551417968</v>
      </c>
      <c r="R1551" s="1">
        <v>1149.9417664813382</v>
      </c>
    </row>
    <row r="1552" spans="12:18" x14ac:dyDescent="0.25">
      <c r="L1552" s="1">
        <v>1536</v>
      </c>
      <c r="M1552" s="1">
        <v>2500</v>
      </c>
      <c r="N1552" s="1">
        <v>2271.3767945749901</v>
      </c>
      <c r="O1552" s="1">
        <v>2012.2297306087735</v>
      </c>
      <c r="P1552" s="1">
        <v>1353.689060814741</v>
      </c>
      <c r="Q1552" s="1">
        <v>2468.4384346336592</v>
      </c>
      <c r="R1552" s="1">
        <v>2307.6852987039201</v>
      </c>
    </row>
    <row r="1553" spans="12:18" x14ac:dyDescent="0.25">
      <c r="L1553" s="1">
        <v>1537</v>
      </c>
      <c r="M1553" s="1">
        <v>2500</v>
      </c>
      <c r="N1553" s="1">
        <v>1852.198423960996</v>
      </c>
      <c r="O1553" s="1">
        <v>2378.5660298766552</v>
      </c>
      <c r="P1553" s="1">
        <v>2260.0392368823673</v>
      </c>
      <c r="Q1553" s="1">
        <v>1889.9112366858221</v>
      </c>
      <c r="R1553" s="1">
        <v>2939.0970484947429</v>
      </c>
    </row>
    <row r="1554" spans="12:18" x14ac:dyDescent="0.25">
      <c r="L1554" s="1">
        <v>1538</v>
      </c>
      <c r="M1554" s="1">
        <v>2500</v>
      </c>
      <c r="N1554" s="1">
        <v>1883.4527080949028</v>
      </c>
      <c r="O1554" s="1">
        <v>2700</v>
      </c>
      <c r="P1554" s="1">
        <v>1943.4638177403149</v>
      </c>
      <c r="Q1554" s="1">
        <v>2900</v>
      </c>
      <c r="R1554" s="1">
        <v>3000</v>
      </c>
    </row>
    <row r="1555" spans="12:18" x14ac:dyDescent="0.25">
      <c r="L1555" s="1">
        <v>1539</v>
      </c>
      <c r="M1555" s="1">
        <v>1926.3027160278389</v>
      </c>
      <c r="N1555" s="1">
        <v>2386.6491002679072</v>
      </c>
      <c r="O1555" s="1">
        <v>2700</v>
      </c>
      <c r="P1555" s="1">
        <v>2052.0762697198425</v>
      </c>
      <c r="Q1555" s="1">
        <v>836.06788233624047</v>
      </c>
      <c r="R1555" s="1">
        <v>2739.2371735017432</v>
      </c>
    </row>
    <row r="1556" spans="12:18" x14ac:dyDescent="0.25">
      <c r="L1556" s="1">
        <v>1540</v>
      </c>
      <c r="M1556" s="1">
        <v>2403.3628003281669</v>
      </c>
      <c r="N1556" s="1">
        <v>1288.2824327268809</v>
      </c>
      <c r="O1556" s="1">
        <v>2063.2679502043347</v>
      </c>
      <c r="P1556" s="1">
        <v>2800</v>
      </c>
      <c r="Q1556" s="1">
        <v>2900</v>
      </c>
      <c r="R1556" s="1">
        <v>2333.6855965674367</v>
      </c>
    </row>
    <row r="1557" spans="12:18" x14ac:dyDescent="0.25">
      <c r="L1557" s="1">
        <v>1541</v>
      </c>
      <c r="M1557" s="1">
        <v>2500</v>
      </c>
      <c r="N1557" s="1">
        <v>2416.8425618786127</v>
      </c>
      <c r="O1557" s="1">
        <v>1650.2038459309679</v>
      </c>
      <c r="P1557" s="1">
        <v>2753.58572489993</v>
      </c>
      <c r="Q1557" s="1">
        <v>2596.2438573299751</v>
      </c>
      <c r="R1557" s="1">
        <v>864.73146125203175</v>
      </c>
    </row>
    <row r="1558" spans="12:18" x14ac:dyDescent="0.25">
      <c r="L1558" s="1">
        <v>1542</v>
      </c>
      <c r="M1558" s="1">
        <v>1062.256727085206</v>
      </c>
      <c r="N1558" s="1">
        <v>2600</v>
      </c>
      <c r="O1558" s="1">
        <v>1404.0876663069193</v>
      </c>
      <c r="P1558" s="1">
        <v>1787.7973056548726</v>
      </c>
      <c r="Q1558" s="1">
        <v>2899.7760327674941</v>
      </c>
      <c r="R1558" s="1">
        <v>1536.2355749268991</v>
      </c>
    </row>
    <row r="1559" spans="12:18" x14ac:dyDescent="0.25">
      <c r="L1559" s="1">
        <v>1543</v>
      </c>
      <c r="M1559" s="1">
        <v>1680.2630977278159</v>
      </c>
      <c r="N1559" s="1">
        <v>2600</v>
      </c>
      <c r="O1559" s="1">
        <v>2700</v>
      </c>
      <c r="P1559" s="1">
        <v>2800</v>
      </c>
      <c r="Q1559" s="1">
        <v>1901.2200748600326</v>
      </c>
      <c r="R1559" s="1">
        <v>1091.0196748536146</v>
      </c>
    </row>
    <row r="1560" spans="12:18" x14ac:dyDescent="0.25">
      <c r="L1560" s="1">
        <v>1544</v>
      </c>
      <c r="M1560" s="1">
        <v>1409.6590649184659</v>
      </c>
      <c r="N1560" s="1">
        <v>1912.5076576367064</v>
      </c>
      <c r="O1560" s="1">
        <v>2700</v>
      </c>
      <c r="P1560" s="1">
        <v>2800</v>
      </c>
      <c r="Q1560" s="1">
        <v>1515.8693034427279</v>
      </c>
      <c r="R1560" s="1">
        <v>2071.3662526209328</v>
      </c>
    </row>
    <row r="1561" spans="12:18" x14ac:dyDescent="0.25">
      <c r="L1561" s="1">
        <v>1545</v>
      </c>
      <c r="M1561" s="1">
        <v>2500</v>
      </c>
      <c r="N1561" s="1">
        <v>2132.9667558769866</v>
      </c>
      <c r="O1561" s="1">
        <v>1000.9549577170847</v>
      </c>
      <c r="P1561" s="1">
        <v>2800</v>
      </c>
      <c r="Q1561" s="1">
        <v>2900</v>
      </c>
      <c r="R1561" s="1">
        <v>2532.0102768337038</v>
      </c>
    </row>
    <row r="1562" spans="12:18" x14ac:dyDescent="0.25">
      <c r="L1562" s="1">
        <v>1546</v>
      </c>
      <c r="M1562" s="1">
        <v>2235.5842162742038</v>
      </c>
      <c r="N1562" s="1">
        <v>2152.5971215304644</v>
      </c>
      <c r="O1562" s="1">
        <v>2171.2600147970047</v>
      </c>
      <c r="P1562" s="1">
        <v>2603.8325197755576</v>
      </c>
      <c r="Q1562" s="1">
        <v>1754.3891781396283</v>
      </c>
      <c r="R1562" s="1">
        <v>1302.6821659455504</v>
      </c>
    </row>
    <row r="1563" spans="12:18" x14ac:dyDescent="0.25">
      <c r="L1563" s="1">
        <v>1547</v>
      </c>
      <c r="M1563" s="1">
        <v>1670.4331160338679</v>
      </c>
      <c r="N1563" s="1">
        <v>1633.6564954344644</v>
      </c>
      <c r="O1563" s="1">
        <v>527.01376863258793</v>
      </c>
      <c r="P1563" s="1">
        <v>2800</v>
      </c>
      <c r="Q1563" s="1">
        <v>714.54462666910968</v>
      </c>
      <c r="R1563" s="1">
        <v>2277.23928032817</v>
      </c>
    </row>
    <row r="1564" spans="12:18" x14ac:dyDescent="0.25">
      <c r="L1564" s="1">
        <v>1548</v>
      </c>
      <c r="M1564" s="1">
        <v>2500</v>
      </c>
      <c r="N1564" s="1">
        <v>2600</v>
      </c>
      <c r="O1564" s="1">
        <v>2577.3721690265802</v>
      </c>
      <c r="P1564" s="1">
        <v>2800</v>
      </c>
      <c r="Q1564" s="1">
        <v>2833.08868027884</v>
      </c>
      <c r="R1564" s="1">
        <v>2008.5974321155827</v>
      </c>
    </row>
    <row r="1565" spans="12:18" x14ac:dyDescent="0.25">
      <c r="L1565" s="1">
        <v>1549</v>
      </c>
      <c r="M1565" s="1">
        <v>1776.5605529717168</v>
      </c>
      <c r="N1565" s="1">
        <v>2155.2919963574477</v>
      </c>
      <c r="O1565" s="1">
        <v>2010.1386696258674</v>
      </c>
      <c r="P1565" s="1">
        <v>2800</v>
      </c>
      <c r="Q1565" s="1">
        <v>2900</v>
      </c>
      <c r="R1565" s="1">
        <v>2567.2202915449161</v>
      </c>
    </row>
    <row r="1566" spans="12:18" x14ac:dyDescent="0.25">
      <c r="L1566" s="1">
        <v>1550</v>
      </c>
      <c r="M1566" s="1">
        <v>1413.2070039729924</v>
      </c>
      <c r="N1566" s="1">
        <v>2600</v>
      </c>
      <c r="O1566" s="1">
        <v>2700</v>
      </c>
      <c r="P1566" s="1">
        <v>2728.3076851610676</v>
      </c>
      <c r="Q1566" s="1">
        <v>1295.7092906974162</v>
      </c>
      <c r="R1566" s="1">
        <v>2458.5909123077709</v>
      </c>
    </row>
    <row r="1567" spans="12:18" x14ac:dyDescent="0.25">
      <c r="L1567" s="1">
        <v>1551</v>
      </c>
      <c r="M1567" s="1">
        <v>2003.5914823247485</v>
      </c>
      <c r="N1567" s="1">
        <v>2600</v>
      </c>
      <c r="O1567" s="1">
        <v>1436.7350383421444</v>
      </c>
      <c r="P1567" s="1">
        <v>584.51416839361627</v>
      </c>
      <c r="Q1567" s="1">
        <v>1887.7505390227343</v>
      </c>
      <c r="R1567" s="1">
        <v>2762.8025300230229</v>
      </c>
    </row>
    <row r="1568" spans="12:18" x14ac:dyDescent="0.25">
      <c r="L1568" s="1">
        <v>1552</v>
      </c>
      <c r="M1568" s="1">
        <v>2500</v>
      </c>
      <c r="N1568" s="1">
        <v>2346.9318048024852</v>
      </c>
      <c r="O1568" s="1">
        <v>1972.5556867388586</v>
      </c>
      <c r="P1568" s="1">
        <v>2284.7245197404081</v>
      </c>
      <c r="Q1568" s="1">
        <v>1531.00083333358</v>
      </c>
      <c r="R1568" s="1">
        <v>2124.7211272537138</v>
      </c>
    </row>
    <row r="1569" spans="12:18" x14ac:dyDescent="0.25">
      <c r="L1569" s="1">
        <v>1553</v>
      </c>
      <c r="M1569" s="1">
        <v>2500</v>
      </c>
      <c r="N1569" s="1">
        <v>2319.0811294421242</v>
      </c>
      <c r="O1569" s="1">
        <v>2609.712228167692</v>
      </c>
      <c r="P1569" s="1">
        <v>2179.5962287084712</v>
      </c>
      <c r="Q1569" s="1">
        <v>2104.7339277492356</v>
      </c>
      <c r="R1569" s="1">
        <v>1851.8758305455176</v>
      </c>
    </row>
    <row r="1570" spans="12:18" x14ac:dyDescent="0.25">
      <c r="L1570" s="1">
        <v>1554</v>
      </c>
      <c r="M1570" s="1">
        <v>2314.3977560829208</v>
      </c>
      <c r="N1570" s="1">
        <v>2600</v>
      </c>
      <c r="O1570" s="1">
        <v>1808.0129122290259</v>
      </c>
      <c r="P1570" s="1">
        <v>1007.9667398961792</v>
      </c>
      <c r="Q1570" s="1">
        <v>1946.964921673959</v>
      </c>
      <c r="R1570" s="1">
        <v>1641.7495934440185</v>
      </c>
    </row>
    <row r="1571" spans="12:18" x14ac:dyDescent="0.25">
      <c r="L1571" s="1">
        <v>1555</v>
      </c>
      <c r="M1571" s="1">
        <v>2500</v>
      </c>
      <c r="N1571" s="1">
        <v>708.47784822688664</v>
      </c>
      <c r="O1571" s="1">
        <v>1819.1963621954492</v>
      </c>
      <c r="P1571" s="1">
        <v>2800</v>
      </c>
      <c r="Q1571" s="1">
        <v>2025.4947842639813</v>
      </c>
      <c r="R1571" s="1">
        <v>2647.1112339599367</v>
      </c>
    </row>
    <row r="1572" spans="12:18" x14ac:dyDescent="0.25">
      <c r="L1572" s="1">
        <v>1556</v>
      </c>
      <c r="M1572" s="1">
        <v>1165.0583580976318</v>
      </c>
      <c r="N1572" s="1">
        <v>2600</v>
      </c>
      <c r="O1572" s="1">
        <v>2700</v>
      </c>
      <c r="P1572" s="1">
        <v>2800</v>
      </c>
      <c r="Q1572" s="1">
        <v>2509.4718310432063</v>
      </c>
      <c r="R1572" s="1">
        <v>3000</v>
      </c>
    </row>
    <row r="1573" spans="12:18" x14ac:dyDescent="0.25">
      <c r="L1573" s="1">
        <v>1557</v>
      </c>
      <c r="M1573" s="1">
        <v>2500</v>
      </c>
      <c r="N1573" s="1">
        <v>2600</v>
      </c>
      <c r="O1573" s="1">
        <v>2141.3069173977701</v>
      </c>
      <c r="P1573" s="1">
        <v>1989.1341471253213</v>
      </c>
      <c r="Q1573" s="1">
        <v>1942.2427156645335</v>
      </c>
      <c r="R1573" s="1">
        <v>1985.0198018488913</v>
      </c>
    </row>
    <row r="1574" spans="12:18" x14ac:dyDescent="0.25">
      <c r="L1574" s="1">
        <v>1558</v>
      </c>
      <c r="M1574" s="1">
        <v>1293.3067862241937</v>
      </c>
      <c r="N1574" s="1">
        <v>2172.7798988885152</v>
      </c>
      <c r="O1574" s="1">
        <v>2700</v>
      </c>
      <c r="P1574" s="1">
        <v>1756.4970919548086</v>
      </c>
      <c r="Q1574" s="1">
        <v>2900</v>
      </c>
      <c r="R1574" s="1">
        <v>2045.944775145661</v>
      </c>
    </row>
    <row r="1575" spans="12:18" x14ac:dyDescent="0.25">
      <c r="L1575" s="1">
        <v>1559</v>
      </c>
      <c r="M1575" s="1">
        <v>2367.8882366101898</v>
      </c>
      <c r="N1575" s="1">
        <v>2454.3670550946208</v>
      </c>
      <c r="O1575" s="1">
        <v>817.30244400724041</v>
      </c>
      <c r="P1575" s="1">
        <v>768.76910346549721</v>
      </c>
      <c r="Q1575" s="1">
        <v>1971.863605403501</v>
      </c>
      <c r="R1575" s="1">
        <v>2766.9445132724359</v>
      </c>
    </row>
    <row r="1576" spans="12:18" x14ac:dyDescent="0.25">
      <c r="L1576" s="1">
        <v>1560</v>
      </c>
      <c r="M1576" s="1">
        <v>2365.7310074112111</v>
      </c>
      <c r="N1576" s="1">
        <v>2600</v>
      </c>
      <c r="O1576" s="1">
        <v>2700</v>
      </c>
      <c r="P1576" s="1">
        <v>748.20079742983353</v>
      </c>
      <c r="Q1576" s="1">
        <v>2156.5573442854297</v>
      </c>
      <c r="R1576" s="1">
        <v>1641.2275476747286</v>
      </c>
    </row>
    <row r="1577" spans="12:18" x14ac:dyDescent="0.25">
      <c r="L1577" s="1">
        <v>1561</v>
      </c>
      <c r="M1577" s="1">
        <v>1988.2550383135795</v>
      </c>
      <c r="N1577" s="1">
        <v>2593.4486350048437</v>
      </c>
      <c r="O1577" s="1">
        <v>2700</v>
      </c>
      <c r="P1577" s="1">
        <v>2739.8339049263686</v>
      </c>
      <c r="Q1577" s="1">
        <v>2740.0874021943782</v>
      </c>
      <c r="R1577" s="1">
        <v>574.4625941425993</v>
      </c>
    </row>
    <row r="1578" spans="12:18" x14ac:dyDescent="0.25">
      <c r="L1578" s="1">
        <v>1562</v>
      </c>
      <c r="M1578" s="1">
        <v>2005.5478583110125</v>
      </c>
      <c r="N1578" s="1">
        <v>2600</v>
      </c>
      <c r="O1578" s="1">
        <v>1120.0800565388145</v>
      </c>
      <c r="P1578" s="1">
        <v>1506.4555638616816</v>
      </c>
      <c r="Q1578" s="1">
        <v>1784.0370879437151</v>
      </c>
      <c r="R1578" s="1">
        <v>3000</v>
      </c>
    </row>
    <row r="1579" spans="12:18" x14ac:dyDescent="0.25">
      <c r="L1579" s="1">
        <v>1563</v>
      </c>
      <c r="M1579" s="1">
        <v>2500</v>
      </c>
      <c r="N1579" s="1">
        <v>1894.1836009380841</v>
      </c>
      <c r="O1579" s="1">
        <v>2260.1700171217503</v>
      </c>
      <c r="P1579" s="1">
        <v>2800</v>
      </c>
      <c r="Q1579" s="1">
        <v>1187.6915499542174</v>
      </c>
      <c r="R1579" s="1">
        <v>3000</v>
      </c>
    </row>
    <row r="1580" spans="12:18" x14ac:dyDescent="0.25">
      <c r="L1580" s="1">
        <v>1564</v>
      </c>
      <c r="M1580" s="1">
        <v>2102.3830323119537</v>
      </c>
      <c r="N1580" s="1">
        <v>2600</v>
      </c>
      <c r="O1580" s="1">
        <v>2684.8140979964492</v>
      </c>
      <c r="P1580" s="1">
        <v>2735.4110980220366</v>
      </c>
      <c r="Q1580" s="1">
        <v>2900</v>
      </c>
      <c r="R1580" s="1">
        <v>3000</v>
      </c>
    </row>
    <row r="1581" spans="12:18" x14ac:dyDescent="0.25">
      <c r="L1581" s="1">
        <v>1565</v>
      </c>
      <c r="M1581" s="1">
        <v>2500</v>
      </c>
      <c r="N1581" s="1">
        <v>2575.2370362456095</v>
      </c>
      <c r="O1581" s="1">
        <v>2700</v>
      </c>
      <c r="P1581" s="1">
        <v>1403.0866140662974</v>
      </c>
      <c r="Q1581" s="1">
        <v>1542.3188677964904</v>
      </c>
      <c r="R1581" s="1">
        <v>3000</v>
      </c>
    </row>
    <row r="1582" spans="12:18" x14ac:dyDescent="0.25">
      <c r="L1582" s="1">
        <v>1566</v>
      </c>
      <c r="M1582" s="1">
        <v>1797.5112042389987</v>
      </c>
      <c r="N1582" s="1">
        <v>475.19158411248986</v>
      </c>
      <c r="O1582" s="1">
        <v>1500.3785994723271</v>
      </c>
      <c r="P1582" s="1">
        <v>1735.0230546717767</v>
      </c>
      <c r="Q1582" s="1">
        <v>2735.5651978092519</v>
      </c>
      <c r="R1582" s="1">
        <v>3000</v>
      </c>
    </row>
    <row r="1583" spans="12:18" x14ac:dyDescent="0.25">
      <c r="L1583" s="1">
        <v>1567</v>
      </c>
      <c r="M1583" s="1">
        <v>2500</v>
      </c>
      <c r="N1583" s="1">
        <v>2062.5508793838753</v>
      </c>
      <c r="O1583" s="1">
        <v>2349.0015117629596</v>
      </c>
      <c r="P1583" s="1">
        <v>2800</v>
      </c>
      <c r="Q1583" s="1">
        <v>926.69053358701785</v>
      </c>
      <c r="R1583" s="1">
        <v>2171.6481550795779</v>
      </c>
    </row>
    <row r="1584" spans="12:18" x14ac:dyDescent="0.25">
      <c r="L1584" s="1">
        <v>1568</v>
      </c>
      <c r="M1584" s="1">
        <v>2500</v>
      </c>
      <c r="N1584" s="1">
        <v>2117.7028327136886</v>
      </c>
      <c r="O1584" s="1">
        <v>711.97711619447318</v>
      </c>
      <c r="P1584" s="1">
        <v>1809.3605896338431</v>
      </c>
      <c r="Q1584" s="1">
        <v>2463.9141754661541</v>
      </c>
      <c r="R1584" s="1">
        <v>1684.0858994118034</v>
      </c>
    </row>
    <row r="1585" spans="12:18" x14ac:dyDescent="0.25">
      <c r="L1585" s="1">
        <v>1569</v>
      </c>
      <c r="M1585" s="1">
        <v>2500</v>
      </c>
      <c r="N1585" s="1">
        <v>2600</v>
      </c>
      <c r="O1585" s="1">
        <v>2501.2647257157059</v>
      </c>
      <c r="P1585" s="1">
        <v>1318.2391072503628</v>
      </c>
      <c r="Q1585" s="1">
        <v>911.75802713613348</v>
      </c>
      <c r="R1585" s="1">
        <v>2539.2050664229128</v>
      </c>
    </row>
    <row r="1586" spans="12:18" x14ac:dyDescent="0.25">
      <c r="L1586" s="1">
        <v>1570</v>
      </c>
      <c r="M1586" s="1">
        <v>2500</v>
      </c>
      <c r="N1586" s="1">
        <v>814.22300481211823</v>
      </c>
      <c r="O1586" s="1">
        <v>1567.8229679905912</v>
      </c>
      <c r="P1586" s="1">
        <v>1782.701588997832</v>
      </c>
      <c r="Q1586" s="1">
        <v>2900</v>
      </c>
      <c r="R1586" s="1">
        <v>3000</v>
      </c>
    </row>
    <row r="1587" spans="12:18" x14ac:dyDescent="0.25">
      <c r="L1587" s="1">
        <v>1571</v>
      </c>
      <c r="M1587" s="1">
        <v>1300.0143998948361</v>
      </c>
      <c r="N1587" s="1">
        <v>2551.0846104726425</v>
      </c>
      <c r="O1587" s="1">
        <v>2275.4605871771823</v>
      </c>
      <c r="P1587" s="1">
        <v>1867.0613279331264</v>
      </c>
      <c r="Q1587" s="1">
        <v>2900</v>
      </c>
      <c r="R1587" s="1">
        <v>319.27911619622319</v>
      </c>
    </row>
    <row r="1588" spans="12:18" x14ac:dyDescent="0.25">
      <c r="L1588" s="1">
        <v>1572</v>
      </c>
      <c r="M1588" s="1">
        <v>1370.922227127759</v>
      </c>
      <c r="N1588" s="1">
        <v>2600</v>
      </c>
      <c r="O1588" s="1">
        <v>2700</v>
      </c>
      <c r="P1588" s="1">
        <v>2066.5547516174693</v>
      </c>
      <c r="Q1588" s="1">
        <v>2900</v>
      </c>
      <c r="R1588" s="1">
        <v>1338.8179473726423</v>
      </c>
    </row>
    <row r="1589" spans="12:18" x14ac:dyDescent="0.25">
      <c r="L1589" s="1">
        <v>1573</v>
      </c>
      <c r="M1589" s="1">
        <v>2500</v>
      </c>
      <c r="N1589" s="1">
        <v>2480.6052301090513</v>
      </c>
      <c r="O1589" s="1">
        <v>2700</v>
      </c>
      <c r="P1589" s="1">
        <v>2049.6997069958038</v>
      </c>
      <c r="Q1589" s="1">
        <v>2869.8289844805531</v>
      </c>
      <c r="R1589" s="1">
        <v>2568.9900665787691</v>
      </c>
    </row>
    <row r="1590" spans="12:18" x14ac:dyDescent="0.25">
      <c r="L1590" s="1">
        <v>1574</v>
      </c>
      <c r="M1590" s="1">
        <v>2500</v>
      </c>
      <c r="N1590" s="1">
        <v>2600</v>
      </c>
      <c r="O1590" s="1">
        <v>2700</v>
      </c>
      <c r="P1590" s="1">
        <v>1182.8343848677282</v>
      </c>
      <c r="Q1590" s="1">
        <v>2900</v>
      </c>
      <c r="R1590" s="1">
        <v>114.18278402406668</v>
      </c>
    </row>
    <row r="1591" spans="12:18" x14ac:dyDescent="0.25">
      <c r="L1591" s="1">
        <v>1575</v>
      </c>
      <c r="M1591" s="1">
        <v>2500</v>
      </c>
      <c r="N1591" s="1">
        <v>2600</v>
      </c>
      <c r="O1591" s="1">
        <v>2244.3201529424828</v>
      </c>
      <c r="P1591" s="1">
        <v>2795.6236591667403</v>
      </c>
      <c r="Q1591" s="1">
        <v>349.97400340181366</v>
      </c>
      <c r="R1591" s="1">
        <v>2406.103144190628</v>
      </c>
    </row>
    <row r="1592" spans="12:18" x14ac:dyDescent="0.25">
      <c r="L1592" s="1">
        <v>1576</v>
      </c>
      <c r="M1592" s="1">
        <v>2155.4094233946234</v>
      </c>
      <c r="N1592" s="1">
        <v>1067.1728916479005</v>
      </c>
      <c r="O1592" s="1">
        <v>2138.1517963479459</v>
      </c>
      <c r="P1592" s="1">
        <v>2800</v>
      </c>
      <c r="Q1592" s="1">
        <v>2335.0560631016415</v>
      </c>
      <c r="R1592" s="1">
        <v>2793.9796221623674</v>
      </c>
    </row>
    <row r="1593" spans="12:18" x14ac:dyDescent="0.25">
      <c r="L1593" s="1">
        <v>1577</v>
      </c>
      <c r="M1593" s="1">
        <v>1012.0190091102681</v>
      </c>
      <c r="N1593" s="1">
        <v>2091.721737770441</v>
      </c>
      <c r="O1593" s="1">
        <v>2073.0592750736969</v>
      </c>
      <c r="P1593" s="1">
        <v>1555.9091586571385</v>
      </c>
      <c r="Q1593" s="1">
        <v>1771.1116728859406</v>
      </c>
      <c r="R1593" s="1">
        <v>1939.3847208602328</v>
      </c>
    </row>
    <row r="1594" spans="12:18" x14ac:dyDescent="0.25">
      <c r="L1594" s="1">
        <v>1578</v>
      </c>
      <c r="M1594" s="1">
        <v>1836.9832711640611</v>
      </c>
      <c r="N1594" s="1">
        <v>2243.6367736364946</v>
      </c>
      <c r="O1594" s="1">
        <v>1777.384966214523</v>
      </c>
      <c r="P1594" s="1">
        <v>2665.557659530743</v>
      </c>
      <c r="Q1594" s="1">
        <v>2607.8463220879348</v>
      </c>
      <c r="R1594" s="1">
        <v>1186.7874836258761</v>
      </c>
    </row>
    <row r="1595" spans="12:18" x14ac:dyDescent="0.25">
      <c r="L1595" s="1">
        <v>1579</v>
      </c>
      <c r="M1595" s="1">
        <v>2218.7544826584863</v>
      </c>
      <c r="N1595" s="1">
        <v>2600</v>
      </c>
      <c r="O1595" s="1">
        <v>2232.668879311309</v>
      </c>
      <c r="P1595" s="1">
        <v>2384.9170126195881</v>
      </c>
      <c r="Q1595" s="1">
        <v>2656.74705590543</v>
      </c>
      <c r="R1595" s="1">
        <v>395.4957406523954</v>
      </c>
    </row>
    <row r="1596" spans="12:18" x14ac:dyDescent="0.25">
      <c r="L1596" s="1">
        <v>1580</v>
      </c>
      <c r="M1596" s="1">
        <v>2500</v>
      </c>
      <c r="N1596" s="1">
        <v>2600</v>
      </c>
      <c r="O1596" s="1">
        <v>2281.4351421950323</v>
      </c>
      <c r="P1596" s="1">
        <v>1853.3105620229503</v>
      </c>
      <c r="Q1596" s="1">
        <v>2900</v>
      </c>
      <c r="R1596" s="1">
        <v>1306.8069778963873</v>
      </c>
    </row>
    <row r="1597" spans="12:18" x14ac:dyDescent="0.25">
      <c r="L1597" s="1">
        <v>1581</v>
      </c>
      <c r="M1597" s="1">
        <v>1714.6016427567301</v>
      </c>
      <c r="N1597" s="1">
        <v>1389.3415169617465</v>
      </c>
      <c r="O1597" s="1">
        <v>2573.3576098884432</v>
      </c>
      <c r="P1597" s="1">
        <v>2800</v>
      </c>
      <c r="Q1597" s="1">
        <v>740.94460311421062</v>
      </c>
      <c r="R1597" s="1">
        <v>657.23549801277886</v>
      </c>
    </row>
    <row r="1598" spans="12:18" x14ac:dyDescent="0.25">
      <c r="L1598" s="1">
        <v>1582</v>
      </c>
      <c r="M1598" s="1">
        <v>2500</v>
      </c>
      <c r="N1598" s="1">
        <v>2600</v>
      </c>
      <c r="O1598" s="1">
        <v>2700</v>
      </c>
      <c r="P1598" s="1">
        <v>2451.7418698767269</v>
      </c>
      <c r="Q1598" s="1">
        <v>2064.6137377268105</v>
      </c>
      <c r="R1598" s="1">
        <v>1782.2013398086015</v>
      </c>
    </row>
    <row r="1599" spans="12:18" x14ac:dyDescent="0.25">
      <c r="L1599" s="1">
        <v>1583</v>
      </c>
      <c r="M1599" s="1">
        <v>2376.2687492658565</v>
      </c>
      <c r="N1599" s="1">
        <v>1407.3705341034897</v>
      </c>
      <c r="O1599" s="1">
        <v>1686.8516887100636</v>
      </c>
      <c r="P1599" s="1">
        <v>2800</v>
      </c>
      <c r="Q1599" s="1">
        <v>1487.8700991860346</v>
      </c>
      <c r="R1599" s="1">
        <v>981.16253484926892</v>
      </c>
    </row>
    <row r="1600" spans="12:18" x14ac:dyDescent="0.25">
      <c r="L1600" s="1">
        <v>1584</v>
      </c>
      <c r="M1600" s="1">
        <v>2500</v>
      </c>
      <c r="N1600" s="1">
        <v>2600</v>
      </c>
      <c r="O1600" s="1">
        <v>1300.8161177715392</v>
      </c>
      <c r="P1600" s="1">
        <v>2800</v>
      </c>
      <c r="Q1600" s="1">
        <v>2206.0425217389052</v>
      </c>
      <c r="R1600" s="1">
        <v>671.55614174189077</v>
      </c>
    </row>
    <row r="1601" spans="12:18" x14ac:dyDescent="0.25">
      <c r="L1601" s="1">
        <v>1585</v>
      </c>
      <c r="M1601" s="1">
        <v>2500</v>
      </c>
      <c r="N1601" s="1">
        <v>2600</v>
      </c>
      <c r="O1601" s="1">
        <v>1018.582457190244</v>
      </c>
      <c r="P1601" s="1">
        <v>2800</v>
      </c>
      <c r="Q1601" s="1">
        <v>1749.4884495232191</v>
      </c>
      <c r="R1601" s="1">
        <v>1579.0999371106932</v>
      </c>
    </row>
    <row r="1602" spans="12:18" x14ac:dyDescent="0.25">
      <c r="L1602" s="1">
        <v>1586</v>
      </c>
      <c r="M1602" s="1">
        <v>2185.8038664515625</v>
      </c>
      <c r="N1602" s="1">
        <v>2600</v>
      </c>
      <c r="O1602" s="1">
        <v>2700</v>
      </c>
      <c r="P1602" s="1">
        <v>2412.4991485623195</v>
      </c>
      <c r="Q1602" s="1">
        <v>1446.7275431550083</v>
      </c>
      <c r="R1602" s="1">
        <v>2210.4901757854404</v>
      </c>
    </row>
    <row r="1603" spans="12:18" x14ac:dyDescent="0.25">
      <c r="L1603" s="1">
        <v>1587</v>
      </c>
      <c r="M1603" s="1">
        <v>2500</v>
      </c>
      <c r="N1603" s="1">
        <v>906.93228616353599</v>
      </c>
      <c r="O1603" s="1">
        <v>2551.3581288433315</v>
      </c>
      <c r="P1603" s="1">
        <v>2500.88279622752</v>
      </c>
      <c r="Q1603" s="1">
        <v>884.41775663025783</v>
      </c>
      <c r="R1603" s="1">
        <v>1459.0298524665386</v>
      </c>
    </row>
    <row r="1604" spans="12:18" x14ac:dyDescent="0.25">
      <c r="L1604" s="1">
        <v>1588</v>
      </c>
      <c r="M1604" s="1">
        <v>2500</v>
      </c>
      <c r="N1604" s="1">
        <v>1408.6652036018859</v>
      </c>
      <c r="O1604" s="1">
        <v>2700</v>
      </c>
      <c r="P1604" s="1">
        <v>2221.3562364124355</v>
      </c>
      <c r="Q1604" s="1">
        <v>2771.2987313380436</v>
      </c>
      <c r="R1604" s="1">
        <v>1962.5672885449007</v>
      </c>
    </row>
    <row r="1605" spans="12:18" x14ac:dyDescent="0.25">
      <c r="L1605" s="1">
        <v>1589</v>
      </c>
      <c r="M1605" s="1">
        <v>2500</v>
      </c>
      <c r="N1605" s="1">
        <v>1480.2099067273798</v>
      </c>
      <c r="O1605" s="1">
        <v>2208.9309593850835</v>
      </c>
      <c r="P1605" s="1">
        <v>1773.8761806738685</v>
      </c>
      <c r="Q1605" s="1">
        <v>2138.8643516693951</v>
      </c>
      <c r="R1605" s="1">
        <v>1635.4848190032176</v>
      </c>
    </row>
    <row r="1606" spans="12:18" x14ac:dyDescent="0.25">
      <c r="L1606" s="1">
        <v>1590</v>
      </c>
      <c r="M1606" s="1">
        <v>1207.6457152558933</v>
      </c>
      <c r="N1606" s="1">
        <v>2600</v>
      </c>
      <c r="O1606" s="1">
        <v>2700</v>
      </c>
      <c r="P1606" s="1">
        <v>1430.5004395785008</v>
      </c>
      <c r="Q1606" s="1">
        <v>2489.8392235482615</v>
      </c>
      <c r="R1606" s="1">
        <v>2679.6197906081397</v>
      </c>
    </row>
    <row r="1607" spans="12:18" x14ac:dyDescent="0.25">
      <c r="L1607" s="1">
        <v>1591</v>
      </c>
      <c r="M1607" s="1">
        <v>2500</v>
      </c>
      <c r="N1607" s="1">
        <v>2490.3528514636282</v>
      </c>
      <c r="O1607" s="1">
        <v>2243.5526814521158</v>
      </c>
      <c r="P1607" s="1">
        <v>2800</v>
      </c>
      <c r="Q1607" s="1">
        <v>2900</v>
      </c>
      <c r="R1607" s="1">
        <v>3000</v>
      </c>
    </row>
    <row r="1608" spans="12:18" x14ac:dyDescent="0.25">
      <c r="L1608" s="1">
        <v>1592</v>
      </c>
      <c r="M1608" s="1">
        <v>1456.2362925558336</v>
      </c>
      <c r="N1608" s="1">
        <v>2600</v>
      </c>
      <c r="O1608" s="1">
        <v>2472.7948675097105</v>
      </c>
      <c r="P1608" s="1">
        <v>2041.1642105020951</v>
      </c>
      <c r="Q1608" s="1">
        <v>2900</v>
      </c>
      <c r="R1608" s="1">
        <v>2561.2090430989256</v>
      </c>
    </row>
    <row r="1609" spans="12:18" x14ac:dyDescent="0.25">
      <c r="L1609" s="1">
        <v>1593</v>
      </c>
      <c r="M1609" s="1">
        <v>1579.2791933751041</v>
      </c>
      <c r="N1609" s="1">
        <v>2087.9342592750381</v>
      </c>
      <c r="O1609" s="1">
        <v>2538.8237369052185</v>
      </c>
      <c r="P1609" s="1">
        <v>2800</v>
      </c>
      <c r="Q1609" s="1">
        <v>1219.3074973387984</v>
      </c>
      <c r="R1609" s="1">
        <v>2425.5209188986282</v>
      </c>
    </row>
    <row r="1610" spans="12:18" x14ac:dyDescent="0.25">
      <c r="L1610" s="1">
        <v>1594</v>
      </c>
      <c r="M1610" s="1">
        <v>1974.1617497453908</v>
      </c>
      <c r="N1610" s="1">
        <v>2420.5291762594256</v>
      </c>
      <c r="O1610" s="1">
        <v>1657.7611696913173</v>
      </c>
      <c r="P1610" s="1">
        <v>2470.3721006489423</v>
      </c>
      <c r="Q1610" s="1">
        <v>1769.4431103932739</v>
      </c>
      <c r="R1610" s="1">
        <v>1353.2604589157731</v>
      </c>
    </row>
    <row r="1611" spans="12:18" x14ac:dyDescent="0.25">
      <c r="L1611" s="1">
        <v>1595</v>
      </c>
      <c r="M1611" s="1">
        <v>2222.1856122878853</v>
      </c>
      <c r="N1611" s="1">
        <v>2600</v>
      </c>
      <c r="O1611" s="1">
        <v>2700</v>
      </c>
      <c r="P1611" s="1">
        <v>1565.9656334949018</v>
      </c>
      <c r="Q1611" s="1">
        <v>2900</v>
      </c>
      <c r="R1611" s="1">
        <v>2005.7406977672863</v>
      </c>
    </row>
    <row r="1612" spans="12:18" x14ac:dyDescent="0.25">
      <c r="L1612" s="1">
        <v>1596</v>
      </c>
      <c r="M1612" s="1">
        <v>1906.3767426044951</v>
      </c>
      <c r="N1612" s="1">
        <v>1626.8009273336911</v>
      </c>
      <c r="O1612" s="1">
        <v>2700</v>
      </c>
      <c r="P1612" s="1">
        <v>1863.8555937171459</v>
      </c>
      <c r="Q1612" s="1">
        <v>2900</v>
      </c>
      <c r="R1612" s="1">
        <v>1630.7242952156394</v>
      </c>
    </row>
    <row r="1613" spans="12:18" x14ac:dyDescent="0.25">
      <c r="L1613" s="1">
        <v>1597</v>
      </c>
      <c r="M1613" s="1">
        <v>2431.1810907197068</v>
      </c>
      <c r="N1613" s="1">
        <v>2451.7704043100562</v>
      </c>
      <c r="O1613" s="1">
        <v>934.51472485335853</v>
      </c>
      <c r="P1613" s="1">
        <v>2349.0252400329073</v>
      </c>
      <c r="Q1613" s="1">
        <v>944.32561068697532</v>
      </c>
      <c r="R1613" s="1">
        <v>3000</v>
      </c>
    </row>
    <row r="1614" spans="12:18" x14ac:dyDescent="0.25">
      <c r="L1614" s="1">
        <v>1598</v>
      </c>
      <c r="M1614" s="1">
        <v>2500</v>
      </c>
      <c r="N1614" s="1">
        <v>2600</v>
      </c>
      <c r="O1614" s="1">
        <v>1986.8864524390556</v>
      </c>
      <c r="P1614" s="1">
        <v>942.38080973209389</v>
      </c>
      <c r="Q1614" s="1">
        <v>2900</v>
      </c>
      <c r="R1614" s="1">
        <v>2928.0765874373155</v>
      </c>
    </row>
    <row r="1615" spans="12:18" x14ac:dyDescent="0.25">
      <c r="L1615" s="1">
        <v>1599</v>
      </c>
      <c r="M1615" s="1">
        <v>2362.9203593539378</v>
      </c>
      <c r="N1615" s="1">
        <v>2007.2975952155721</v>
      </c>
      <c r="O1615" s="1">
        <v>1956.0434417434203</v>
      </c>
      <c r="P1615" s="1">
        <v>2585.367154417514</v>
      </c>
      <c r="Q1615" s="1">
        <v>1697.4688847319835</v>
      </c>
      <c r="R1615" s="1">
        <v>1469.451950132654</v>
      </c>
    </row>
    <row r="1616" spans="12:18" x14ac:dyDescent="0.25">
      <c r="L1616" s="1">
        <v>1600</v>
      </c>
      <c r="M1616" s="1">
        <v>1500.9874990500439</v>
      </c>
      <c r="N1616" s="1">
        <v>2600</v>
      </c>
      <c r="O1616" s="1">
        <v>2700</v>
      </c>
      <c r="P1616" s="1">
        <v>2390.756316599226</v>
      </c>
      <c r="Q1616" s="1">
        <v>1843.3556003293925</v>
      </c>
      <c r="R1616" s="1">
        <v>3000</v>
      </c>
    </row>
    <row r="1617" spans="12:18" x14ac:dyDescent="0.25">
      <c r="L1617" s="1">
        <v>1601</v>
      </c>
      <c r="M1617" s="1">
        <v>2500</v>
      </c>
      <c r="N1617" s="1">
        <v>2452.5149974987689</v>
      </c>
      <c r="O1617" s="1">
        <v>2471.9593322951728</v>
      </c>
      <c r="P1617" s="1">
        <v>2800</v>
      </c>
      <c r="Q1617" s="1">
        <v>2900</v>
      </c>
      <c r="R1617" s="1">
        <v>1750.6861624596818</v>
      </c>
    </row>
    <row r="1618" spans="12:18" x14ac:dyDescent="0.25">
      <c r="L1618" s="1">
        <v>1602</v>
      </c>
      <c r="M1618" s="1">
        <v>2310.2739697187781</v>
      </c>
      <c r="N1618" s="1">
        <v>1405.3344436791608</v>
      </c>
      <c r="O1618" s="1">
        <v>2439.8996307054913</v>
      </c>
      <c r="P1618" s="1">
        <v>2137.3944597169166</v>
      </c>
      <c r="Q1618" s="1">
        <v>2580.9555926865014</v>
      </c>
      <c r="R1618" s="1">
        <v>2298.8296095009719</v>
      </c>
    </row>
    <row r="1619" spans="12:18" x14ac:dyDescent="0.25">
      <c r="L1619" s="1">
        <v>1603</v>
      </c>
      <c r="M1619" s="1">
        <v>2500</v>
      </c>
      <c r="N1619" s="1">
        <v>2089.6592873230079</v>
      </c>
      <c r="O1619" s="1">
        <v>2700</v>
      </c>
      <c r="P1619" s="1">
        <v>1640.5746900321251</v>
      </c>
      <c r="Q1619" s="1">
        <v>2900</v>
      </c>
      <c r="R1619" s="1">
        <v>2757.1960239835144</v>
      </c>
    </row>
    <row r="1620" spans="12:18" x14ac:dyDescent="0.25">
      <c r="L1620" s="1">
        <v>1604</v>
      </c>
      <c r="M1620" s="1">
        <v>1894.5948495421976</v>
      </c>
      <c r="N1620" s="1">
        <v>2600</v>
      </c>
      <c r="O1620" s="1">
        <v>2700</v>
      </c>
      <c r="P1620" s="1">
        <v>1391.057016758843</v>
      </c>
      <c r="Q1620" s="1">
        <v>2528.7755653286067</v>
      </c>
      <c r="R1620" s="1">
        <v>948.84843728754095</v>
      </c>
    </row>
    <row r="1621" spans="12:18" x14ac:dyDescent="0.25">
      <c r="L1621" s="1">
        <v>1605</v>
      </c>
      <c r="M1621" s="1">
        <v>1983.3637761335312</v>
      </c>
      <c r="N1621" s="1">
        <v>2260.2575479083876</v>
      </c>
      <c r="O1621" s="1">
        <v>2700</v>
      </c>
      <c r="P1621" s="1">
        <v>1533.3739578444793</v>
      </c>
      <c r="Q1621" s="1">
        <v>1165.5743610325253</v>
      </c>
      <c r="R1621" s="1">
        <v>1196.1659341094191</v>
      </c>
    </row>
    <row r="1622" spans="12:18" x14ac:dyDescent="0.25">
      <c r="L1622" s="1">
        <v>1606</v>
      </c>
      <c r="M1622" s="1">
        <v>997.15546092643308</v>
      </c>
      <c r="N1622" s="1">
        <v>874.13952966837951</v>
      </c>
      <c r="O1622" s="1">
        <v>2700</v>
      </c>
      <c r="P1622" s="1">
        <v>2444.1293329489208</v>
      </c>
      <c r="Q1622" s="1">
        <v>2900</v>
      </c>
      <c r="R1622" s="1">
        <v>2375.4674328855035</v>
      </c>
    </row>
    <row r="1623" spans="12:18" x14ac:dyDescent="0.25">
      <c r="L1623" s="1">
        <v>1607</v>
      </c>
      <c r="M1623" s="1">
        <v>2500</v>
      </c>
      <c r="N1623" s="1">
        <v>1842.5010839481274</v>
      </c>
      <c r="O1623" s="1">
        <v>1946.0586624648427</v>
      </c>
      <c r="P1623" s="1">
        <v>2674.3088601738837</v>
      </c>
      <c r="Q1623" s="1">
        <v>2558.8044100034285</v>
      </c>
      <c r="R1623" s="1">
        <v>2136.1063814736162</v>
      </c>
    </row>
    <row r="1624" spans="12:18" x14ac:dyDescent="0.25">
      <c r="L1624" s="1">
        <v>1608</v>
      </c>
      <c r="M1624" s="1">
        <v>2500</v>
      </c>
      <c r="N1624" s="1">
        <v>1270.8757426201391</v>
      </c>
      <c r="O1624" s="1">
        <v>1184.4017582714023</v>
      </c>
      <c r="P1624" s="1">
        <v>1435.0085506616692</v>
      </c>
      <c r="Q1624" s="1">
        <v>1709.473525688928</v>
      </c>
      <c r="R1624" s="1">
        <v>3000</v>
      </c>
    </row>
    <row r="1625" spans="12:18" x14ac:dyDescent="0.25">
      <c r="L1625" s="1">
        <v>1609</v>
      </c>
      <c r="M1625" s="1">
        <v>2500</v>
      </c>
      <c r="N1625" s="1">
        <v>2600</v>
      </c>
      <c r="O1625" s="1">
        <v>2700</v>
      </c>
      <c r="P1625" s="1">
        <v>2286.1952758066645</v>
      </c>
      <c r="Q1625" s="1">
        <v>2822.9538520864107</v>
      </c>
      <c r="R1625" s="1">
        <v>1574.3246427344397</v>
      </c>
    </row>
    <row r="1626" spans="12:18" x14ac:dyDescent="0.25">
      <c r="L1626" s="1">
        <v>1610</v>
      </c>
      <c r="M1626" s="1">
        <v>2500</v>
      </c>
      <c r="N1626" s="1">
        <v>2169.9169199534749</v>
      </c>
      <c r="O1626" s="1">
        <v>2700</v>
      </c>
      <c r="P1626" s="1">
        <v>2800</v>
      </c>
      <c r="Q1626" s="1">
        <v>2060.0532090024512</v>
      </c>
      <c r="R1626" s="1">
        <v>1618.7377205019384</v>
      </c>
    </row>
    <row r="1627" spans="12:18" x14ac:dyDescent="0.25">
      <c r="L1627" s="1">
        <v>1611</v>
      </c>
      <c r="M1627" s="1">
        <v>2500</v>
      </c>
      <c r="N1627" s="1">
        <v>2600</v>
      </c>
      <c r="O1627" s="1">
        <v>2700</v>
      </c>
      <c r="P1627" s="1">
        <v>303.27313490553684</v>
      </c>
      <c r="Q1627" s="1">
        <v>2159.9230725907728</v>
      </c>
      <c r="R1627" s="1">
        <v>2744.0758415780147</v>
      </c>
    </row>
    <row r="1628" spans="12:18" x14ac:dyDescent="0.25">
      <c r="L1628" s="1">
        <v>1612</v>
      </c>
      <c r="M1628" s="1">
        <v>2500</v>
      </c>
      <c r="N1628" s="1">
        <v>2600</v>
      </c>
      <c r="O1628" s="1">
        <v>1274.3613223063949</v>
      </c>
      <c r="P1628" s="1">
        <v>1350.378076136908</v>
      </c>
      <c r="Q1628" s="1">
        <v>2088.497978564616</v>
      </c>
      <c r="R1628" s="1">
        <v>2077.5922942736943</v>
      </c>
    </row>
    <row r="1629" spans="12:18" x14ac:dyDescent="0.25">
      <c r="L1629" s="1">
        <v>1613</v>
      </c>
      <c r="M1629" s="1">
        <v>2500</v>
      </c>
      <c r="N1629" s="1">
        <v>2505.8987166474303</v>
      </c>
      <c r="O1629" s="1">
        <v>1893.8490430713491</v>
      </c>
      <c r="P1629" s="1">
        <v>937.92540520315015</v>
      </c>
      <c r="Q1629" s="1">
        <v>2900</v>
      </c>
      <c r="R1629" s="1">
        <v>1295.0147762794245</v>
      </c>
    </row>
    <row r="1630" spans="12:18" x14ac:dyDescent="0.25">
      <c r="L1630" s="1">
        <v>1614</v>
      </c>
      <c r="M1630" s="1">
        <v>2500</v>
      </c>
      <c r="N1630" s="1">
        <v>2600</v>
      </c>
      <c r="O1630" s="1">
        <v>2700</v>
      </c>
      <c r="P1630" s="1">
        <v>2678.7203853245546</v>
      </c>
      <c r="Q1630" s="1">
        <v>2753.6516949310726</v>
      </c>
      <c r="R1630" s="1">
        <v>1948.3933241099526</v>
      </c>
    </row>
    <row r="1631" spans="12:18" x14ac:dyDescent="0.25">
      <c r="L1631" s="1">
        <v>1615</v>
      </c>
      <c r="M1631" s="1">
        <v>2144.4849714470338</v>
      </c>
      <c r="N1631" s="1">
        <v>1511.0541776751656</v>
      </c>
      <c r="O1631" s="1">
        <v>2685.4569309128801</v>
      </c>
      <c r="P1631" s="1">
        <v>2800</v>
      </c>
      <c r="Q1631" s="1">
        <v>2900</v>
      </c>
      <c r="R1631" s="1">
        <v>1421.5383119985863</v>
      </c>
    </row>
    <row r="1632" spans="12:18" x14ac:dyDescent="0.25">
      <c r="L1632" s="1">
        <v>1616</v>
      </c>
      <c r="M1632" s="1">
        <v>2500</v>
      </c>
      <c r="N1632" s="1">
        <v>2343.6465494489912</v>
      </c>
      <c r="O1632" s="1">
        <v>2700</v>
      </c>
      <c r="P1632" s="1">
        <v>1932.912745416314</v>
      </c>
      <c r="Q1632" s="1">
        <v>1962.7040888017304</v>
      </c>
      <c r="R1632" s="1">
        <v>3000</v>
      </c>
    </row>
    <row r="1633" spans="12:18" x14ac:dyDescent="0.25">
      <c r="L1633" s="1">
        <v>1617</v>
      </c>
      <c r="M1633" s="1">
        <v>1605.8846842423227</v>
      </c>
      <c r="N1633" s="1">
        <v>2151.0291251132767</v>
      </c>
      <c r="O1633" s="1">
        <v>2539.3970310449822</v>
      </c>
      <c r="P1633" s="1">
        <v>2096.9640335070349</v>
      </c>
      <c r="Q1633" s="1">
        <v>2900</v>
      </c>
      <c r="R1633" s="1">
        <v>2467.681919689574</v>
      </c>
    </row>
    <row r="1634" spans="12:18" x14ac:dyDescent="0.25">
      <c r="L1634" s="1">
        <v>1618</v>
      </c>
      <c r="M1634" s="1">
        <v>1657.6894351588116</v>
      </c>
      <c r="N1634" s="1">
        <v>1302.5197061983799</v>
      </c>
      <c r="O1634" s="1">
        <v>820.68972341828066</v>
      </c>
      <c r="P1634" s="1">
        <v>2509.0596261105547</v>
      </c>
      <c r="Q1634" s="1">
        <v>2061.8942062004071</v>
      </c>
      <c r="R1634" s="1">
        <v>3000</v>
      </c>
    </row>
    <row r="1635" spans="12:18" x14ac:dyDescent="0.25">
      <c r="L1635" s="1">
        <v>1619</v>
      </c>
      <c r="M1635" s="1">
        <v>1941.5003676779088</v>
      </c>
      <c r="N1635" s="1">
        <v>2600</v>
      </c>
      <c r="O1635" s="1">
        <v>2068.5147298454417</v>
      </c>
      <c r="P1635" s="1">
        <v>2250.4306256611007</v>
      </c>
      <c r="Q1635" s="1">
        <v>2355.4688591608865</v>
      </c>
      <c r="R1635" s="1">
        <v>1168.5946893359583</v>
      </c>
    </row>
    <row r="1636" spans="12:18" x14ac:dyDescent="0.25">
      <c r="L1636" s="1">
        <v>1620</v>
      </c>
      <c r="M1636" s="1">
        <v>2132.2513884343143</v>
      </c>
      <c r="N1636" s="1">
        <v>2600</v>
      </c>
      <c r="O1636" s="1">
        <v>1991.8997040970567</v>
      </c>
      <c r="P1636" s="1">
        <v>886.85259775762688</v>
      </c>
      <c r="Q1636" s="1">
        <v>2135.2483047717551</v>
      </c>
      <c r="R1636" s="1">
        <v>3000</v>
      </c>
    </row>
    <row r="1637" spans="12:18" x14ac:dyDescent="0.25">
      <c r="L1637" s="1">
        <v>1621</v>
      </c>
      <c r="M1637" s="1">
        <v>2500</v>
      </c>
      <c r="N1637" s="1">
        <v>2600</v>
      </c>
      <c r="O1637" s="1">
        <v>-209.68835165896417</v>
      </c>
      <c r="P1637" s="1">
        <v>2536.7107673115906</v>
      </c>
      <c r="Q1637" s="1">
        <v>1165.8796327231039</v>
      </c>
      <c r="R1637" s="1">
        <v>2088.2660112604785</v>
      </c>
    </row>
    <row r="1638" spans="12:18" x14ac:dyDescent="0.25">
      <c r="L1638" s="1">
        <v>1622</v>
      </c>
      <c r="M1638" s="1">
        <v>1371.5677344771548</v>
      </c>
      <c r="N1638" s="1">
        <v>2600</v>
      </c>
      <c r="O1638" s="1">
        <v>2089.4910073660635</v>
      </c>
      <c r="P1638" s="1">
        <v>2327.2948456649774</v>
      </c>
      <c r="Q1638" s="1">
        <v>2487.410258090049</v>
      </c>
      <c r="R1638" s="1">
        <v>1253.4559761524574</v>
      </c>
    </row>
    <row r="1639" spans="12:18" x14ac:dyDescent="0.25">
      <c r="L1639" s="1">
        <v>1623</v>
      </c>
      <c r="M1639" s="1">
        <v>2206.2859307842655</v>
      </c>
      <c r="N1639" s="1">
        <v>2600</v>
      </c>
      <c r="O1639" s="1">
        <v>1755.1267891667922</v>
      </c>
      <c r="P1639" s="1">
        <v>2610.4595495669755</v>
      </c>
      <c r="Q1639" s="1">
        <v>2329.2866080478643</v>
      </c>
      <c r="R1639" s="1">
        <v>1907.4536874930041</v>
      </c>
    </row>
    <row r="1640" spans="12:18" x14ac:dyDescent="0.25">
      <c r="L1640" s="1">
        <v>1624</v>
      </c>
      <c r="M1640" s="1">
        <v>1663.3635644360652</v>
      </c>
      <c r="N1640" s="1">
        <v>2600</v>
      </c>
      <c r="O1640" s="1">
        <v>2700</v>
      </c>
      <c r="P1640" s="1">
        <v>2800</v>
      </c>
      <c r="Q1640" s="1">
        <v>2410.8845435934654</v>
      </c>
      <c r="R1640" s="1">
        <v>1558.66496812897</v>
      </c>
    </row>
    <row r="1641" spans="12:18" x14ac:dyDescent="0.25">
      <c r="L1641" s="1">
        <v>1625</v>
      </c>
      <c r="M1641" s="1">
        <v>2500</v>
      </c>
      <c r="N1641" s="1">
        <v>2600</v>
      </c>
      <c r="O1641" s="1">
        <v>2700</v>
      </c>
      <c r="P1641" s="1">
        <v>1953.7852733368886</v>
      </c>
      <c r="Q1641" s="1">
        <v>2900</v>
      </c>
      <c r="R1641" s="1">
        <v>2656.1252047020389</v>
      </c>
    </row>
    <row r="1642" spans="12:18" x14ac:dyDescent="0.25">
      <c r="L1642" s="1">
        <v>1626</v>
      </c>
      <c r="M1642" s="1">
        <v>1920.5296470098078</v>
      </c>
      <c r="N1642" s="1">
        <v>2135.1911504544105</v>
      </c>
      <c r="O1642" s="1">
        <v>2700</v>
      </c>
      <c r="P1642" s="1">
        <v>1553.1016657065438</v>
      </c>
      <c r="Q1642" s="1">
        <v>2589.5444072681676</v>
      </c>
      <c r="R1642" s="1">
        <v>2131.3719512589096</v>
      </c>
    </row>
    <row r="1643" spans="12:18" x14ac:dyDescent="0.25">
      <c r="L1643" s="1">
        <v>1627</v>
      </c>
      <c r="M1643" s="1">
        <v>2309.5727253521195</v>
      </c>
      <c r="N1643" s="1">
        <v>2600</v>
      </c>
      <c r="O1643" s="1">
        <v>2700</v>
      </c>
      <c r="P1643" s="1">
        <v>509.82658560338905</v>
      </c>
      <c r="Q1643" s="1">
        <v>2087.7782909237453</v>
      </c>
      <c r="R1643" s="1">
        <v>3000</v>
      </c>
    </row>
    <row r="1644" spans="12:18" x14ac:dyDescent="0.25">
      <c r="L1644" s="1">
        <v>1628</v>
      </c>
      <c r="M1644" s="1">
        <v>2404.7651963806466</v>
      </c>
      <c r="N1644" s="1">
        <v>2461.3558280699667</v>
      </c>
      <c r="O1644" s="1">
        <v>1670.298362766343</v>
      </c>
      <c r="P1644" s="1">
        <v>2638.7371152320693</v>
      </c>
      <c r="Q1644" s="1">
        <v>2240.7884051070182</v>
      </c>
      <c r="R1644" s="1">
        <v>1487.5899419059001</v>
      </c>
    </row>
    <row r="1645" spans="12:18" x14ac:dyDescent="0.25">
      <c r="L1645" s="1">
        <v>1629</v>
      </c>
      <c r="M1645" s="1">
        <v>1568.1788647833073</v>
      </c>
      <c r="N1645" s="1">
        <v>2600</v>
      </c>
      <c r="O1645" s="1">
        <v>2700</v>
      </c>
      <c r="P1645" s="1">
        <v>1248.2768597615723</v>
      </c>
      <c r="Q1645" s="1">
        <v>1390.114812771124</v>
      </c>
      <c r="R1645" s="1">
        <v>3000</v>
      </c>
    </row>
    <row r="1646" spans="12:18" x14ac:dyDescent="0.25">
      <c r="L1646" s="1">
        <v>1630</v>
      </c>
      <c r="M1646" s="1">
        <v>2500</v>
      </c>
      <c r="N1646" s="1">
        <v>2357.0897747631652</v>
      </c>
      <c r="O1646" s="1">
        <v>2700</v>
      </c>
      <c r="P1646" s="1">
        <v>1736.0372582722389</v>
      </c>
      <c r="Q1646" s="1">
        <v>2900</v>
      </c>
      <c r="R1646" s="1">
        <v>2330.0623295529103</v>
      </c>
    </row>
    <row r="1647" spans="12:18" x14ac:dyDescent="0.25">
      <c r="L1647" s="1">
        <v>1631</v>
      </c>
      <c r="M1647" s="1">
        <v>2500</v>
      </c>
      <c r="N1647" s="1">
        <v>2350.2413991253084</v>
      </c>
      <c r="O1647" s="1">
        <v>2694.7008015705014</v>
      </c>
      <c r="P1647" s="1">
        <v>971.05370909933481</v>
      </c>
      <c r="Q1647" s="1">
        <v>2323.0255375857864</v>
      </c>
      <c r="R1647" s="1">
        <v>2415.4053840604602</v>
      </c>
    </row>
    <row r="1648" spans="12:18" x14ac:dyDescent="0.25">
      <c r="L1648" s="1">
        <v>1632</v>
      </c>
      <c r="M1648" s="1">
        <v>2500</v>
      </c>
      <c r="N1648" s="1">
        <v>2104.2975209156784</v>
      </c>
      <c r="O1648" s="1">
        <v>2700</v>
      </c>
      <c r="P1648" s="1">
        <v>1000.4713272228819</v>
      </c>
      <c r="Q1648" s="1">
        <v>1860.2901163240062</v>
      </c>
      <c r="R1648" s="1">
        <v>3000</v>
      </c>
    </row>
    <row r="1649" spans="12:18" x14ac:dyDescent="0.25">
      <c r="L1649" s="1">
        <v>1633</v>
      </c>
      <c r="M1649" s="1">
        <v>2426.1194135312567</v>
      </c>
      <c r="N1649" s="1">
        <v>2600</v>
      </c>
      <c r="O1649" s="1">
        <v>1818.820910917781</v>
      </c>
      <c r="P1649" s="1">
        <v>1851.1832086171185</v>
      </c>
      <c r="Q1649" s="1">
        <v>1598.5326794231796</v>
      </c>
      <c r="R1649" s="1">
        <v>3000</v>
      </c>
    </row>
    <row r="1650" spans="12:18" x14ac:dyDescent="0.25">
      <c r="L1650" s="1">
        <v>1634</v>
      </c>
      <c r="M1650" s="1">
        <v>2500</v>
      </c>
      <c r="N1650" s="1">
        <v>1456.8712624465679</v>
      </c>
      <c r="O1650" s="1">
        <v>1180.4356853859344</v>
      </c>
      <c r="P1650" s="1">
        <v>2800</v>
      </c>
      <c r="Q1650" s="1">
        <v>1693.3607425211917</v>
      </c>
      <c r="R1650" s="1">
        <v>2641.2686227073518</v>
      </c>
    </row>
    <row r="1651" spans="12:18" x14ac:dyDescent="0.25">
      <c r="L1651" s="1">
        <v>1635</v>
      </c>
      <c r="M1651" s="1">
        <v>2500</v>
      </c>
      <c r="N1651" s="1">
        <v>2600</v>
      </c>
      <c r="O1651" s="1">
        <v>2638.2267037511792</v>
      </c>
      <c r="P1651" s="1">
        <v>1916.5225772844351</v>
      </c>
      <c r="Q1651" s="1">
        <v>2696.7104582789943</v>
      </c>
      <c r="R1651" s="1">
        <v>1984.2487933545408</v>
      </c>
    </row>
    <row r="1652" spans="12:18" x14ac:dyDescent="0.25">
      <c r="L1652" s="1">
        <v>1636</v>
      </c>
      <c r="M1652" s="1">
        <v>2500</v>
      </c>
      <c r="N1652" s="1">
        <v>2598.394755085923</v>
      </c>
      <c r="O1652" s="1">
        <v>2063.6497994147494</v>
      </c>
      <c r="P1652" s="1">
        <v>816.43604513627906</v>
      </c>
      <c r="Q1652" s="1">
        <v>1701.4857485692864</v>
      </c>
      <c r="R1652" s="1">
        <v>3000</v>
      </c>
    </row>
    <row r="1653" spans="12:18" x14ac:dyDescent="0.25">
      <c r="L1653" s="1">
        <v>1637</v>
      </c>
      <c r="M1653" s="1">
        <v>2500</v>
      </c>
      <c r="N1653" s="1">
        <v>2018.1675435333364</v>
      </c>
      <c r="O1653" s="1">
        <v>2256.3282850630962</v>
      </c>
      <c r="P1653" s="1">
        <v>2800</v>
      </c>
      <c r="Q1653" s="1">
        <v>2900</v>
      </c>
      <c r="R1653" s="1">
        <v>2540.1639284459197</v>
      </c>
    </row>
    <row r="1654" spans="12:18" x14ac:dyDescent="0.25">
      <c r="L1654" s="1">
        <v>1638</v>
      </c>
      <c r="M1654" s="1">
        <v>2112.392239480946</v>
      </c>
      <c r="N1654" s="1">
        <v>2433.7214344859067</v>
      </c>
      <c r="O1654" s="1">
        <v>2700</v>
      </c>
      <c r="P1654" s="1">
        <v>1602.1399360365454</v>
      </c>
      <c r="Q1654" s="1">
        <v>1076.1281533587007</v>
      </c>
      <c r="R1654" s="1">
        <v>1246.8314072021885</v>
      </c>
    </row>
    <row r="1655" spans="12:18" x14ac:dyDescent="0.25">
      <c r="L1655" s="1">
        <v>1639</v>
      </c>
      <c r="M1655" s="1">
        <v>1331.6374121797053</v>
      </c>
      <c r="N1655" s="1">
        <v>2600</v>
      </c>
      <c r="O1655" s="1">
        <v>2700</v>
      </c>
      <c r="P1655" s="1">
        <v>911.07104657042873</v>
      </c>
      <c r="Q1655" s="1">
        <v>1844.3543109650764</v>
      </c>
      <c r="R1655" s="1">
        <v>3000</v>
      </c>
    </row>
    <row r="1656" spans="12:18" x14ac:dyDescent="0.25">
      <c r="L1656" s="1">
        <v>1640</v>
      </c>
      <c r="M1656" s="1">
        <v>2387.1603055267738</v>
      </c>
      <c r="N1656" s="1">
        <v>2600</v>
      </c>
      <c r="O1656" s="1">
        <v>979.808726345992</v>
      </c>
      <c r="P1656" s="1">
        <v>2475.1260918421112</v>
      </c>
      <c r="Q1656" s="1">
        <v>2375.1488346391652</v>
      </c>
      <c r="R1656" s="1">
        <v>2128.9977389312048</v>
      </c>
    </row>
    <row r="1657" spans="12:18" x14ac:dyDescent="0.25">
      <c r="L1657" s="1">
        <v>1641</v>
      </c>
      <c r="M1657" s="1">
        <v>1668.8502484015548</v>
      </c>
      <c r="N1657" s="1">
        <v>1967.4225501701758</v>
      </c>
      <c r="O1657" s="1">
        <v>2700</v>
      </c>
      <c r="P1657" s="1">
        <v>560.47928695386827</v>
      </c>
      <c r="Q1657" s="1">
        <v>1305.44250209863</v>
      </c>
      <c r="R1657" s="1">
        <v>2038.1697414279797</v>
      </c>
    </row>
    <row r="1658" spans="12:18" x14ac:dyDescent="0.25">
      <c r="L1658" s="1">
        <v>1642</v>
      </c>
      <c r="M1658" s="1">
        <v>2500</v>
      </c>
      <c r="N1658" s="1">
        <v>1576.7172383445154</v>
      </c>
      <c r="O1658" s="1">
        <v>2700</v>
      </c>
      <c r="P1658" s="1">
        <v>1814.3644738140588</v>
      </c>
      <c r="Q1658" s="1">
        <v>2358.3173385660721</v>
      </c>
      <c r="R1658" s="1">
        <v>1694.3258324553867</v>
      </c>
    </row>
    <row r="1659" spans="12:18" x14ac:dyDescent="0.25">
      <c r="L1659" s="1">
        <v>1643</v>
      </c>
      <c r="M1659" s="1">
        <v>2500</v>
      </c>
      <c r="N1659" s="1">
        <v>2550.0598880481875</v>
      </c>
      <c r="O1659" s="1">
        <v>2015.9155900645751</v>
      </c>
      <c r="P1659" s="1">
        <v>2800</v>
      </c>
      <c r="Q1659" s="1">
        <v>2321.3053793959739</v>
      </c>
      <c r="R1659" s="1">
        <v>1909.7692498052734</v>
      </c>
    </row>
    <row r="1660" spans="12:18" x14ac:dyDescent="0.25">
      <c r="L1660" s="1">
        <v>1644</v>
      </c>
      <c r="M1660" s="1">
        <v>2500</v>
      </c>
      <c r="N1660" s="1">
        <v>2600</v>
      </c>
      <c r="O1660" s="1">
        <v>2700</v>
      </c>
      <c r="P1660" s="1">
        <v>2386.9536508493384</v>
      </c>
      <c r="Q1660" s="1">
        <v>2900</v>
      </c>
      <c r="R1660" s="1">
        <v>2708.7368931666952</v>
      </c>
    </row>
    <row r="1661" spans="12:18" x14ac:dyDescent="0.25">
      <c r="L1661" s="1">
        <v>1645</v>
      </c>
      <c r="M1661" s="1">
        <v>1796.2440187753446</v>
      </c>
      <c r="N1661" s="1">
        <v>2600</v>
      </c>
      <c r="O1661" s="1">
        <v>2068.3995902173187</v>
      </c>
      <c r="P1661" s="1">
        <v>2800</v>
      </c>
      <c r="Q1661" s="1">
        <v>2323.8503174038033</v>
      </c>
      <c r="R1661" s="1">
        <v>2366.2978584767452</v>
      </c>
    </row>
    <row r="1662" spans="12:18" x14ac:dyDescent="0.25">
      <c r="L1662" s="1">
        <v>1646</v>
      </c>
      <c r="M1662" s="1">
        <v>2500</v>
      </c>
      <c r="N1662" s="1">
        <v>1376.8231099023551</v>
      </c>
      <c r="O1662" s="1">
        <v>1642.5463343744359</v>
      </c>
      <c r="P1662" s="1">
        <v>2800</v>
      </c>
      <c r="Q1662" s="1">
        <v>2391.8470951705413</v>
      </c>
      <c r="R1662" s="1">
        <v>2709.8185895113184</v>
      </c>
    </row>
    <row r="1663" spans="12:18" x14ac:dyDescent="0.25">
      <c r="L1663" s="1">
        <v>1647</v>
      </c>
      <c r="M1663" s="1">
        <v>2348.2177142940109</v>
      </c>
      <c r="N1663" s="1">
        <v>2259.8676745517973</v>
      </c>
      <c r="O1663" s="1">
        <v>2700</v>
      </c>
      <c r="P1663" s="1">
        <v>2800</v>
      </c>
      <c r="Q1663" s="1">
        <v>1568.7243097026953</v>
      </c>
      <c r="R1663" s="1">
        <v>1729.6606342632349</v>
      </c>
    </row>
    <row r="1664" spans="12:18" x14ac:dyDescent="0.25">
      <c r="L1664" s="1">
        <v>1648</v>
      </c>
      <c r="M1664" s="1">
        <v>1378.1494826630487</v>
      </c>
      <c r="N1664" s="1">
        <v>2600</v>
      </c>
      <c r="O1664" s="1">
        <v>626.32910375709162</v>
      </c>
      <c r="P1664" s="1">
        <v>2404.4784145981334</v>
      </c>
      <c r="Q1664" s="1">
        <v>2900</v>
      </c>
      <c r="R1664" s="1">
        <v>2887.523031773514</v>
      </c>
    </row>
    <row r="1665" spans="12:18" x14ac:dyDescent="0.25">
      <c r="L1665" s="1">
        <v>1649</v>
      </c>
      <c r="M1665" s="1">
        <v>2411.8800618980586</v>
      </c>
      <c r="N1665" s="1">
        <v>2183.5858122023055</v>
      </c>
      <c r="O1665" s="1">
        <v>2700</v>
      </c>
      <c r="P1665" s="1">
        <v>1595.5283946335398</v>
      </c>
      <c r="Q1665" s="1">
        <v>1586.4351337897097</v>
      </c>
      <c r="R1665" s="1">
        <v>2137.9234497671878</v>
      </c>
    </row>
    <row r="1666" spans="12:18" x14ac:dyDescent="0.25">
      <c r="L1666" s="1">
        <v>1650</v>
      </c>
      <c r="M1666" s="1">
        <v>2500</v>
      </c>
      <c r="N1666" s="1">
        <v>2600</v>
      </c>
      <c r="O1666" s="1">
        <v>2700</v>
      </c>
      <c r="P1666" s="1">
        <v>1503.9537129639721</v>
      </c>
      <c r="Q1666" s="1">
        <v>2430.9677781477048</v>
      </c>
      <c r="R1666" s="1">
        <v>2891.5452418758723</v>
      </c>
    </row>
    <row r="1667" spans="12:18" x14ac:dyDescent="0.25">
      <c r="L1667" s="1">
        <v>1651</v>
      </c>
      <c r="M1667" s="1">
        <v>2329.8358875036279</v>
      </c>
      <c r="N1667" s="1">
        <v>2346.7204009195589</v>
      </c>
      <c r="O1667" s="1">
        <v>2700</v>
      </c>
      <c r="P1667" s="1">
        <v>1952.1714575226888</v>
      </c>
      <c r="Q1667" s="1">
        <v>2295.3598970419202</v>
      </c>
      <c r="R1667" s="1">
        <v>1709.746497773142</v>
      </c>
    </row>
    <row r="1668" spans="12:18" x14ac:dyDescent="0.25">
      <c r="L1668" s="1">
        <v>1652</v>
      </c>
      <c r="M1668" s="1">
        <v>2104.6018870536291</v>
      </c>
      <c r="N1668" s="1">
        <v>1980.0222080623171</v>
      </c>
      <c r="O1668" s="1">
        <v>2131.0291972385207</v>
      </c>
      <c r="P1668" s="1">
        <v>1648.3067773591947</v>
      </c>
      <c r="Q1668" s="1">
        <v>2900</v>
      </c>
      <c r="R1668" s="1">
        <v>1129.2296931068931</v>
      </c>
    </row>
    <row r="1669" spans="12:18" x14ac:dyDescent="0.25">
      <c r="L1669" s="1">
        <v>1653</v>
      </c>
      <c r="M1669" s="1">
        <v>2500</v>
      </c>
      <c r="N1669" s="1">
        <v>2320.7177688063921</v>
      </c>
      <c r="O1669" s="1">
        <v>1731.4828756667157</v>
      </c>
      <c r="P1669" s="1">
        <v>2296.2286721397682</v>
      </c>
      <c r="Q1669" s="1">
        <v>2900</v>
      </c>
      <c r="R1669" s="1">
        <v>3000</v>
      </c>
    </row>
    <row r="1670" spans="12:18" x14ac:dyDescent="0.25">
      <c r="L1670" s="1">
        <v>1654</v>
      </c>
      <c r="M1670" s="1">
        <v>2500</v>
      </c>
      <c r="N1670" s="1">
        <v>1979.439172219244</v>
      </c>
      <c r="O1670" s="1">
        <v>1540.2040288484313</v>
      </c>
      <c r="P1670" s="1">
        <v>2234.6724489468038</v>
      </c>
      <c r="Q1670" s="1">
        <v>1571.5870059732738</v>
      </c>
      <c r="R1670" s="1">
        <v>2524.6523299409228</v>
      </c>
    </row>
    <row r="1671" spans="12:18" x14ac:dyDescent="0.25">
      <c r="L1671" s="1">
        <v>1655</v>
      </c>
      <c r="M1671" s="1">
        <v>2500</v>
      </c>
      <c r="N1671" s="1">
        <v>2600</v>
      </c>
      <c r="O1671" s="1">
        <v>2700</v>
      </c>
      <c r="P1671" s="1">
        <v>2114.5517314428498</v>
      </c>
      <c r="Q1671" s="1">
        <v>916.59022002834718</v>
      </c>
      <c r="R1671" s="1">
        <v>888.53794484395166</v>
      </c>
    </row>
    <row r="1672" spans="12:18" x14ac:dyDescent="0.25">
      <c r="L1672" s="1">
        <v>1656</v>
      </c>
      <c r="M1672" s="1">
        <v>2014.553604116868</v>
      </c>
      <c r="N1672" s="1">
        <v>1519.5440719925546</v>
      </c>
      <c r="O1672" s="1">
        <v>2463.851001073986</v>
      </c>
      <c r="P1672" s="1">
        <v>1747.6882185095346</v>
      </c>
      <c r="Q1672" s="1">
        <v>1334.340986758993</v>
      </c>
      <c r="R1672" s="1">
        <v>2838.3345541367817</v>
      </c>
    </row>
    <row r="1673" spans="12:18" x14ac:dyDescent="0.25">
      <c r="L1673" s="1">
        <v>1657</v>
      </c>
      <c r="M1673" s="1">
        <v>1640.2458507797669</v>
      </c>
      <c r="N1673" s="1">
        <v>2600</v>
      </c>
      <c r="O1673" s="1">
        <v>2700</v>
      </c>
      <c r="P1673" s="1">
        <v>2617.3618785733906</v>
      </c>
      <c r="Q1673" s="1">
        <v>2425.4559042217352</v>
      </c>
      <c r="R1673" s="1">
        <v>1945.691767884719</v>
      </c>
    </row>
    <row r="1674" spans="12:18" x14ac:dyDescent="0.25">
      <c r="L1674" s="1">
        <v>1658</v>
      </c>
      <c r="M1674" s="1">
        <v>949.7637651817995</v>
      </c>
      <c r="N1674" s="1">
        <v>2508.2300998876372</v>
      </c>
      <c r="O1674" s="1">
        <v>2377.0633861941114</v>
      </c>
      <c r="P1674" s="1">
        <v>1444.0111114989259</v>
      </c>
      <c r="Q1674" s="1">
        <v>2126.7704453480146</v>
      </c>
      <c r="R1674" s="1">
        <v>2172.8971600873556</v>
      </c>
    </row>
    <row r="1675" spans="12:18" x14ac:dyDescent="0.25">
      <c r="L1675" s="1">
        <v>1659</v>
      </c>
      <c r="M1675" s="1">
        <v>2500</v>
      </c>
      <c r="N1675" s="1">
        <v>2600</v>
      </c>
      <c r="O1675" s="1">
        <v>2700</v>
      </c>
      <c r="P1675" s="1">
        <v>1564.9193451652245</v>
      </c>
      <c r="Q1675" s="1">
        <v>2900</v>
      </c>
      <c r="R1675" s="1">
        <v>1966.779658544182</v>
      </c>
    </row>
    <row r="1676" spans="12:18" x14ac:dyDescent="0.25">
      <c r="L1676" s="1">
        <v>1660</v>
      </c>
      <c r="M1676" s="1">
        <v>2500</v>
      </c>
      <c r="N1676" s="1">
        <v>1804.2797110040892</v>
      </c>
      <c r="O1676" s="1">
        <v>2700</v>
      </c>
      <c r="P1676" s="1">
        <v>671.73571794009695</v>
      </c>
      <c r="Q1676" s="1">
        <v>1420.8910663905831</v>
      </c>
      <c r="R1676" s="1">
        <v>2799.1613617070143</v>
      </c>
    </row>
    <row r="1677" spans="12:18" x14ac:dyDescent="0.25">
      <c r="L1677" s="1">
        <v>1661</v>
      </c>
      <c r="M1677" s="1">
        <v>2500</v>
      </c>
      <c r="N1677" s="1">
        <v>1235.9522269179615</v>
      </c>
      <c r="O1677" s="1">
        <v>2485.9231825531588</v>
      </c>
      <c r="P1677" s="1">
        <v>2800</v>
      </c>
      <c r="Q1677" s="1">
        <v>2035.4450349766648</v>
      </c>
      <c r="R1677" s="1">
        <v>2486.0156885354972</v>
      </c>
    </row>
    <row r="1678" spans="12:18" x14ac:dyDescent="0.25">
      <c r="L1678" s="1">
        <v>1662</v>
      </c>
      <c r="M1678" s="1">
        <v>2476.5025577497263</v>
      </c>
      <c r="N1678" s="1">
        <v>1740.1815440818095</v>
      </c>
      <c r="O1678" s="1">
        <v>2383.1320322689121</v>
      </c>
      <c r="P1678" s="1">
        <v>2800</v>
      </c>
      <c r="Q1678" s="1">
        <v>2900</v>
      </c>
      <c r="R1678" s="1">
        <v>3000</v>
      </c>
    </row>
    <row r="1679" spans="12:18" x14ac:dyDescent="0.25">
      <c r="L1679" s="1">
        <v>1663</v>
      </c>
      <c r="M1679" s="1">
        <v>2500</v>
      </c>
      <c r="N1679" s="1">
        <v>2600</v>
      </c>
      <c r="O1679" s="1">
        <v>2372.0056609379485</v>
      </c>
      <c r="P1679" s="1">
        <v>1921.8554366564613</v>
      </c>
      <c r="Q1679" s="1">
        <v>2900</v>
      </c>
      <c r="R1679" s="1">
        <v>1466.0760447105599</v>
      </c>
    </row>
    <row r="1680" spans="12:18" x14ac:dyDescent="0.25">
      <c r="L1680" s="1">
        <v>1664</v>
      </c>
      <c r="M1680" s="1">
        <v>2500</v>
      </c>
      <c r="N1680" s="1">
        <v>2600</v>
      </c>
      <c r="O1680" s="1">
        <v>1910.7714970142247</v>
      </c>
      <c r="P1680" s="1">
        <v>2550.2500974733621</v>
      </c>
      <c r="Q1680" s="1">
        <v>489.15940223426287</v>
      </c>
      <c r="R1680" s="1">
        <v>1334.8754911634837</v>
      </c>
    </row>
    <row r="1681" spans="12:18" x14ac:dyDescent="0.25">
      <c r="L1681" s="1">
        <v>1665</v>
      </c>
      <c r="M1681" s="1">
        <v>2500</v>
      </c>
      <c r="N1681" s="1">
        <v>2494.5803395175171</v>
      </c>
      <c r="O1681" s="1">
        <v>2700</v>
      </c>
      <c r="P1681" s="1">
        <v>2470.6740321804464</v>
      </c>
      <c r="Q1681" s="1">
        <v>1629.9154380074842</v>
      </c>
      <c r="R1681" s="1">
        <v>3000</v>
      </c>
    </row>
    <row r="1682" spans="12:18" x14ac:dyDescent="0.25">
      <c r="L1682" s="1">
        <v>1666</v>
      </c>
      <c r="M1682" s="1">
        <v>2500</v>
      </c>
      <c r="N1682" s="1">
        <v>2259.0539488873505</v>
      </c>
      <c r="O1682" s="1">
        <v>1754.356757464534</v>
      </c>
      <c r="P1682" s="1">
        <v>2717.6794055348055</v>
      </c>
      <c r="Q1682" s="1">
        <v>2096.7225327259912</v>
      </c>
      <c r="R1682" s="1">
        <v>1878.3694002487446</v>
      </c>
    </row>
    <row r="1683" spans="12:18" x14ac:dyDescent="0.25">
      <c r="L1683" s="1">
        <v>1667</v>
      </c>
      <c r="M1683" s="1">
        <v>2500</v>
      </c>
      <c r="N1683" s="1">
        <v>1995.0021075434129</v>
      </c>
      <c r="O1683" s="1">
        <v>2154.4324581540045</v>
      </c>
      <c r="P1683" s="1">
        <v>2476.6236897387153</v>
      </c>
      <c r="Q1683" s="1">
        <v>1887.8390130896851</v>
      </c>
      <c r="R1683" s="1">
        <v>1753.0186657417789</v>
      </c>
    </row>
    <row r="1684" spans="12:18" x14ac:dyDescent="0.25">
      <c r="L1684" s="1">
        <v>1668</v>
      </c>
      <c r="M1684" s="1">
        <v>2324.0660180583941</v>
      </c>
      <c r="N1684" s="1">
        <v>2492.6274102387752</v>
      </c>
      <c r="O1684" s="1">
        <v>2700</v>
      </c>
      <c r="P1684" s="1">
        <v>2163.1240590836264</v>
      </c>
      <c r="Q1684" s="1">
        <v>2671.9610669705562</v>
      </c>
      <c r="R1684" s="1">
        <v>1836.1196555248584</v>
      </c>
    </row>
    <row r="1685" spans="12:18" x14ac:dyDescent="0.25">
      <c r="L1685" s="1">
        <v>1669</v>
      </c>
      <c r="M1685" s="1">
        <v>2144.8549800554697</v>
      </c>
      <c r="N1685" s="1">
        <v>1639.1364249064131</v>
      </c>
      <c r="O1685" s="1">
        <v>1454.8044900122122</v>
      </c>
      <c r="P1685" s="1">
        <v>1194.3646814964995</v>
      </c>
      <c r="Q1685" s="1">
        <v>2900</v>
      </c>
      <c r="R1685" s="1">
        <v>2274.5158385230684</v>
      </c>
    </row>
    <row r="1686" spans="12:18" x14ac:dyDescent="0.25">
      <c r="L1686" s="1">
        <v>1670</v>
      </c>
      <c r="M1686" s="1">
        <v>2500</v>
      </c>
      <c r="N1686" s="1">
        <v>1805.2699007429992</v>
      </c>
      <c r="O1686" s="1">
        <v>2700</v>
      </c>
      <c r="P1686" s="1">
        <v>2450.8267239744937</v>
      </c>
      <c r="Q1686" s="1">
        <v>1623.9224673010722</v>
      </c>
      <c r="R1686" s="1">
        <v>1837.6483108144103</v>
      </c>
    </row>
    <row r="1687" spans="12:18" x14ac:dyDescent="0.25">
      <c r="L1687" s="1">
        <v>1671</v>
      </c>
      <c r="M1687" s="1">
        <v>2500</v>
      </c>
      <c r="N1687" s="1">
        <v>2575.8022286115192</v>
      </c>
      <c r="O1687" s="1">
        <v>1750.0124292434166</v>
      </c>
      <c r="P1687" s="1">
        <v>1869.74561025603</v>
      </c>
      <c r="Q1687" s="1">
        <v>2343.5666837680592</v>
      </c>
      <c r="R1687" s="1">
        <v>2657.6552131921826</v>
      </c>
    </row>
    <row r="1688" spans="12:18" x14ac:dyDescent="0.25">
      <c r="L1688" s="1">
        <v>1672</v>
      </c>
      <c r="M1688" s="1">
        <v>2122.9298026754609</v>
      </c>
      <c r="N1688" s="1">
        <v>2600</v>
      </c>
      <c r="O1688" s="1">
        <v>2466.1863662816236</v>
      </c>
      <c r="P1688" s="1">
        <v>1595.2524052620238</v>
      </c>
      <c r="Q1688" s="1">
        <v>2900</v>
      </c>
      <c r="R1688" s="1">
        <v>2006.05630817365</v>
      </c>
    </row>
    <row r="1689" spans="12:18" x14ac:dyDescent="0.25">
      <c r="L1689" s="1">
        <v>1673</v>
      </c>
      <c r="M1689" s="1">
        <v>2500</v>
      </c>
      <c r="N1689" s="1">
        <v>2537.2221836257304</v>
      </c>
      <c r="O1689" s="1">
        <v>2227.9186877627726</v>
      </c>
      <c r="P1689" s="1">
        <v>1327.8662471429898</v>
      </c>
      <c r="Q1689" s="1">
        <v>2900</v>
      </c>
      <c r="R1689" s="1">
        <v>2543.6637108703826</v>
      </c>
    </row>
    <row r="1690" spans="12:18" x14ac:dyDescent="0.25">
      <c r="L1690" s="1">
        <v>1674</v>
      </c>
      <c r="M1690" s="1">
        <v>2500</v>
      </c>
      <c r="N1690" s="1">
        <v>2412.6674181030876</v>
      </c>
      <c r="O1690" s="1">
        <v>1429.005005668354</v>
      </c>
      <c r="P1690" s="1">
        <v>659.91570416134164</v>
      </c>
      <c r="Q1690" s="1">
        <v>2178.6725395026237</v>
      </c>
      <c r="R1690" s="1">
        <v>2377.6774138982528</v>
      </c>
    </row>
    <row r="1691" spans="12:18" x14ac:dyDescent="0.25">
      <c r="L1691" s="1">
        <v>1675</v>
      </c>
      <c r="M1691" s="1">
        <v>2478.7537307891089</v>
      </c>
      <c r="N1691" s="1">
        <v>2011.2291509609681</v>
      </c>
      <c r="O1691" s="1">
        <v>1266.0060057801875</v>
      </c>
      <c r="P1691" s="1">
        <v>2523.0002874849833</v>
      </c>
      <c r="Q1691" s="1">
        <v>2900</v>
      </c>
      <c r="R1691" s="1">
        <v>1211.2549450591109</v>
      </c>
    </row>
    <row r="1692" spans="12:18" x14ac:dyDescent="0.25">
      <c r="L1692" s="1">
        <v>1676</v>
      </c>
      <c r="M1692" s="1">
        <v>2500</v>
      </c>
      <c r="N1692" s="1">
        <v>2600</v>
      </c>
      <c r="O1692" s="1">
        <v>1106.8077329083712</v>
      </c>
      <c r="P1692" s="1">
        <v>2786.0272519676691</v>
      </c>
      <c r="Q1692" s="1">
        <v>1507.5815800639339</v>
      </c>
      <c r="R1692" s="1">
        <v>3000</v>
      </c>
    </row>
    <row r="1693" spans="12:18" x14ac:dyDescent="0.25">
      <c r="L1693" s="1">
        <v>1677</v>
      </c>
      <c r="M1693" s="1">
        <v>2303.0233553731059</v>
      </c>
      <c r="N1693" s="1">
        <v>2600</v>
      </c>
      <c r="O1693" s="1">
        <v>2700</v>
      </c>
      <c r="P1693" s="1">
        <v>1559.4045104569996</v>
      </c>
      <c r="Q1693" s="1">
        <v>2900</v>
      </c>
      <c r="R1693" s="1">
        <v>2552.1411051733858</v>
      </c>
    </row>
    <row r="1694" spans="12:18" x14ac:dyDescent="0.25">
      <c r="L1694" s="1">
        <v>1678</v>
      </c>
      <c r="M1694" s="1">
        <v>2500</v>
      </c>
      <c r="N1694" s="1">
        <v>1529.7522269650044</v>
      </c>
      <c r="O1694" s="1">
        <v>2400.244969844201</v>
      </c>
      <c r="P1694" s="1">
        <v>2800</v>
      </c>
      <c r="Q1694" s="1">
        <v>2412.0753820045493</v>
      </c>
      <c r="R1694" s="1">
        <v>1265.8722652000802</v>
      </c>
    </row>
    <row r="1695" spans="12:18" x14ac:dyDescent="0.25">
      <c r="L1695" s="1">
        <v>1679</v>
      </c>
      <c r="M1695" s="1">
        <v>2500</v>
      </c>
      <c r="N1695" s="1">
        <v>2223.8043047019964</v>
      </c>
      <c r="O1695" s="1">
        <v>2430.7407497305076</v>
      </c>
      <c r="P1695" s="1">
        <v>2026.1453073281091</v>
      </c>
      <c r="Q1695" s="1">
        <v>2701.0785533086519</v>
      </c>
      <c r="R1695" s="1">
        <v>1430.8008903963887</v>
      </c>
    </row>
    <row r="1696" spans="12:18" x14ac:dyDescent="0.25">
      <c r="L1696" s="1">
        <v>1680</v>
      </c>
      <c r="M1696" s="1">
        <v>2500</v>
      </c>
      <c r="N1696" s="1">
        <v>2600</v>
      </c>
      <c r="O1696" s="1">
        <v>2311.9556962991974</v>
      </c>
      <c r="P1696" s="1">
        <v>2507.810298557305</v>
      </c>
      <c r="Q1696" s="1">
        <v>2131.4251056266444</v>
      </c>
      <c r="R1696" s="1">
        <v>3000</v>
      </c>
    </row>
    <row r="1697" spans="12:18" x14ac:dyDescent="0.25">
      <c r="L1697" s="1">
        <v>1681</v>
      </c>
      <c r="M1697" s="1">
        <v>2500</v>
      </c>
      <c r="N1697" s="1">
        <v>1320.3698436624127</v>
      </c>
      <c r="O1697" s="1">
        <v>2700</v>
      </c>
      <c r="P1697" s="1">
        <v>2800</v>
      </c>
      <c r="Q1697" s="1">
        <v>2900</v>
      </c>
      <c r="R1697" s="1">
        <v>2849.5622763742285</v>
      </c>
    </row>
    <row r="1698" spans="12:18" x14ac:dyDescent="0.25">
      <c r="L1698" s="1">
        <v>1682</v>
      </c>
      <c r="M1698" s="1">
        <v>1024.9764225237241</v>
      </c>
      <c r="N1698" s="1">
        <v>2600</v>
      </c>
      <c r="O1698" s="1">
        <v>2507.9664707214679</v>
      </c>
      <c r="P1698" s="1">
        <v>2706.8941144976725</v>
      </c>
      <c r="Q1698" s="1">
        <v>1284.9346353503724</v>
      </c>
      <c r="R1698" s="1">
        <v>2214.5540405418669</v>
      </c>
    </row>
    <row r="1699" spans="12:18" x14ac:dyDescent="0.25">
      <c r="L1699" s="1">
        <v>1683</v>
      </c>
      <c r="M1699" s="1">
        <v>2500</v>
      </c>
      <c r="N1699" s="1">
        <v>1702.2155670938337</v>
      </c>
      <c r="O1699" s="1">
        <v>2329.2861680517908</v>
      </c>
      <c r="P1699" s="1">
        <v>2800</v>
      </c>
      <c r="Q1699" s="1">
        <v>2487.6684313060996</v>
      </c>
      <c r="R1699" s="1">
        <v>3000</v>
      </c>
    </row>
    <row r="1700" spans="12:18" x14ac:dyDescent="0.25">
      <c r="L1700" s="1">
        <v>1684</v>
      </c>
      <c r="M1700" s="1">
        <v>1576.2085309028466</v>
      </c>
      <c r="N1700" s="1">
        <v>2600</v>
      </c>
      <c r="O1700" s="1">
        <v>1837.8572063225283</v>
      </c>
      <c r="P1700" s="1">
        <v>1609.3546037570118</v>
      </c>
      <c r="Q1700" s="1">
        <v>2900</v>
      </c>
      <c r="R1700" s="1">
        <v>2506.819002608072</v>
      </c>
    </row>
    <row r="1701" spans="12:18" x14ac:dyDescent="0.25">
      <c r="L1701" s="1">
        <v>1685</v>
      </c>
      <c r="M1701" s="1">
        <v>2500</v>
      </c>
      <c r="N1701" s="1">
        <v>1839.2882548484818</v>
      </c>
      <c r="O1701" s="1">
        <v>2700</v>
      </c>
      <c r="P1701" s="1">
        <v>1144.1249373811042</v>
      </c>
      <c r="Q1701" s="1">
        <v>2776.1174115373524</v>
      </c>
      <c r="R1701" s="1">
        <v>2627.8152048481425</v>
      </c>
    </row>
    <row r="1702" spans="12:18" x14ac:dyDescent="0.25">
      <c r="L1702" s="1">
        <v>1686</v>
      </c>
      <c r="M1702" s="1">
        <v>2500</v>
      </c>
      <c r="N1702" s="1">
        <v>833.47499586515005</v>
      </c>
      <c r="O1702" s="1">
        <v>2700</v>
      </c>
      <c r="P1702" s="1">
        <v>288.79487460900623</v>
      </c>
      <c r="Q1702" s="1">
        <v>1864.5746424832005</v>
      </c>
      <c r="R1702" s="1">
        <v>2955.2705075806134</v>
      </c>
    </row>
    <row r="1703" spans="12:18" x14ac:dyDescent="0.25">
      <c r="L1703" s="1">
        <v>1687</v>
      </c>
      <c r="M1703" s="1">
        <v>1663.797589214184</v>
      </c>
      <c r="N1703" s="1">
        <v>2600</v>
      </c>
      <c r="O1703" s="1">
        <v>1954.5794741863579</v>
      </c>
      <c r="P1703" s="1">
        <v>2800</v>
      </c>
      <c r="Q1703" s="1">
        <v>1415.551969914753</v>
      </c>
      <c r="R1703" s="1">
        <v>3000</v>
      </c>
    </row>
    <row r="1704" spans="12:18" x14ac:dyDescent="0.25">
      <c r="L1704" s="1">
        <v>1688</v>
      </c>
      <c r="M1704" s="1">
        <v>2500</v>
      </c>
      <c r="N1704" s="1">
        <v>2600</v>
      </c>
      <c r="O1704" s="1">
        <v>2548.5092220837378</v>
      </c>
      <c r="P1704" s="1">
        <v>2436.3528121346644</v>
      </c>
      <c r="Q1704" s="1">
        <v>2900</v>
      </c>
      <c r="R1704" s="1">
        <v>1680.5972144982334</v>
      </c>
    </row>
    <row r="1705" spans="12:18" x14ac:dyDescent="0.25">
      <c r="L1705" s="1">
        <v>1689</v>
      </c>
      <c r="M1705" s="1">
        <v>1831.6080867315759</v>
      </c>
      <c r="N1705" s="1">
        <v>1756.2872970097724</v>
      </c>
      <c r="O1705" s="1">
        <v>782.20968254775198</v>
      </c>
      <c r="P1705" s="1">
        <v>1532.6070691158584</v>
      </c>
      <c r="Q1705" s="1">
        <v>464.06568531496123</v>
      </c>
      <c r="R1705" s="1">
        <v>1907.6653976499024</v>
      </c>
    </row>
    <row r="1706" spans="12:18" x14ac:dyDescent="0.25">
      <c r="L1706" s="1">
        <v>1690</v>
      </c>
      <c r="M1706" s="1">
        <v>2337.7820058943548</v>
      </c>
      <c r="N1706" s="1">
        <v>1825.8655446323123</v>
      </c>
      <c r="O1706" s="1">
        <v>2700</v>
      </c>
      <c r="P1706" s="1">
        <v>2609.7887088362559</v>
      </c>
      <c r="Q1706" s="1">
        <v>2720.9406166747613</v>
      </c>
      <c r="R1706" s="1">
        <v>2871.5179255983494</v>
      </c>
    </row>
    <row r="1707" spans="12:18" x14ac:dyDescent="0.25">
      <c r="L1707" s="1">
        <v>1691</v>
      </c>
      <c r="M1707" s="1">
        <v>2500</v>
      </c>
      <c r="N1707" s="1">
        <v>2022.1057102199998</v>
      </c>
      <c r="O1707" s="1">
        <v>2700</v>
      </c>
      <c r="P1707" s="1">
        <v>2680.8412652069546</v>
      </c>
      <c r="Q1707" s="1">
        <v>2900</v>
      </c>
      <c r="R1707" s="1">
        <v>2047.1040413907053</v>
      </c>
    </row>
    <row r="1708" spans="12:18" x14ac:dyDescent="0.25">
      <c r="L1708" s="1">
        <v>1692</v>
      </c>
      <c r="M1708" s="1">
        <v>2500</v>
      </c>
      <c r="N1708" s="1">
        <v>2600</v>
      </c>
      <c r="O1708" s="1">
        <v>1807.8498663999771</v>
      </c>
      <c r="P1708" s="1">
        <v>2800</v>
      </c>
      <c r="Q1708" s="1">
        <v>2900</v>
      </c>
      <c r="R1708" s="1">
        <v>3000</v>
      </c>
    </row>
    <row r="1709" spans="12:18" x14ac:dyDescent="0.25">
      <c r="L1709" s="1">
        <v>1693</v>
      </c>
      <c r="M1709" s="1">
        <v>2500</v>
      </c>
      <c r="N1709" s="1">
        <v>2600</v>
      </c>
      <c r="O1709" s="1">
        <v>2116.1534854866677</v>
      </c>
      <c r="P1709" s="1">
        <v>2800</v>
      </c>
      <c r="Q1709" s="1">
        <v>2900</v>
      </c>
      <c r="R1709" s="1">
        <v>2828.4706425868571</v>
      </c>
    </row>
    <row r="1710" spans="12:18" x14ac:dyDescent="0.25">
      <c r="L1710" s="1">
        <v>1694</v>
      </c>
      <c r="M1710" s="1">
        <v>2500</v>
      </c>
      <c r="N1710" s="1">
        <v>2600</v>
      </c>
      <c r="O1710" s="1">
        <v>1453.3427222773512</v>
      </c>
      <c r="P1710" s="1">
        <v>2743.3091556942181</v>
      </c>
      <c r="Q1710" s="1">
        <v>1271.6145820751535</v>
      </c>
      <c r="R1710" s="1">
        <v>1142.0790353038401</v>
      </c>
    </row>
    <row r="1711" spans="12:18" x14ac:dyDescent="0.25">
      <c r="L1711" s="1">
        <v>1695</v>
      </c>
      <c r="M1711" s="1">
        <v>2500</v>
      </c>
      <c r="N1711" s="1">
        <v>2600</v>
      </c>
      <c r="O1711" s="1">
        <v>2104.0306022317495</v>
      </c>
      <c r="P1711" s="1">
        <v>1527.0638099083708</v>
      </c>
      <c r="Q1711" s="1">
        <v>2317.2369722659528</v>
      </c>
      <c r="R1711" s="1">
        <v>3000</v>
      </c>
    </row>
    <row r="1712" spans="12:18" x14ac:dyDescent="0.25">
      <c r="L1712" s="1">
        <v>1696</v>
      </c>
      <c r="M1712" s="1">
        <v>2500</v>
      </c>
      <c r="N1712" s="1">
        <v>2600</v>
      </c>
      <c r="O1712" s="1">
        <v>2128.8487018921646</v>
      </c>
      <c r="P1712" s="1">
        <v>1806.2631295427768</v>
      </c>
      <c r="Q1712" s="1">
        <v>2149.8776653583031</v>
      </c>
      <c r="R1712" s="1">
        <v>872.94956238199393</v>
      </c>
    </row>
    <row r="1713" spans="12:18" x14ac:dyDescent="0.25">
      <c r="L1713" s="1">
        <v>1697</v>
      </c>
      <c r="M1713" s="1">
        <v>2500</v>
      </c>
      <c r="N1713" s="1">
        <v>2600</v>
      </c>
      <c r="O1713" s="1">
        <v>1130.6669497765806</v>
      </c>
      <c r="P1713" s="1">
        <v>2800</v>
      </c>
      <c r="Q1713" s="1">
        <v>2693.2985680761503</v>
      </c>
      <c r="R1713" s="1">
        <v>1780.9175994268762</v>
      </c>
    </row>
    <row r="1714" spans="12:18" x14ac:dyDescent="0.25">
      <c r="L1714" s="1">
        <v>1698</v>
      </c>
      <c r="M1714" s="1">
        <v>2500</v>
      </c>
      <c r="N1714" s="1">
        <v>2600</v>
      </c>
      <c r="O1714" s="1">
        <v>2243.1383325911247</v>
      </c>
      <c r="P1714" s="1">
        <v>2629.9751056867717</v>
      </c>
      <c r="Q1714" s="1">
        <v>2250.6472508861166</v>
      </c>
      <c r="R1714" s="1">
        <v>2372.6438898779279</v>
      </c>
    </row>
    <row r="1715" spans="12:18" x14ac:dyDescent="0.25">
      <c r="L1715" s="1">
        <v>1699</v>
      </c>
      <c r="M1715" s="1">
        <v>2500</v>
      </c>
      <c r="N1715" s="1">
        <v>1454.1097005191873</v>
      </c>
      <c r="O1715" s="1">
        <v>2700</v>
      </c>
      <c r="P1715" s="1">
        <v>2627.1808073423463</v>
      </c>
      <c r="Q1715" s="1">
        <v>2592.8847042232728</v>
      </c>
      <c r="R1715" s="1">
        <v>2410.9680232676174</v>
      </c>
    </row>
    <row r="1716" spans="12:18" x14ac:dyDescent="0.25">
      <c r="L1716" s="1">
        <v>1700</v>
      </c>
      <c r="M1716" s="1">
        <v>2115.2883254990065</v>
      </c>
      <c r="N1716" s="1">
        <v>1919.9057585774272</v>
      </c>
      <c r="O1716" s="1">
        <v>2093.08912449332</v>
      </c>
      <c r="P1716" s="1">
        <v>1453.7836954983168</v>
      </c>
      <c r="Q1716" s="1">
        <v>2822.5412590917222</v>
      </c>
      <c r="R1716" s="1">
        <v>3000</v>
      </c>
    </row>
    <row r="1717" spans="12:18" x14ac:dyDescent="0.25">
      <c r="L1717" s="1">
        <v>1701</v>
      </c>
      <c r="M1717" s="1">
        <v>2500</v>
      </c>
      <c r="N1717" s="1">
        <v>1700.7227315126697</v>
      </c>
      <c r="O1717" s="1">
        <v>2700</v>
      </c>
      <c r="P1717" s="1">
        <v>2373.6222800723158</v>
      </c>
      <c r="Q1717" s="1">
        <v>2153.4490840166432</v>
      </c>
      <c r="R1717" s="1">
        <v>1671.7145330404428</v>
      </c>
    </row>
    <row r="1718" spans="12:18" x14ac:dyDescent="0.25">
      <c r="L1718" s="1">
        <v>1702</v>
      </c>
      <c r="M1718" s="1">
        <v>893.19263680868789</v>
      </c>
      <c r="N1718" s="1">
        <v>2600</v>
      </c>
      <c r="O1718" s="1">
        <v>2025.0726136835292</v>
      </c>
      <c r="P1718" s="1">
        <v>2800</v>
      </c>
      <c r="Q1718" s="1">
        <v>1347.2693020483089</v>
      </c>
      <c r="R1718" s="1">
        <v>2354.491636672592</v>
      </c>
    </row>
    <row r="1719" spans="12:18" x14ac:dyDescent="0.25">
      <c r="L1719" s="1">
        <v>1703</v>
      </c>
      <c r="M1719" s="1">
        <v>2006.1364743262034</v>
      </c>
      <c r="N1719" s="1">
        <v>2500.111045049935</v>
      </c>
      <c r="O1719" s="1">
        <v>2208.8613781153663</v>
      </c>
      <c r="P1719" s="1">
        <v>2800</v>
      </c>
      <c r="Q1719" s="1">
        <v>1901.1299759652484</v>
      </c>
      <c r="R1719" s="1">
        <v>1817.0176373984377</v>
      </c>
    </row>
    <row r="1720" spans="12:18" x14ac:dyDescent="0.25">
      <c r="L1720" s="1">
        <v>1704</v>
      </c>
      <c r="M1720" s="1">
        <v>2500</v>
      </c>
      <c r="N1720" s="1">
        <v>1838.6779032426102</v>
      </c>
      <c r="O1720" s="1">
        <v>1714.2397468910294</v>
      </c>
      <c r="P1720" s="1">
        <v>2392.0995635587851</v>
      </c>
      <c r="Q1720" s="1">
        <v>2348.8636004603313</v>
      </c>
      <c r="R1720" s="1">
        <v>2121.2155254952108</v>
      </c>
    </row>
    <row r="1721" spans="12:18" x14ac:dyDescent="0.25">
      <c r="L1721" s="1">
        <v>1705</v>
      </c>
      <c r="M1721" s="1">
        <v>2500</v>
      </c>
      <c r="N1721" s="1">
        <v>2600</v>
      </c>
      <c r="O1721" s="1">
        <v>1808.2405244039765</v>
      </c>
      <c r="P1721" s="1">
        <v>2730.8360708463415</v>
      </c>
      <c r="Q1721" s="1">
        <v>1648.5171541125005</v>
      </c>
      <c r="R1721" s="1">
        <v>1792.9454755210691</v>
      </c>
    </row>
    <row r="1722" spans="12:18" x14ac:dyDescent="0.25">
      <c r="L1722" s="1">
        <v>1706</v>
      </c>
      <c r="M1722" s="1">
        <v>1508.4963180265472</v>
      </c>
      <c r="N1722" s="1">
        <v>1632.2830128700061</v>
      </c>
      <c r="O1722" s="1">
        <v>2005.0939809694</v>
      </c>
      <c r="P1722" s="1">
        <v>2800</v>
      </c>
      <c r="Q1722" s="1">
        <v>1158.8220797605672</v>
      </c>
      <c r="R1722" s="1">
        <v>2785.2080295790629</v>
      </c>
    </row>
    <row r="1723" spans="12:18" x14ac:dyDescent="0.25">
      <c r="L1723" s="1">
        <v>1707</v>
      </c>
      <c r="M1723" s="1">
        <v>2500</v>
      </c>
      <c r="N1723" s="1">
        <v>2328.8678515734991</v>
      </c>
      <c r="O1723" s="1">
        <v>2700</v>
      </c>
      <c r="P1723" s="1">
        <v>2800</v>
      </c>
      <c r="Q1723" s="1">
        <v>995.26740555343804</v>
      </c>
      <c r="R1723" s="1">
        <v>2384.6562269720916</v>
      </c>
    </row>
    <row r="1724" spans="12:18" x14ac:dyDescent="0.25">
      <c r="L1724" s="1">
        <v>1708</v>
      </c>
      <c r="M1724" s="1">
        <v>1652.5085619832453</v>
      </c>
      <c r="N1724" s="1">
        <v>2600</v>
      </c>
      <c r="O1724" s="1">
        <v>2105.3641519120533</v>
      </c>
      <c r="P1724" s="1">
        <v>2800</v>
      </c>
      <c r="Q1724" s="1">
        <v>1746.3758269706395</v>
      </c>
      <c r="R1724" s="1">
        <v>2547.7407438162363</v>
      </c>
    </row>
    <row r="1725" spans="12:18" x14ac:dyDescent="0.25">
      <c r="L1725" s="1">
        <v>1709</v>
      </c>
      <c r="M1725" s="1">
        <v>1438.1994824096214</v>
      </c>
      <c r="N1725" s="1">
        <v>2214.880619914838</v>
      </c>
      <c r="O1725" s="1">
        <v>2637.9428339123715</v>
      </c>
      <c r="P1725" s="1">
        <v>1923.1505935022424</v>
      </c>
      <c r="Q1725" s="1">
        <v>2433.7136415439745</v>
      </c>
      <c r="R1725" s="1">
        <v>2366.3231048505268</v>
      </c>
    </row>
    <row r="1726" spans="12:18" x14ac:dyDescent="0.25">
      <c r="L1726" s="1">
        <v>1710</v>
      </c>
      <c r="M1726" s="1">
        <v>1882.2327867964759</v>
      </c>
      <c r="N1726" s="1">
        <v>2600</v>
      </c>
      <c r="O1726" s="1">
        <v>2700</v>
      </c>
      <c r="P1726" s="1">
        <v>1287.4127170745769</v>
      </c>
      <c r="Q1726" s="1">
        <v>2421.9049024737269</v>
      </c>
      <c r="R1726" s="1">
        <v>2811.7125777290876</v>
      </c>
    </row>
    <row r="1727" spans="12:18" x14ac:dyDescent="0.25">
      <c r="L1727" s="1">
        <v>1711</v>
      </c>
      <c r="M1727" s="1">
        <v>2500</v>
      </c>
      <c r="N1727" s="1">
        <v>2600</v>
      </c>
      <c r="O1727" s="1">
        <v>2031.3332828409561</v>
      </c>
      <c r="P1727" s="1">
        <v>1833.8342205230019</v>
      </c>
      <c r="Q1727" s="1">
        <v>2007.3737784324871</v>
      </c>
      <c r="R1727" s="1">
        <v>1285.6073321374693</v>
      </c>
    </row>
    <row r="1728" spans="12:18" x14ac:dyDescent="0.25">
      <c r="L1728" s="1">
        <v>1712</v>
      </c>
      <c r="M1728" s="1">
        <v>1820.104590162809</v>
      </c>
      <c r="N1728" s="1">
        <v>1692.277188394542</v>
      </c>
      <c r="O1728" s="1">
        <v>2546.5143321873393</v>
      </c>
      <c r="P1728" s="1">
        <v>2440.8172871299184</v>
      </c>
      <c r="Q1728" s="1">
        <v>857.77615433669325</v>
      </c>
      <c r="R1728" s="1">
        <v>2120.4312070321002</v>
      </c>
    </row>
    <row r="1729" spans="12:18" x14ac:dyDescent="0.25">
      <c r="L1729" s="1">
        <v>1713</v>
      </c>
      <c r="M1729" s="1">
        <v>2172.8000721647199</v>
      </c>
      <c r="N1729" s="1">
        <v>2600</v>
      </c>
      <c r="O1729" s="1">
        <v>2700</v>
      </c>
      <c r="P1729" s="1">
        <v>902.95237655976825</v>
      </c>
      <c r="Q1729" s="1">
        <v>2641.311898797002</v>
      </c>
      <c r="R1729" s="1">
        <v>1944.3877298773341</v>
      </c>
    </row>
    <row r="1730" spans="12:18" x14ac:dyDescent="0.25">
      <c r="L1730" s="1">
        <v>1714</v>
      </c>
      <c r="M1730" s="1">
        <v>1743.7711999980684</v>
      </c>
      <c r="N1730" s="1">
        <v>1790.7818154147694</v>
      </c>
      <c r="O1730" s="1">
        <v>2643.9523395358419</v>
      </c>
      <c r="P1730" s="1">
        <v>2146.6278978385585</v>
      </c>
      <c r="Q1730" s="1">
        <v>1547.4393175784649</v>
      </c>
      <c r="R1730" s="1">
        <v>2697.5190953055771</v>
      </c>
    </row>
    <row r="1731" spans="12:18" x14ac:dyDescent="0.25">
      <c r="L1731" s="1">
        <v>1715</v>
      </c>
      <c r="M1731" s="1">
        <v>1591.061840947812</v>
      </c>
      <c r="N1731" s="1">
        <v>2600</v>
      </c>
      <c r="O1731" s="1">
        <v>2039.7927695449939</v>
      </c>
      <c r="P1731" s="1">
        <v>1663.3245359697344</v>
      </c>
      <c r="Q1731" s="1">
        <v>705.64357107563683</v>
      </c>
      <c r="R1731" s="1">
        <v>2558.5100353614253</v>
      </c>
    </row>
    <row r="1732" spans="12:18" x14ac:dyDescent="0.25">
      <c r="L1732" s="1">
        <v>1716</v>
      </c>
      <c r="M1732" s="1">
        <v>2500</v>
      </c>
      <c r="N1732" s="1">
        <v>2325.0047042757465</v>
      </c>
      <c r="O1732" s="1">
        <v>1029.6288692487506</v>
      </c>
      <c r="P1732" s="1">
        <v>2800</v>
      </c>
      <c r="Q1732" s="1">
        <v>2682.8345741409139</v>
      </c>
      <c r="R1732" s="1">
        <v>2740.5430219712962</v>
      </c>
    </row>
    <row r="1733" spans="12:18" x14ac:dyDescent="0.25">
      <c r="L1733" s="1">
        <v>1717</v>
      </c>
      <c r="M1733" s="1">
        <v>2278.5492432080332</v>
      </c>
      <c r="N1733" s="1">
        <v>2061.0164945193669</v>
      </c>
      <c r="O1733" s="1">
        <v>1550.8763717408824</v>
      </c>
      <c r="P1733" s="1">
        <v>2800</v>
      </c>
      <c r="Q1733" s="1">
        <v>1265.4362657014158</v>
      </c>
      <c r="R1733" s="1">
        <v>1638.8280652238759</v>
      </c>
    </row>
    <row r="1734" spans="12:18" x14ac:dyDescent="0.25">
      <c r="L1734" s="1">
        <v>1718</v>
      </c>
      <c r="M1734" s="1">
        <v>1738.9566042019155</v>
      </c>
      <c r="N1734" s="1">
        <v>2600</v>
      </c>
      <c r="O1734" s="1">
        <v>2136.1495854501309</v>
      </c>
      <c r="P1734" s="1">
        <v>2518.5622538943453</v>
      </c>
      <c r="Q1734" s="1">
        <v>2494.8402151024566</v>
      </c>
      <c r="R1734" s="1">
        <v>1401.0743881189464</v>
      </c>
    </row>
    <row r="1735" spans="12:18" x14ac:dyDescent="0.25">
      <c r="L1735" s="1">
        <v>1719</v>
      </c>
      <c r="M1735" s="1">
        <v>2219.3229341196989</v>
      </c>
      <c r="N1735" s="1">
        <v>1435.8913350552584</v>
      </c>
      <c r="O1735" s="1">
        <v>2700</v>
      </c>
      <c r="P1735" s="1">
        <v>2800</v>
      </c>
      <c r="Q1735" s="1">
        <v>2881.8677709099029</v>
      </c>
      <c r="R1735" s="1">
        <v>1086.4462531563586</v>
      </c>
    </row>
    <row r="1736" spans="12:18" x14ac:dyDescent="0.25">
      <c r="L1736" s="1">
        <v>1720</v>
      </c>
      <c r="M1736" s="1">
        <v>1253.861958406249</v>
      </c>
      <c r="N1736" s="1">
        <v>2600</v>
      </c>
      <c r="O1736" s="1">
        <v>1907.8440468346575</v>
      </c>
      <c r="P1736" s="1">
        <v>2634.5243180687467</v>
      </c>
      <c r="Q1736" s="1">
        <v>2200.206359336792</v>
      </c>
      <c r="R1736" s="1">
        <v>3000</v>
      </c>
    </row>
    <row r="1737" spans="12:18" x14ac:dyDescent="0.25">
      <c r="L1737" s="1">
        <v>1721</v>
      </c>
      <c r="M1737" s="1">
        <v>2500</v>
      </c>
      <c r="N1737" s="1">
        <v>1644.7375145835913</v>
      </c>
      <c r="O1737" s="1">
        <v>2472.1205932172497</v>
      </c>
      <c r="P1737" s="1">
        <v>1728.403400855349</v>
      </c>
      <c r="Q1737" s="1">
        <v>1469.6683915524845</v>
      </c>
      <c r="R1737" s="1">
        <v>2908.3428718879222</v>
      </c>
    </row>
    <row r="1738" spans="12:18" x14ac:dyDescent="0.25">
      <c r="L1738" s="1">
        <v>1722</v>
      </c>
      <c r="M1738" s="1">
        <v>2246.3148273621282</v>
      </c>
      <c r="N1738" s="1">
        <v>2241.7146692456827</v>
      </c>
      <c r="O1738" s="1">
        <v>1951.4446104375411</v>
      </c>
      <c r="P1738" s="1">
        <v>2720.4715222153818</v>
      </c>
      <c r="Q1738" s="1">
        <v>611.33936593486123</v>
      </c>
      <c r="R1738" s="1">
        <v>2510.132781333622</v>
      </c>
    </row>
    <row r="1739" spans="12:18" x14ac:dyDescent="0.25">
      <c r="L1739" s="1">
        <v>1723</v>
      </c>
      <c r="M1739" s="1">
        <v>2210.65318379058</v>
      </c>
      <c r="N1739" s="1">
        <v>2548.1741479996035</v>
      </c>
      <c r="O1739" s="1">
        <v>1013.1161166431966</v>
      </c>
      <c r="P1739" s="1">
        <v>2800</v>
      </c>
      <c r="Q1739" s="1">
        <v>2315.0614722724595</v>
      </c>
      <c r="R1739" s="1">
        <v>2398.6444308657483</v>
      </c>
    </row>
    <row r="1740" spans="12:18" x14ac:dyDescent="0.25">
      <c r="L1740" s="1">
        <v>1724</v>
      </c>
      <c r="M1740" s="1">
        <v>1395.9617082586637</v>
      </c>
      <c r="N1740" s="1">
        <v>2326.8997419134794</v>
      </c>
      <c r="O1740" s="1">
        <v>2700</v>
      </c>
      <c r="P1740" s="1">
        <v>2800</v>
      </c>
      <c r="Q1740" s="1">
        <v>2729.8853499283177</v>
      </c>
      <c r="R1740" s="1">
        <v>1964.5687026893047</v>
      </c>
    </row>
    <row r="1741" spans="12:18" x14ac:dyDescent="0.25">
      <c r="L1741" s="1">
        <v>1725</v>
      </c>
      <c r="M1741" s="1">
        <v>1988.6529800067874</v>
      </c>
      <c r="N1741" s="1">
        <v>2298.0435825600248</v>
      </c>
      <c r="O1741" s="1">
        <v>2700</v>
      </c>
      <c r="P1741" s="1">
        <v>2745.1575842101611</v>
      </c>
      <c r="Q1741" s="1">
        <v>2025.3266185033467</v>
      </c>
      <c r="R1741" s="1">
        <v>2871.6258180552095</v>
      </c>
    </row>
    <row r="1742" spans="12:18" x14ac:dyDescent="0.25">
      <c r="L1742" s="1">
        <v>1726</v>
      </c>
      <c r="M1742" s="1">
        <v>2500</v>
      </c>
      <c r="N1742" s="1">
        <v>1759.9552247669667</v>
      </c>
      <c r="O1742" s="1">
        <v>2320.9050395825639</v>
      </c>
      <c r="P1742" s="1">
        <v>624.88691425080469</v>
      </c>
      <c r="Q1742" s="1">
        <v>2315.2759222667646</v>
      </c>
      <c r="R1742" s="1">
        <v>2290.9830307209809</v>
      </c>
    </row>
    <row r="1743" spans="12:18" x14ac:dyDescent="0.25">
      <c r="L1743" s="1">
        <v>1727</v>
      </c>
      <c r="M1743" s="1">
        <v>1791.8485348535901</v>
      </c>
      <c r="N1743" s="1">
        <v>1217.0194686147188</v>
      </c>
      <c r="O1743" s="1">
        <v>2631.2103474584565</v>
      </c>
      <c r="P1743" s="1">
        <v>2179.8147033535533</v>
      </c>
      <c r="Q1743" s="1">
        <v>1494.8910182465634</v>
      </c>
      <c r="R1743" s="1">
        <v>1827.1514551925397</v>
      </c>
    </row>
    <row r="1744" spans="12:18" x14ac:dyDescent="0.25">
      <c r="L1744" s="1">
        <v>1728</v>
      </c>
      <c r="M1744" s="1">
        <v>2500</v>
      </c>
      <c r="N1744" s="1">
        <v>2600</v>
      </c>
      <c r="O1744" s="1">
        <v>2700</v>
      </c>
      <c r="P1744" s="1">
        <v>1403.189611828042</v>
      </c>
      <c r="Q1744" s="1">
        <v>2343.5013822377209</v>
      </c>
      <c r="R1744" s="1">
        <v>1509.5561575174834</v>
      </c>
    </row>
    <row r="1745" spans="12:18" x14ac:dyDescent="0.25">
      <c r="L1745" s="1">
        <v>1729</v>
      </c>
      <c r="M1745" s="1">
        <v>2500</v>
      </c>
      <c r="N1745" s="1">
        <v>1730.2807262698648</v>
      </c>
      <c r="O1745" s="1">
        <v>543.50390051502291</v>
      </c>
      <c r="P1745" s="1">
        <v>1582.8096288833053</v>
      </c>
      <c r="Q1745" s="1">
        <v>2900</v>
      </c>
      <c r="R1745" s="1">
        <v>1661.4715000886044</v>
      </c>
    </row>
    <row r="1746" spans="12:18" x14ac:dyDescent="0.25">
      <c r="L1746" s="1">
        <v>1730</v>
      </c>
      <c r="M1746" s="1">
        <v>2043.2149170008311</v>
      </c>
      <c r="N1746" s="1">
        <v>822.7454352664754</v>
      </c>
      <c r="O1746" s="1">
        <v>2700</v>
      </c>
      <c r="P1746" s="1">
        <v>2635.4798560110348</v>
      </c>
      <c r="Q1746" s="1">
        <v>936.99214759823826</v>
      </c>
      <c r="R1746" s="1">
        <v>2361.0589709581172</v>
      </c>
    </row>
    <row r="1747" spans="12:18" x14ac:dyDescent="0.25">
      <c r="L1747" s="1">
        <v>1731</v>
      </c>
      <c r="M1747" s="1">
        <v>2500</v>
      </c>
      <c r="N1747" s="1">
        <v>2260.2559770185585</v>
      </c>
      <c r="O1747" s="1">
        <v>2251.3898237050389</v>
      </c>
      <c r="P1747" s="1">
        <v>2400.209722761625</v>
      </c>
      <c r="Q1747" s="1">
        <v>2329.3493288259624</v>
      </c>
      <c r="R1747" s="1">
        <v>1856.4841560305999</v>
      </c>
    </row>
    <row r="1748" spans="12:18" x14ac:dyDescent="0.25">
      <c r="L1748" s="1">
        <v>1732</v>
      </c>
      <c r="M1748" s="1">
        <v>2458.1656179360825</v>
      </c>
      <c r="N1748" s="1">
        <v>2600</v>
      </c>
      <c r="O1748" s="1">
        <v>2660.0047634693874</v>
      </c>
      <c r="P1748" s="1">
        <v>2800</v>
      </c>
      <c r="Q1748" s="1">
        <v>1649.7964322833955</v>
      </c>
      <c r="R1748" s="1">
        <v>3000</v>
      </c>
    </row>
    <row r="1749" spans="12:18" x14ac:dyDescent="0.25">
      <c r="L1749" s="1">
        <v>1733</v>
      </c>
      <c r="M1749" s="1">
        <v>2500</v>
      </c>
      <c r="N1749" s="1">
        <v>1769.9984152113052</v>
      </c>
      <c r="O1749" s="1">
        <v>2700</v>
      </c>
      <c r="P1749" s="1">
        <v>2184.9928506168676</v>
      </c>
      <c r="Q1749" s="1">
        <v>2900</v>
      </c>
      <c r="R1749" s="1">
        <v>3000</v>
      </c>
    </row>
    <row r="1750" spans="12:18" x14ac:dyDescent="0.25">
      <c r="L1750" s="1">
        <v>1734</v>
      </c>
      <c r="M1750" s="1">
        <v>1570.2075534091928</v>
      </c>
      <c r="N1750" s="1">
        <v>2600</v>
      </c>
      <c r="O1750" s="1">
        <v>2700</v>
      </c>
      <c r="P1750" s="1">
        <v>2800</v>
      </c>
      <c r="Q1750" s="1">
        <v>1744.5132163811459</v>
      </c>
      <c r="R1750" s="1">
        <v>3000</v>
      </c>
    </row>
    <row r="1751" spans="12:18" x14ac:dyDescent="0.25">
      <c r="L1751" s="1">
        <v>1735</v>
      </c>
      <c r="M1751" s="1">
        <v>2500</v>
      </c>
      <c r="N1751" s="1">
        <v>1450.6608426698067</v>
      </c>
      <c r="O1751" s="1">
        <v>2700</v>
      </c>
      <c r="P1751" s="1">
        <v>2315.6336524740632</v>
      </c>
      <c r="Q1751" s="1">
        <v>2079.2391080999496</v>
      </c>
      <c r="R1751" s="1">
        <v>2250.3790641484502</v>
      </c>
    </row>
    <row r="1752" spans="12:18" x14ac:dyDescent="0.25">
      <c r="L1752" s="1">
        <v>1736</v>
      </c>
      <c r="M1752" s="1">
        <v>1110.5357713670037</v>
      </c>
      <c r="N1752" s="1">
        <v>2526.1572006427195</v>
      </c>
      <c r="O1752" s="1">
        <v>2700</v>
      </c>
      <c r="P1752" s="1">
        <v>1608.8702689898519</v>
      </c>
      <c r="Q1752" s="1">
        <v>2900</v>
      </c>
      <c r="R1752" s="1">
        <v>-157.17320201837811</v>
      </c>
    </row>
    <row r="1753" spans="12:18" x14ac:dyDescent="0.25">
      <c r="L1753" s="1">
        <v>1737</v>
      </c>
      <c r="M1753" s="1">
        <v>2500</v>
      </c>
      <c r="N1753" s="1">
        <v>2049.7375397418718</v>
      </c>
      <c r="O1753" s="1">
        <v>2471.7762720693809</v>
      </c>
      <c r="P1753" s="1">
        <v>2162.7877723474921</v>
      </c>
      <c r="Q1753" s="1">
        <v>2667.1356815053186</v>
      </c>
      <c r="R1753" s="1">
        <v>3000</v>
      </c>
    </row>
    <row r="1754" spans="12:18" x14ac:dyDescent="0.25">
      <c r="L1754" s="1">
        <v>1738</v>
      </c>
      <c r="M1754" s="1">
        <v>2500</v>
      </c>
      <c r="N1754" s="1">
        <v>2600</v>
      </c>
      <c r="O1754" s="1">
        <v>1780.8789294188246</v>
      </c>
      <c r="P1754" s="1">
        <v>2800</v>
      </c>
      <c r="Q1754" s="1">
        <v>2730.8398022517658</v>
      </c>
      <c r="R1754" s="1">
        <v>2392.1408328769112</v>
      </c>
    </row>
    <row r="1755" spans="12:18" x14ac:dyDescent="0.25">
      <c r="L1755" s="1">
        <v>1739</v>
      </c>
      <c r="M1755" s="1">
        <v>2500</v>
      </c>
      <c r="N1755" s="1">
        <v>2591.4394435335271</v>
      </c>
      <c r="O1755" s="1">
        <v>1548.7763232382067</v>
      </c>
      <c r="P1755" s="1">
        <v>2800</v>
      </c>
      <c r="Q1755" s="1">
        <v>2161.5525726888386</v>
      </c>
      <c r="R1755" s="1">
        <v>3000</v>
      </c>
    </row>
    <row r="1756" spans="12:18" x14ac:dyDescent="0.25">
      <c r="L1756" s="1">
        <v>1740</v>
      </c>
      <c r="M1756" s="1">
        <v>2500</v>
      </c>
      <c r="N1756" s="1">
        <v>2600</v>
      </c>
      <c r="O1756" s="1">
        <v>1103.695314429312</v>
      </c>
      <c r="P1756" s="1">
        <v>914.99084144431436</v>
      </c>
      <c r="Q1756" s="1">
        <v>1795.464869962665</v>
      </c>
      <c r="R1756" s="1">
        <v>1848.4213848590889</v>
      </c>
    </row>
    <row r="1757" spans="12:18" x14ac:dyDescent="0.25">
      <c r="L1757" s="1">
        <v>1741</v>
      </c>
      <c r="M1757" s="1">
        <v>2500</v>
      </c>
      <c r="N1757" s="1">
        <v>2600</v>
      </c>
      <c r="O1757" s="1">
        <v>687.71353961825025</v>
      </c>
      <c r="P1757" s="1">
        <v>1524.8673223156657</v>
      </c>
      <c r="Q1757" s="1">
        <v>2810.4750627337362</v>
      </c>
      <c r="R1757" s="1">
        <v>2142.0251645613366</v>
      </c>
    </row>
    <row r="1758" spans="12:18" x14ac:dyDescent="0.25">
      <c r="L1758" s="1">
        <v>1742</v>
      </c>
      <c r="M1758" s="1">
        <v>2500</v>
      </c>
      <c r="N1758" s="1">
        <v>2600</v>
      </c>
      <c r="O1758" s="1">
        <v>2700</v>
      </c>
      <c r="P1758" s="1">
        <v>2550.8918383357568</v>
      </c>
      <c r="Q1758" s="1">
        <v>2256.7652697279259</v>
      </c>
      <c r="R1758" s="1">
        <v>3000</v>
      </c>
    </row>
    <row r="1759" spans="12:18" x14ac:dyDescent="0.25">
      <c r="L1759" s="1">
        <v>1743</v>
      </c>
      <c r="M1759" s="1">
        <v>2500</v>
      </c>
      <c r="N1759" s="1">
        <v>2075.2229952405746</v>
      </c>
      <c r="O1759" s="1">
        <v>1923.0245325045962</v>
      </c>
      <c r="P1759" s="1">
        <v>2006.0565154866672</v>
      </c>
      <c r="Q1759" s="1">
        <v>2608.7438560639948</v>
      </c>
      <c r="R1759" s="1">
        <v>2589.4405306725876</v>
      </c>
    </row>
    <row r="1760" spans="12:18" x14ac:dyDescent="0.25">
      <c r="L1760" s="1">
        <v>1744</v>
      </c>
      <c r="M1760" s="1">
        <v>1576.6645926522619</v>
      </c>
      <c r="N1760" s="1">
        <v>1759.6361442685684</v>
      </c>
      <c r="O1760" s="1">
        <v>2553.1972775981776</v>
      </c>
      <c r="P1760" s="1">
        <v>2800</v>
      </c>
      <c r="Q1760" s="1">
        <v>2900</v>
      </c>
      <c r="R1760" s="1">
        <v>982.08462412140216</v>
      </c>
    </row>
    <row r="1761" spans="12:18" x14ac:dyDescent="0.25">
      <c r="L1761" s="1">
        <v>1745</v>
      </c>
      <c r="M1761" s="1">
        <v>2500</v>
      </c>
      <c r="N1761" s="1">
        <v>1416.1103751704427</v>
      </c>
      <c r="O1761" s="1">
        <v>1622.3827686688855</v>
      </c>
      <c r="P1761" s="1">
        <v>2419.9540346579688</v>
      </c>
      <c r="Q1761" s="1">
        <v>1533.9110275118137</v>
      </c>
      <c r="R1761" s="1">
        <v>3000</v>
      </c>
    </row>
    <row r="1762" spans="12:18" x14ac:dyDescent="0.25">
      <c r="L1762" s="1">
        <v>1746</v>
      </c>
      <c r="M1762" s="1">
        <v>2500</v>
      </c>
      <c r="N1762" s="1">
        <v>2600</v>
      </c>
      <c r="O1762" s="1">
        <v>1580.8285841608122</v>
      </c>
      <c r="P1762" s="1">
        <v>1534.6511488912925</v>
      </c>
      <c r="Q1762" s="1">
        <v>2821.958678015355</v>
      </c>
      <c r="R1762" s="1">
        <v>2857.6262312862727</v>
      </c>
    </row>
    <row r="1763" spans="12:18" x14ac:dyDescent="0.25">
      <c r="L1763" s="1">
        <v>1747</v>
      </c>
      <c r="M1763" s="1">
        <v>2238.8045153588782</v>
      </c>
      <c r="N1763" s="1">
        <v>2600</v>
      </c>
      <c r="O1763" s="1">
        <v>2700</v>
      </c>
      <c r="P1763" s="1">
        <v>1809.3226058431692</v>
      </c>
      <c r="Q1763" s="1">
        <v>1432.4266837258219</v>
      </c>
      <c r="R1763" s="1">
        <v>2309.2754120979735</v>
      </c>
    </row>
    <row r="1764" spans="12:18" x14ac:dyDescent="0.25">
      <c r="L1764" s="1">
        <v>1748</v>
      </c>
      <c r="M1764" s="1">
        <v>2500</v>
      </c>
      <c r="N1764" s="1">
        <v>2434.0869277854522</v>
      </c>
      <c r="O1764" s="1">
        <v>1654.3466584016705</v>
      </c>
      <c r="P1764" s="1">
        <v>2723.2501254553608</v>
      </c>
      <c r="Q1764" s="1">
        <v>2690.7675190013179</v>
      </c>
      <c r="R1764" s="1">
        <v>1986.1164019799626</v>
      </c>
    </row>
    <row r="1765" spans="12:18" x14ac:dyDescent="0.25">
      <c r="L1765" s="1">
        <v>1749</v>
      </c>
      <c r="M1765" s="1">
        <v>1611.1191991423875</v>
      </c>
      <c r="N1765" s="1">
        <v>969.00246101694574</v>
      </c>
      <c r="O1765" s="1">
        <v>1594.3301614740858</v>
      </c>
      <c r="P1765" s="1">
        <v>1784.5421598311386</v>
      </c>
      <c r="Q1765" s="1">
        <v>1942.097477128209</v>
      </c>
      <c r="R1765" s="1">
        <v>2435.3409685592733</v>
      </c>
    </row>
    <row r="1766" spans="12:18" x14ac:dyDescent="0.25">
      <c r="L1766" s="1">
        <v>1750</v>
      </c>
      <c r="M1766" s="1">
        <v>2109.5233418927282</v>
      </c>
      <c r="N1766" s="1">
        <v>2364.623984125762</v>
      </c>
      <c r="O1766" s="1">
        <v>2275.0896989240805</v>
      </c>
      <c r="P1766" s="1">
        <v>886.46700756126256</v>
      </c>
      <c r="Q1766" s="1">
        <v>1684.8614628096425</v>
      </c>
      <c r="R1766" s="1">
        <v>3000</v>
      </c>
    </row>
    <row r="1767" spans="12:18" x14ac:dyDescent="0.25">
      <c r="L1767" s="1">
        <v>1751</v>
      </c>
      <c r="M1767" s="1">
        <v>1702.6553453164497</v>
      </c>
      <c r="N1767" s="1">
        <v>2600</v>
      </c>
      <c r="O1767" s="1">
        <v>2656.0348925508806</v>
      </c>
      <c r="P1767" s="1">
        <v>2800</v>
      </c>
      <c r="Q1767" s="1">
        <v>1919.275892003493</v>
      </c>
      <c r="R1767" s="1">
        <v>3000</v>
      </c>
    </row>
    <row r="1768" spans="12:18" x14ac:dyDescent="0.25">
      <c r="L1768" s="1">
        <v>1752</v>
      </c>
      <c r="M1768" s="1">
        <v>1653.5133839404371</v>
      </c>
      <c r="N1768" s="1">
        <v>2600</v>
      </c>
      <c r="O1768" s="1">
        <v>2495.0009318190132</v>
      </c>
      <c r="P1768" s="1">
        <v>2383.71845650563</v>
      </c>
      <c r="Q1768" s="1">
        <v>1311.3595153774572</v>
      </c>
      <c r="R1768" s="1">
        <v>3000</v>
      </c>
    </row>
    <row r="1769" spans="12:18" x14ac:dyDescent="0.25">
      <c r="L1769" s="1">
        <v>1753</v>
      </c>
      <c r="M1769" s="1">
        <v>2500</v>
      </c>
      <c r="N1769" s="1">
        <v>1760.05887674327</v>
      </c>
      <c r="O1769" s="1">
        <v>1639.1320788880175</v>
      </c>
      <c r="P1769" s="1">
        <v>1656.7733788958294</v>
      </c>
      <c r="Q1769" s="1">
        <v>1354.2577315226517</v>
      </c>
      <c r="R1769" s="1">
        <v>-109.69330029806497</v>
      </c>
    </row>
    <row r="1770" spans="12:18" x14ac:dyDescent="0.25">
      <c r="L1770" s="1">
        <v>1754</v>
      </c>
      <c r="M1770" s="1">
        <v>2500</v>
      </c>
      <c r="N1770" s="1">
        <v>2358.8993493473445</v>
      </c>
      <c r="O1770" s="1">
        <v>2700</v>
      </c>
      <c r="P1770" s="1">
        <v>1714.5091017387012</v>
      </c>
      <c r="Q1770" s="1">
        <v>1725.5618100510605</v>
      </c>
      <c r="R1770" s="1">
        <v>2593.936717533049</v>
      </c>
    </row>
    <row r="1771" spans="12:18" x14ac:dyDescent="0.25">
      <c r="L1771" s="1">
        <v>1755</v>
      </c>
      <c r="M1771" s="1">
        <v>2500</v>
      </c>
      <c r="N1771" s="1">
        <v>2600</v>
      </c>
      <c r="O1771" s="1">
        <v>2700</v>
      </c>
      <c r="P1771" s="1">
        <v>2128.5316028868824</v>
      </c>
      <c r="Q1771" s="1">
        <v>2835.5719428694156</v>
      </c>
      <c r="R1771" s="1">
        <v>1457.4684994346512</v>
      </c>
    </row>
    <row r="1772" spans="12:18" x14ac:dyDescent="0.25">
      <c r="L1772" s="1">
        <v>1756</v>
      </c>
      <c r="M1772" s="1">
        <v>2500</v>
      </c>
      <c r="N1772" s="1">
        <v>2447.6663622170527</v>
      </c>
      <c r="O1772" s="1">
        <v>2448.4860508284341</v>
      </c>
      <c r="P1772" s="1">
        <v>1462.6630435869715</v>
      </c>
      <c r="Q1772" s="1">
        <v>2639.5956515050148</v>
      </c>
      <c r="R1772" s="1">
        <v>2720.7519652637793</v>
      </c>
    </row>
    <row r="1773" spans="12:18" x14ac:dyDescent="0.25">
      <c r="L1773" s="1">
        <v>1757</v>
      </c>
      <c r="M1773" s="1">
        <v>2278.8702479777917</v>
      </c>
      <c r="N1773" s="1">
        <v>2064.3633386286056</v>
      </c>
      <c r="O1773" s="1">
        <v>2700</v>
      </c>
      <c r="P1773" s="1">
        <v>469.38979888057975</v>
      </c>
      <c r="Q1773" s="1">
        <v>2593.9439268536371</v>
      </c>
      <c r="R1773" s="1">
        <v>1821.446716286996</v>
      </c>
    </row>
    <row r="1774" spans="12:18" x14ac:dyDescent="0.25">
      <c r="L1774" s="1">
        <v>1758</v>
      </c>
      <c r="M1774" s="1">
        <v>1028.0363521552063</v>
      </c>
      <c r="N1774" s="1">
        <v>2497.6609307335052</v>
      </c>
      <c r="O1774" s="1">
        <v>1226.2195014121748</v>
      </c>
      <c r="P1774" s="1">
        <v>860.67295435101096</v>
      </c>
      <c r="Q1774" s="1">
        <v>2192.8787184733192</v>
      </c>
      <c r="R1774" s="1">
        <v>2072.910983673803</v>
      </c>
    </row>
    <row r="1775" spans="12:18" x14ac:dyDescent="0.25">
      <c r="L1775" s="1">
        <v>1759</v>
      </c>
      <c r="M1775" s="1">
        <v>2405.704343736455</v>
      </c>
      <c r="N1775" s="1">
        <v>1853.4194023182608</v>
      </c>
      <c r="O1775" s="1">
        <v>1767.9604539365173</v>
      </c>
      <c r="P1775" s="1">
        <v>2192.2903708722993</v>
      </c>
      <c r="Q1775" s="1">
        <v>2134.1874663474159</v>
      </c>
      <c r="R1775" s="1">
        <v>2367.9118621716652</v>
      </c>
    </row>
    <row r="1776" spans="12:18" x14ac:dyDescent="0.25">
      <c r="L1776" s="1">
        <v>1760</v>
      </c>
      <c r="M1776" s="1">
        <v>2220.3134195491634</v>
      </c>
      <c r="N1776" s="1">
        <v>2600</v>
      </c>
      <c r="O1776" s="1">
        <v>1576.3418820200854</v>
      </c>
      <c r="P1776" s="1">
        <v>2800</v>
      </c>
      <c r="Q1776" s="1">
        <v>1455.5203488084981</v>
      </c>
      <c r="R1776" s="1">
        <v>1208.7856679000638</v>
      </c>
    </row>
    <row r="1777" spans="12:18" x14ac:dyDescent="0.25">
      <c r="L1777" s="1">
        <v>1761</v>
      </c>
      <c r="M1777" s="1">
        <v>2500</v>
      </c>
      <c r="N1777" s="1">
        <v>2397.8723115672842</v>
      </c>
      <c r="O1777" s="1">
        <v>2602.231156659599</v>
      </c>
      <c r="P1777" s="1">
        <v>2800</v>
      </c>
      <c r="Q1777" s="1">
        <v>2321.3842995882651</v>
      </c>
      <c r="R1777" s="1">
        <v>1728.4849652408734</v>
      </c>
    </row>
    <row r="1778" spans="12:18" x14ac:dyDescent="0.25">
      <c r="L1778" s="1">
        <v>1762</v>
      </c>
      <c r="M1778" s="1">
        <v>551.83669086148893</v>
      </c>
      <c r="N1778" s="1">
        <v>2600</v>
      </c>
      <c r="O1778" s="1">
        <v>2176.691863546836</v>
      </c>
      <c r="P1778" s="1">
        <v>2014.5048684455155</v>
      </c>
      <c r="Q1778" s="1">
        <v>1736.2788005332022</v>
      </c>
      <c r="R1778" s="1">
        <v>1468.4507593573235</v>
      </c>
    </row>
    <row r="1779" spans="12:18" x14ac:dyDescent="0.25">
      <c r="L1779" s="1">
        <v>1763</v>
      </c>
      <c r="M1779" s="1">
        <v>2011.3023830293819</v>
      </c>
      <c r="N1779" s="1">
        <v>2600</v>
      </c>
      <c r="O1779" s="1">
        <v>2700</v>
      </c>
      <c r="P1779" s="1">
        <v>432.78166159453758</v>
      </c>
      <c r="Q1779" s="1">
        <v>2746.1515935383932</v>
      </c>
      <c r="R1779" s="1">
        <v>2285.0658172778121</v>
      </c>
    </row>
    <row r="1780" spans="12:18" x14ac:dyDescent="0.25">
      <c r="L1780" s="1">
        <v>1764</v>
      </c>
      <c r="M1780" s="1">
        <v>2500</v>
      </c>
      <c r="N1780" s="1">
        <v>2591.3731854403823</v>
      </c>
      <c r="O1780" s="1">
        <v>2700</v>
      </c>
      <c r="P1780" s="1">
        <v>1933.0594737053439</v>
      </c>
      <c r="Q1780" s="1">
        <v>1915.7789185337497</v>
      </c>
      <c r="R1780" s="1">
        <v>2992.7491475824818</v>
      </c>
    </row>
    <row r="1781" spans="12:18" x14ac:dyDescent="0.25">
      <c r="L1781" s="1">
        <v>1765</v>
      </c>
      <c r="M1781" s="1">
        <v>2500</v>
      </c>
      <c r="N1781" s="1">
        <v>1912.8903206606656</v>
      </c>
      <c r="O1781" s="1">
        <v>2124.1397245952594</v>
      </c>
      <c r="P1781" s="1">
        <v>2434.6354659390727</v>
      </c>
      <c r="Q1781" s="1">
        <v>2102.8408332563126</v>
      </c>
      <c r="R1781" s="1">
        <v>2309.4787105928208</v>
      </c>
    </row>
    <row r="1782" spans="12:18" x14ac:dyDescent="0.25">
      <c r="L1782" s="1">
        <v>1766</v>
      </c>
      <c r="M1782" s="1">
        <v>2500</v>
      </c>
      <c r="N1782" s="1">
        <v>2330.3636028224901</v>
      </c>
      <c r="O1782" s="1">
        <v>2632.262244494319</v>
      </c>
      <c r="P1782" s="1">
        <v>1581.9535409837299</v>
      </c>
      <c r="Q1782" s="1">
        <v>2900</v>
      </c>
      <c r="R1782" s="1">
        <v>2872.7166287912578</v>
      </c>
    </row>
    <row r="1783" spans="12:18" x14ac:dyDescent="0.25">
      <c r="L1783" s="1">
        <v>1767</v>
      </c>
      <c r="M1783" s="1">
        <v>1573.4773067575434</v>
      </c>
      <c r="N1783" s="1">
        <v>2118.0745764451804</v>
      </c>
      <c r="O1783" s="1">
        <v>2700</v>
      </c>
      <c r="P1783" s="1">
        <v>2211.1736928620639</v>
      </c>
      <c r="Q1783" s="1">
        <v>1654.7227775869942</v>
      </c>
      <c r="R1783" s="1">
        <v>1888.8427054432036</v>
      </c>
    </row>
    <row r="1784" spans="12:18" x14ac:dyDescent="0.25">
      <c r="L1784" s="1">
        <v>1768</v>
      </c>
      <c r="M1784" s="1">
        <v>1068.1420321785754</v>
      </c>
      <c r="N1784" s="1">
        <v>2448.5986733361842</v>
      </c>
      <c r="O1784" s="1">
        <v>2139.4835014388245</v>
      </c>
      <c r="P1784" s="1">
        <v>1745.4900869236217</v>
      </c>
      <c r="Q1784" s="1">
        <v>2193.3397869537321</v>
      </c>
      <c r="R1784" s="1">
        <v>2269.6263995647246</v>
      </c>
    </row>
    <row r="1785" spans="12:18" x14ac:dyDescent="0.25">
      <c r="L1785" s="1">
        <v>1769</v>
      </c>
      <c r="M1785" s="1">
        <v>2500</v>
      </c>
      <c r="N1785" s="1">
        <v>2214.9581229550668</v>
      </c>
      <c r="O1785" s="1">
        <v>2265.0116919461088</v>
      </c>
      <c r="P1785" s="1">
        <v>2800</v>
      </c>
      <c r="Q1785" s="1">
        <v>1732.6742618841281</v>
      </c>
      <c r="R1785" s="1">
        <v>2841.0937241914653</v>
      </c>
    </row>
    <row r="1786" spans="12:18" x14ac:dyDescent="0.25">
      <c r="L1786" s="1">
        <v>1770</v>
      </c>
      <c r="M1786" s="1">
        <v>2500</v>
      </c>
      <c r="N1786" s="1">
        <v>1444.71699919498</v>
      </c>
      <c r="O1786" s="1">
        <v>2700</v>
      </c>
      <c r="P1786" s="1">
        <v>2800</v>
      </c>
      <c r="Q1786" s="1">
        <v>1048.6259640131766</v>
      </c>
      <c r="R1786" s="1">
        <v>2552.9351316976145</v>
      </c>
    </row>
    <row r="1787" spans="12:18" x14ac:dyDescent="0.25">
      <c r="L1787" s="1">
        <v>1771</v>
      </c>
      <c r="M1787" s="1">
        <v>1634.080425945504</v>
      </c>
      <c r="N1787" s="1">
        <v>1736.3145838915289</v>
      </c>
      <c r="O1787" s="1">
        <v>2700</v>
      </c>
      <c r="P1787" s="1">
        <v>2800</v>
      </c>
      <c r="Q1787" s="1">
        <v>2447.4934271612901</v>
      </c>
      <c r="R1787" s="1">
        <v>2375.2826693082861</v>
      </c>
    </row>
    <row r="1788" spans="12:18" x14ac:dyDescent="0.25">
      <c r="L1788" s="1">
        <v>1772</v>
      </c>
      <c r="M1788" s="1">
        <v>2500</v>
      </c>
      <c r="N1788" s="1">
        <v>1611.650206112135</v>
      </c>
      <c r="O1788" s="1">
        <v>2700</v>
      </c>
      <c r="P1788" s="1">
        <v>1722.6074078510605</v>
      </c>
      <c r="Q1788" s="1">
        <v>2859.7225931163166</v>
      </c>
      <c r="R1788" s="1">
        <v>2181.320491013274</v>
      </c>
    </row>
    <row r="1789" spans="12:18" x14ac:dyDescent="0.25">
      <c r="L1789" s="1">
        <v>1773</v>
      </c>
      <c r="M1789" s="1">
        <v>2500</v>
      </c>
      <c r="N1789" s="1">
        <v>2600</v>
      </c>
      <c r="O1789" s="1">
        <v>2700</v>
      </c>
      <c r="P1789" s="1">
        <v>1493.6526042019168</v>
      </c>
      <c r="Q1789" s="1">
        <v>2074.6544488970558</v>
      </c>
      <c r="R1789" s="1">
        <v>1772.7448478729125</v>
      </c>
    </row>
    <row r="1790" spans="12:18" x14ac:dyDescent="0.25">
      <c r="L1790" s="1">
        <v>1774</v>
      </c>
      <c r="M1790" s="1">
        <v>672.61422958549201</v>
      </c>
      <c r="N1790" s="1">
        <v>2600</v>
      </c>
      <c r="O1790" s="1">
        <v>383.00138661057008</v>
      </c>
      <c r="P1790" s="1">
        <v>932.29491821961528</v>
      </c>
      <c r="Q1790" s="1">
        <v>2452.8406195310781</v>
      </c>
      <c r="R1790" s="1">
        <v>2491.4362408060588</v>
      </c>
    </row>
    <row r="1791" spans="12:18" x14ac:dyDescent="0.25">
      <c r="L1791" s="1">
        <v>1775</v>
      </c>
      <c r="M1791" s="1">
        <v>2500</v>
      </c>
      <c r="N1791" s="1">
        <v>2294.5048316210964</v>
      </c>
      <c r="O1791" s="1">
        <v>2700</v>
      </c>
      <c r="P1791" s="1">
        <v>2800</v>
      </c>
      <c r="Q1791" s="1">
        <v>2833.4305667957424</v>
      </c>
      <c r="R1791" s="1">
        <v>2597.3332440797312</v>
      </c>
    </row>
    <row r="1792" spans="12:18" x14ac:dyDescent="0.25">
      <c r="L1792" s="1">
        <v>1776</v>
      </c>
      <c r="M1792" s="1">
        <v>2500</v>
      </c>
      <c r="N1792" s="1">
        <v>645.16107761052535</v>
      </c>
      <c r="O1792" s="1">
        <v>2700</v>
      </c>
      <c r="P1792" s="1">
        <v>2800</v>
      </c>
      <c r="Q1792" s="1">
        <v>932.06242675108615</v>
      </c>
      <c r="R1792" s="1">
        <v>3000</v>
      </c>
    </row>
    <row r="1793" spans="12:18" x14ac:dyDescent="0.25">
      <c r="L1793" s="1">
        <v>1777</v>
      </c>
      <c r="M1793" s="1">
        <v>1886.0999924090456</v>
      </c>
      <c r="N1793" s="1">
        <v>2600</v>
      </c>
      <c r="O1793" s="1">
        <v>2700</v>
      </c>
      <c r="P1793" s="1">
        <v>2508.3954143548954</v>
      </c>
      <c r="Q1793" s="1">
        <v>2342.4286995549219</v>
      </c>
      <c r="R1793" s="1">
        <v>623.46242471909363</v>
      </c>
    </row>
    <row r="1794" spans="12:18" x14ac:dyDescent="0.25">
      <c r="L1794" s="1">
        <v>1778</v>
      </c>
      <c r="M1794" s="1">
        <v>2297.2840314676077</v>
      </c>
      <c r="N1794" s="1">
        <v>2600</v>
      </c>
      <c r="O1794" s="1">
        <v>857.36904895700809</v>
      </c>
      <c r="P1794" s="1">
        <v>1907.7260162549869</v>
      </c>
      <c r="Q1794" s="1">
        <v>2630.8984946905002</v>
      </c>
      <c r="R1794" s="1">
        <v>2373.8946100623552</v>
      </c>
    </row>
    <row r="1795" spans="12:18" x14ac:dyDescent="0.25">
      <c r="L1795" s="1">
        <v>1779</v>
      </c>
      <c r="M1795" s="1">
        <v>2500</v>
      </c>
      <c r="N1795" s="1">
        <v>2358.2786776175471</v>
      </c>
      <c r="O1795" s="1">
        <v>1627.8443342767446</v>
      </c>
      <c r="P1795" s="1">
        <v>2714.8682638971095</v>
      </c>
      <c r="Q1795" s="1">
        <v>2257.7628682037775</v>
      </c>
      <c r="R1795" s="1">
        <v>2659.4461229558219</v>
      </c>
    </row>
    <row r="1796" spans="12:18" x14ac:dyDescent="0.25">
      <c r="L1796" s="1">
        <v>1780</v>
      </c>
      <c r="M1796" s="1">
        <v>2500</v>
      </c>
      <c r="N1796" s="1">
        <v>1744.9900732191491</v>
      </c>
      <c r="O1796" s="1">
        <v>851.81968731662209</v>
      </c>
      <c r="P1796" s="1">
        <v>1680.5391406811236</v>
      </c>
      <c r="Q1796" s="1">
        <v>2900</v>
      </c>
      <c r="R1796" s="1">
        <v>1340.1842347800994</v>
      </c>
    </row>
    <row r="1797" spans="12:18" x14ac:dyDescent="0.25">
      <c r="L1797" s="1">
        <v>1781</v>
      </c>
      <c r="M1797" s="1">
        <v>1831.8062444025618</v>
      </c>
      <c r="N1797" s="1">
        <v>2564.6806262482987</v>
      </c>
      <c r="O1797" s="1">
        <v>2616.773816931026</v>
      </c>
      <c r="P1797" s="1">
        <v>2003.9926845144078</v>
      </c>
      <c r="Q1797" s="1">
        <v>2900</v>
      </c>
      <c r="R1797" s="1">
        <v>1502.6886190907971</v>
      </c>
    </row>
    <row r="1798" spans="12:18" x14ac:dyDescent="0.25">
      <c r="L1798" s="1">
        <v>1782</v>
      </c>
      <c r="M1798" s="1">
        <v>2358.7980176258247</v>
      </c>
      <c r="N1798" s="1">
        <v>2600</v>
      </c>
      <c r="O1798" s="1">
        <v>848.89764085939987</v>
      </c>
      <c r="P1798" s="1">
        <v>1537.0953496073889</v>
      </c>
      <c r="Q1798" s="1">
        <v>1082.8621738098832</v>
      </c>
      <c r="R1798" s="1">
        <v>1304.8251784158583</v>
      </c>
    </row>
    <row r="1799" spans="12:18" x14ac:dyDescent="0.25">
      <c r="L1799" s="1">
        <v>1783</v>
      </c>
      <c r="M1799" s="1">
        <v>2425.9910443127965</v>
      </c>
      <c r="N1799" s="1">
        <v>2600</v>
      </c>
      <c r="O1799" s="1">
        <v>2700</v>
      </c>
      <c r="P1799" s="1">
        <v>1985.6082954375997</v>
      </c>
      <c r="Q1799" s="1">
        <v>2900</v>
      </c>
      <c r="R1799" s="1">
        <v>3000</v>
      </c>
    </row>
    <row r="1800" spans="12:18" x14ac:dyDescent="0.25">
      <c r="L1800" s="1">
        <v>1784</v>
      </c>
      <c r="M1800" s="1">
        <v>2500</v>
      </c>
      <c r="N1800" s="1">
        <v>2600</v>
      </c>
      <c r="O1800" s="1">
        <v>2019.0329406290871</v>
      </c>
      <c r="P1800" s="1">
        <v>2800</v>
      </c>
      <c r="Q1800" s="1">
        <v>2882.6767160686368</v>
      </c>
      <c r="R1800" s="1">
        <v>1770.5824143002233</v>
      </c>
    </row>
    <row r="1801" spans="12:18" x14ac:dyDescent="0.25">
      <c r="L1801" s="1">
        <v>1785</v>
      </c>
      <c r="M1801" s="1">
        <v>1862.7205344048207</v>
      </c>
      <c r="N1801" s="1">
        <v>2600</v>
      </c>
      <c r="O1801" s="1">
        <v>1637.7778295262324</v>
      </c>
      <c r="P1801" s="1">
        <v>2650.9319177877433</v>
      </c>
      <c r="Q1801" s="1">
        <v>2773.3092962647679</v>
      </c>
      <c r="R1801" s="1">
        <v>1575.2583624178478</v>
      </c>
    </row>
    <row r="1802" spans="12:18" x14ac:dyDescent="0.25">
      <c r="L1802" s="1">
        <v>1786</v>
      </c>
      <c r="M1802" s="1">
        <v>1789.210125067244</v>
      </c>
      <c r="N1802" s="1">
        <v>920.07859459539532</v>
      </c>
      <c r="O1802" s="1">
        <v>1653.6418170665611</v>
      </c>
      <c r="P1802" s="1">
        <v>2503.7433520134709</v>
      </c>
      <c r="Q1802" s="1">
        <v>2900</v>
      </c>
      <c r="R1802" s="1">
        <v>2636.1131003821465</v>
      </c>
    </row>
    <row r="1803" spans="12:18" x14ac:dyDescent="0.25">
      <c r="L1803" s="1">
        <v>1787</v>
      </c>
      <c r="M1803" s="1">
        <v>1463.0398503485458</v>
      </c>
      <c r="N1803" s="1">
        <v>2233.139124998238</v>
      </c>
      <c r="O1803" s="1">
        <v>1472.7087062677319</v>
      </c>
      <c r="P1803" s="1">
        <v>2456.0082459497416</v>
      </c>
      <c r="Q1803" s="1">
        <v>2128.3118670404888</v>
      </c>
      <c r="R1803" s="1">
        <v>2856.5716365728467</v>
      </c>
    </row>
    <row r="1804" spans="12:18" x14ac:dyDescent="0.25">
      <c r="L1804" s="1">
        <v>1788</v>
      </c>
      <c r="M1804" s="1">
        <v>1871.2655204252037</v>
      </c>
      <c r="N1804" s="1">
        <v>2588.1375744791039</v>
      </c>
      <c r="O1804" s="1">
        <v>2305.6444995502334</v>
      </c>
      <c r="P1804" s="1">
        <v>2800</v>
      </c>
      <c r="Q1804" s="1">
        <v>595.66877113683449</v>
      </c>
      <c r="R1804" s="1">
        <v>2505.6656672766612</v>
      </c>
    </row>
    <row r="1805" spans="12:18" x14ac:dyDescent="0.25">
      <c r="L1805" s="1">
        <v>1789</v>
      </c>
      <c r="M1805" s="1">
        <v>2050.9689984843981</v>
      </c>
      <c r="N1805" s="1">
        <v>2600</v>
      </c>
      <c r="O1805" s="1">
        <v>2474.1114847207841</v>
      </c>
      <c r="P1805" s="1">
        <v>-87.066046797729996</v>
      </c>
      <c r="Q1805" s="1">
        <v>1965.1921830575193</v>
      </c>
      <c r="R1805" s="1">
        <v>816.36500943211922</v>
      </c>
    </row>
    <row r="1806" spans="12:18" x14ac:dyDescent="0.25">
      <c r="L1806" s="1">
        <v>1790</v>
      </c>
      <c r="M1806" s="1">
        <v>2500</v>
      </c>
      <c r="N1806" s="1">
        <v>2600</v>
      </c>
      <c r="O1806" s="1">
        <v>2700</v>
      </c>
      <c r="P1806" s="1">
        <v>2800</v>
      </c>
      <c r="Q1806" s="1">
        <v>2900</v>
      </c>
      <c r="R1806" s="1">
        <v>1921.4608133582065</v>
      </c>
    </row>
    <row r="1807" spans="12:18" x14ac:dyDescent="0.25">
      <c r="L1807" s="1">
        <v>1791</v>
      </c>
      <c r="M1807" s="1">
        <v>2500</v>
      </c>
      <c r="N1807" s="1">
        <v>2600</v>
      </c>
      <c r="O1807" s="1">
        <v>2132.1707331658067</v>
      </c>
      <c r="P1807" s="1">
        <v>1462.7545704244167</v>
      </c>
      <c r="Q1807" s="1">
        <v>1570.0960931943564</v>
      </c>
      <c r="R1807" s="1">
        <v>2838.4602903838768</v>
      </c>
    </row>
    <row r="1808" spans="12:18" x14ac:dyDescent="0.25">
      <c r="L1808" s="1">
        <v>1792</v>
      </c>
      <c r="M1808" s="1">
        <v>2500</v>
      </c>
      <c r="N1808" s="1">
        <v>1946.2787982205737</v>
      </c>
      <c r="O1808" s="1">
        <v>2079.2539826075918</v>
      </c>
      <c r="P1808" s="1">
        <v>2665.96227023546</v>
      </c>
      <c r="Q1808" s="1">
        <v>2113.2464267420614</v>
      </c>
      <c r="R1808" s="1">
        <v>1949.7821587125459</v>
      </c>
    </row>
    <row r="1809" spans="12:18" x14ac:dyDescent="0.25">
      <c r="L1809" s="1">
        <v>1793</v>
      </c>
      <c r="M1809" s="1">
        <v>1569.1417309469075</v>
      </c>
      <c r="N1809" s="1">
        <v>2582.7236400290221</v>
      </c>
      <c r="O1809" s="1">
        <v>2129.7902107448772</v>
      </c>
      <c r="P1809" s="1">
        <v>2800</v>
      </c>
      <c r="Q1809" s="1">
        <v>2900</v>
      </c>
      <c r="R1809" s="1">
        <v>1946.7345908826596</v>
      </c>
    </row>
    <row r="1810" spans="12:18" x14ac:dyDescent="0.25">
      <c r="L1810" s="1">
        <v>1794</v>
      </c>
      <c r="M1810" s="1">
        <v>2500</v>
      </c>
      <c r="N1810" s="1">
        <v>2600</v>
      </c>
      <c r="O1810" s="1">
        <v>2249.1582989899221</v>
      </c>
      <c r="P1810" s="1">
        <v>2083.6768923236259</v>
      </c>
      <c r="Q1810" s="1">
        <v>2761.7712082646185</v>
      </c>
      <c r="R1810" s="1">
        <v>2198.3596098555681</v>
      </c>
    </row>
    <row r="1811" spans="12:18" x14ac:dyDescent="0.25">
      <c r="L1811" s="1">
        <v>1795</v>
      </c>
      <c r="M1811" s="1">
        <v>2500</v>
      </c>
      <c r="N1811" s="1">
        <v>2600</v>
      </c>
      <c r="O1811" s="1">
        <v>1911.4473109366509</v>
      </c>
      <c r="P1811" s="1">
        <v>1400.3480696414153</v>
      </c>
      <c r="Q1811" s="1">
        <v>2334.5866808499977</v>
      </c>
      <c r="R1811" s="1">
        <v>1627.5480450441555</v>
      </c>
    </row>
    <row r="1812" spans="12:18" x14ac:dyDescent="0.25">
      <c r="L1812" s="1">
        <v>1796</v>
      </c>
      <c r="M1812" s="1">
        <v>2085.593487177794</v>
      </c>
      <c r="N1812" s="1">
        <v>1859.1851913247428</v>
      </c>
      <c r="O1812" s="1">
        <v>2700</v>
      </c>
      <c r="P1812" s="1">
        <v>2800</v>
      </c>
      <c r="Q1812" s="1">
        <v>2900</v>
      </c>
      <c r="R1812" s="1">
        <v>1682.8689691525383</v>
      </c>
    </row>
    <row r="1813" spans="12:18" x14ac:dyDescent="0.25">
      <c r="L1813" s="1">
        <v>1797</v>
      </c>
      <c r="M1813" s="1">
        <v>1692.9920876610449</v>
      </c>
      <c r="N1813" s="1">
        <v>2600</v>
      </c>
      <c r="O1813" s="1">
        <v>2700</v>
      </c>
      <c r="P1813" s="1">
        <v>1478.5647235489741</v>
      </c>
      <c r="Q1813" s="1">
        <v>1762.2100041014764</v>
      </c>
      <c r="R1813" s="1">
        <v>1253.6431460708845</v>
      </c>
    </row>
    <row r="1814" spans="12:18" x14ac:dyDescent="0.25">
      <c r="L1814" s="1">
        <v>1798</v>
      </c>
      <c r="M1814" s="1">
        <v>2500</v>
      </c>
      <c r="N1814" s="1">
        <v>827.07214283503345</v>
      </c>
      <c r="O1814" s="1">
        <v>2700</v>
      </c>
      <c r="P1814" s="1">
        <v>2376.4696704189473</v>
      </c>
      <c r="Q1814" s="1">
        <v>2412.7680611607466</v>
      </c>
      <c r="R1814" s="1">
        <v>3000</v>
      </c>
    </row>
    <row r="1815" spans="12:18" x14ac:dyDescent="0.25">
      <c r="L1815" s="1">
        <v>1799</v>
      </c>
      <c r="M1815" s="1">
        <v>2250.8045318720656</v>
      </c>
      <c r="N1815" s="1">
        <v>1758.4642423919991</v>
      </c>
      <c r="O1815" s="1">
        <v>2025.9517341954624</v>
      </c>
      <c r="P1815" s="1">
        <v>1773.1064059417722</v>
      </c>
      <c r="Q1815" s="1">
        <v>1670.643374738494</v>
      </c>
      <c r="R1815" s="1">
        <v>1641.4315451573202</v>
      </c>
    </row>
    <row r="1816" spans="12:18" x14ac:dyDescent="0.25">
      <c r="L1816" s="1">
        <v>1800</v>
      </c>
      <c r="M1816" s="1">
        <v>2500</v>
      </c>
      <c r="N1816" s="1">
        <v>2600</v>
      </c>
      <c r="O1816" s="1">
        <v>2417.6733812907355</v>
      </c>
      <c r="P1816" s="1">
        <v>2800</v>
      </c>
      <c r="Q1816" s="1">
        <v>2900</v>
      </c>
      <c r="R1816" s="1">
        <v>2068.2150785502345</v>
      </c>
    </row>
    <row r="1817" spans="12:18" x14ac:dyDescent="0.25">
      <c r="L1817" s="1">
        <v>1801</v>
      </c>
      <c r="M1817" s="1">
        <v>2500</v>
      </c>
      <c r="N1817" s="1">
        <v>2137.5196298575747</v>
      </c>
      <c r="O1817" s="1">
        <v>2700</v>
      </c>
      <c r="P1817" s="1">
        <v>2172.8732635300544</v>
      </c>
      <c r="Q1817" s="1">
        <v>2230.4112694482019</v>
      </c>
      <c r="R1817" s="1">
        <v>2750.8332418709915</v>
      </c>
    </row>
    <row r="1818" spans="12:18" x14ac:dyDescent="0.25">
      <c r="L1818" s="1">
        <v>1802</v>
      </c>
      <c r="M1818" s="1">
        <v>2500</v>
      </c>
      <c r="N1818" s="1">
        <v>1235.5798154621334</v>
      </c>
      <c r="O1818" s="1">
        <v>2700</v>
      </c>
      <c r="P1818" s="1">
        <v>1287.7856984678492</v>
      </c>
      <c r="Q1818" s="1">
        <v>-86.715238402981868</v>
      </c>
      <c r="R1818" s="1">
        <v>3000</v>
      </c>
    </row>
    <row r="1819" spans="12:18" x14ac:dyDescent="0.25">
      <c r="L1819" s="1">
        <v>1803</v>
      </c>
      <c r="M1819" s="1">
        <v>2500</v>
      </c>
      <c r="N1819" s="1">
        <v>1537.0232727336643</v>
      </c>
      <c r="O1819" s="1">
        <v>1819.8008191785057</v>
      </c>
      <c r="P1819" s="1">
        <v>2165.9588855298562</v>
      </c>
      <c r="Q1819" s="1">
        <v>2348.9974501402121</v>
      </c>
      <c r="R1819" s="1">
        <v>2087.0738229359126</v>
      </c>
    </row>
    <row r="1820" spans="12:18" x14ac:dyDescent="0.25">
      <c r="L1820" s="1">
        <v>1804</v>
      </c>
      <c r="M1820" s="1">
        <v>2302.6733861245684</v>
      </c>
      <c r="N1820" s="1">
        <v>2102.8645002081084</v>
      </c>
      <c r="O1820" s="1">
        <v>1679.5503549539753</v>
      </c>
      <c r="P1820" s="1">
        <v>2800</v>
      </c>
      <c r="Q1820" s="1">
        <v>2386.6134791838731</v>
      </c>
      <c r="R1820" s="1">
        <v>2174.7268966593888</v>
      </c>
    </row>
    <row r="1821" spans="12:18" x14ac:dyDescent="0.25">
      <c r="L1821" s="1">
        <v>1805</v>
      </c>
      <c r="M1821" s="1">
        <v>2500</v>
      </c>
      <c r="N1821" s="1">
        <v>2523.7559880445383</v>
      </c>
      <c r="O1821" s="1">
        <v>2450.4687529256157</v>
      </c>
      <c r="P1821" s="1">
        <v>2337.0456247296629</v>
      </c>
      <c r="Q1821" s="1">
        <v>1622.3824597340545</v>
      </c>
      <c r="R1821" s="1">
        <v>950.35955624446888</v>
      </c>
    </row>
    <row r="1822" spans="12:18" x14ac:dyDescent="0.25">
      <c r="L1822" s="1">
        <v>1806</v>
      </c>
      <c r="M1822" s="1">
        <v>1673.212016305883</v>
      </c>
      <c r="N1822" s="1">
        <v>2600</v>
      </c>
      <c r="O1822" s="1">
        <v>2096.7003598070005</v>
      </c>
      <c r="P1822" s="1">
        <v>1903.705741573393</v>
      </c>
      <c r="Q1822" s="1">
        <v>1691.3820051278722</v>
      </c>
      <c r="R1822" s="1">
        <v>1414.6372314886239</v>
      </c>
    </row>
    <row r="1823" spans="12:18" x14ac:dyDescent="0.25">
      <c r="L1823" s="1">
        <v>1807</v>
      </c>
      <c r="M1823" s="1">
        <v>2500</v>
      </c>
      <c r="N1823" s="1">
        <v>2155.4604727836736</v>
      </c>
      <c r="O1823" s="1">
        <v>2700</v>
      </c>
      <c r="P1823" s="1">
        <v>1925.9259641485933</v>
      </c>
      <c r="Q1823" s="1">
        <v>2425.1433352965269</v>
      </c>
      <c r="R1823" s="1">
        <v>1813.4172429054024</v>
      </c>
    </row>
    <row r="1824" spans="12:18" x14ac:dyDescent="0.25">
      <c r="L1824" s="1">
        <v>1808</v>
      </c>
      <c r="M1824" s="1">
        <v>1608.1638606472648</v>
      </c>
      <c r="N1824" s="1">
        <v>2158.7829493104182</v>
      </c>
      <c r="O1824" s="1">
        <v>2700</v>
      </c>
      <c r="P1824" s="1">
        <v>2800</v>
      </c>
      <c r="Q1824" s="1">
        <v>2093.6453148336541</v>
      </c>
      <c r="R1824" s="1">
        <v>1915.3576575891316</v>
      </c>
    </row>
    <row r="1825" spans="12:18" x14ac:dyDescent="0.25">
      <c r="L1825" s="1">
        <v>1809</v>
      </c>
      <c r="M1825" s="1">
        <v>1273.6287456072323</v>
      </c>
      <c r="N1825" s="1">
        <v>2523.2844082078609</v>
      </c>
      <c r="O1825" s="1">
        <v>2268.0758480467675</v>
      </c>
      <c r="P1825" s="1">
        <v>2120.8102283614658</v>
      </c>
      <c r="Q1825" s="1">
        <v>2547.9562976987963</v>
      </c>
      <c r="R1825" s="1">
        <v>2400.271235064406</v>
      </c>
    </row>
    <row r="1826" spans="12:18" x14ac:dyDescent="0.25">
      <c r="L1826" s="1">
        <v>1810</v>
      </c>
      <c r="M1826" s="1">
        <v>1186.3109206539912</v>
      </c>
      <c r="N1826" s="1">
        <v>1691.1108389306701</v>
      </c>
      <c r="O1826" s="1">
        <v>1461.1545613890266</v>
      </c>
      <c r="P1826" s="1">
        <v>2657.4780403807745</v>
      </c>
      <c r="Q1826" s="1">
        <v>2043.4841712272969</v>
      </c>
      <c r="R1826" s="1">
        <v>2351.8465605773163</v>
      </c>
    </row>
    <row r="1827" spans="12:18" x14ac:dyDescent="0.25">
      <c r="L1827" s="1">
        <v>1811</v>
      </c>
      <c r="M1827" s="1">
        <v>2500</v>
      </c>
      <c r="N1827" s="1">
        <v>2535.2942917101541</v>
      </c>
      <c r="O1827" s="1">
        <v>2178.3034047334104</v>
      </c>
      <c r="P1827" s="1">
        <v>1807.551784619417</v>
      </c>
      <c r="Q1827" s="1">
        <v>2840.0639856570424</v>
      </c>
      <c r="R1827" s="1">
        <v>1644.3224442374567</v>
      </c>
    </row>
    <row r="1828" spans="12:18" x14ac:dyDescent="0.25">
      <c r="L1828" s="1">
        <v>1812</v>
      </c>
      <c r="M1828" s="1">
        <v>2500</v>
      </c>
      <c r="N1828" s="1">
        <v>2600</v>
      </c>
      <c r="O1828" s="1">
        <v>2700</v>
      </c>
      <c r="P1828" s="1">
        <v>1501.8653227798536</v>
      </c>
      <c r="Q1828" s="1">
        <v>287.6034433104428</v>
      </c>
      <c r="R1828" s="1">
        <v>2436.8362112490413</v>
      </c>
    </row>
    <row r="1829" spans="12:18" x14ac:dyDescent="0.25">
      <c r="L1829" s="1">
        <v>1813</v>
      </c>
      <c r="M1829" s="1">
        <v>2500</v>
      </c>
      <c r="N1829" s="1">
        <v>2600</v>
      </c>
      <c r="O1829" s="1">
        <v>2178.6494686620426</v>
      </c>
      <c r="P1829" s="1">
        <v>2531.0523166739158</v>
      </c>
      <c r="Q1829" s="1">
        <v>2900</v>
      </c>
      <c r="R1829" s="1">
        <v>743.84452909887386</v>
      </c>
    </row>
    <row r="1830" spans="12:18" x14ac:dyDescent="0.25">
      <c r="L1830" s="1">
        <v>1814</v>
      </c>
      <c r="M1830" s="1">
        <v>2500</v>
      </c>
      <c r="N1830" s="1">
        <v>2332.6230509568491</v>
      </c>
      <c r="O1830" s="1">
        <v>2016.6146783854133</v>
      </c>
      <c r="P1830" s="1">
        <v>1767.9998757853468</v>
      </c>
      <c r="Q1830" s="1">
        <v>2332.0286014804633</v>
      </c>
      <c r="R1830" s="1">
        <v>952.24524721249691</v>
      </c>
    </row>
    <row r="1831" spans="12:18" x14ac:dyDescent="0.25">
      <c r="L1831" s="1">
        <v>1815</v>
      </c>
      <c r="M1831" s="1">
        <v>2114.8757563083923</v>
      </c>
      <c r="N1831" s="1">
        <v>2600</v>
      </c>
      <c r="O1831" s="1">
        <v>1438.6592904967429</v>
      </c>
      <c r="P1831" s="1">
        <v>2298.2945070212409</v>
      </c>
      <c r="Q1831" s="1">
        <v>1849.4876319804239</v>
      </c>
      <c r="R1831" s="1">
        <v>2288.9334515410733</v>
      </c>
    </row>
    <row r="1832" spans="12:18" x14ac:dyDescent="0.25">
      <c r="L1832" s="1">
        <v>1816</v>
      </c>
      <c r="M1832" s="1">
        <v>2500</v>
      </c>
      <c r="N1832" s="1">
        <v>2600</v>
      </c>
      <c r="O1832" s="1">
        <v>2700</v>
      </c>
      <c r="P1832" s="1">
        <v>2503.8321705928911</v>
      </c>
      <c r="Q1832" s="1">
        <v>2073.2838315889894</v>
      </c>
      <c r="R1832" s="1">
        <v>1248.7649267017814</v>
      </c>
    </row>
    <row r="1833" spans="12:18" x14ac:dyDescent="0.25">
      <c r="L1833" s="1">
        <v>1817</v>
      </c>
      <c r="M1833" s="1">
        <v>1847.6237215497486</v>
      </c>
      <c r="N1833" s="1">
        <v>2600</v>
      </c>
      <c r="O1833" s="1">
        <v>774.56746971202756</v>
      </c>
      <c r="P1833" s="1">
        <v>2373.1103202224381</v>
      </c>
      <c r="Q1833" s="1">
        <v>2900</v>
      </c>
      <c r="R1833" s="1">
        <v>1372.4660145905264</v>
      </c>
    </row>
    <row r="1834" spans="12:18" x14ac:dyDescent="0.25">
      <c r="L1834" s="1">
        <v>1818</v>
      </c>
      <c r="M1834" s="1">
        <v>2500</v>
      </c>
      <c r="N1834" s="1">
        <v>2481.5371182451709</v>
      </c>
      <c r="O1834" s="1">
        <v>2700</v>
      </c>
      <c r="P1834" s="1">
        <v>2800</v>
      </c>
      <c r="Q1834" s="1">
        <v>1988.7296193464776</v>
      </c>
      <c r="R1834" s="1">
        <v>2001.207206049985</v>
      </c>
    </row>
    <row r="1835" spans="12:18" x14ac:dyDescent="0.25">
      <c r="L1835" s="1">
        <v>1819</v>
      </c>
      <c r="M1835" s="1">
        <v>2408.9933999102645</v>
      </c>
      <c r="N1835" s="1">
        <v>1664.1547003114761</v>
      </c>
      <c r="O1835" s="1">
        <v>1155.1794043289747</v>
      </c>
      <c r="P1835" s="1">
        <v>1588.0850370392877</v>
      </c>
      <c r="Q1835" s="1">
        <v>1926.4300303167452</v>
      </c>
      <c r="R1835" s="1">
        <v>2258.877830048244</v>
      </c>
    </row>
    <row r="1836" spans="12:18" x14ac:dyDescent="0.25">
      <c r="L1836" s="1">
        <v>1820</v>
      </c>
      <c r="M1836" s="1">
        <v>2500</v>
      </c>
      <c r="N1836" s="1">
        <v>2014.86883322422</v>
      </c>
      <c r="O1836" s="1">
        <v>2369.5297987662921</v>
      </c>
      <c r="P1836" s="1">
        <v>1125.2671984406179</v>
      </c>
      <c r="Q1836" s="1">
        <v>2900</v>
      </c>
      <c r="R1836" s="1">
        <v>987.19603812117293</v>
      </c>
    </row>
    <row r="1837" spans="12:18" x14ac:dyDescent="0.25">
      <c r="L1837" s="1">
        <v>1821</v>
      </c>
      <c r="M1837" s="1">
        <v>2500</v>
      </c>
      <c r="N1837" s="1">
        <v>2600</v>
      </c>
      <c r="O1837" s="1">
        <v>2356.7062944853997</v>
      </c>
      <c r="P1837" s="1">
        <v>1672.9884884217731</v>
      </c>
      <c r="Q1837" s="1">
        <v>1580.9214100710742</v>
      </c>
      <c r="R1837" s="1">
        <v>666.7660766489098</v>
      </c>
    </row>
    <row r="1838" spans="12:18" x14ac:dyDescent="0.25">
      <c r="L1838" s="1">
        <v>1822</v>
      </c>
      <c r="M1838" s="1">
        <v>2496.364458428634</v>
      </c>
      <c r="N1838" s="1">
        <v>2600</v>
      </c>
      <c r="O1838" s="1">
        <v>1279.0159482983049</v>
      </c>
      <c r="P1838" s="1">
        <v>2357.6028086641973</v>
      </c>
      <c r="Q1838" s="1">
        <v>1048.8910907788063</v>
      </c>
      <c r="R1838" s="1">
        <v>2677.5316319103176</v>
      </c>
    </row>
    <row r="1839" spans="12:18" x14ac:dyDescent="0.25">
      <c r="L1839" s="1">
        <v>1823</v>
      </c>
      <c r="M1839" s="1">
        <v>1884.2921080503666</v>
      </c>
      <c r="N1839" s="1">
        <v>2600</v>
      </c>
      <c r="O1839" s="1">
        <v>1893.8251877481912</v>
      </c>
      <c r="P1839" s="1">
        <v>2794.3469379479975</v>
      </c>
      <c r="Q1839" s="1">
        <v>2854.3306615631182</v>
      </c>
      <c r="R1839" s="1">
        <v>2246.0381323851238</v>
      </c>
    </row>
    <row r="1840" spans="12:18" x14ac:dyDescent="0.25">
      <c r="L1840" s="1">
        <v>1824</v>
      </c>
      <c r="M1840" s="1">
        <v>2282.2161365918</v>
      </c>
      <c r="N1840" s="1">
        <v>2600</v>
      </c>
      <c r="O1840" s="1">
        <v>2193.1401637650924</v>
      </c>
      <c r="P1840" s="1">
        <v>2800</v>
      </c>
      <c r="Q1840" s="1">
        <v>1535.4743858825864</v>
      </c>
      <c r="R1840" s="1">
        <v>1685.9670813539014</v>
      </c>
    </row>
    <row r="1841" spans="12:18" x14ac:dyDescent="0.25">
      <c r="L1841" s="1">
        <v>1825</v>
      </c>
      <c r="M1841" s="1">
        <v>2500</v>
      </c>
      <c r="N1841" s="1">
        <v>2512.2017076770389</v>
      </c>
      <c r="O1841" s="1">
        <v>2700</v>
      </c>
      <c r="P1841" s="1">
        <v>2800</v>
      </c>
      <c r="Q1841" s="1">
        <v>1173.6195788905288</v>
      </c>
      <c r="R1841" s="1">
        <v>3000</v>
      </c>
    </row>
    <row r="1842" spans="12:18" x14ac:dyDescent="0.25">
      <c r="L1842" s="1">
        <v>1826</v>
      </c>
      <c r="M1842" s="1">
        <v>2500</v>
      </c>
      <c r="N1842" s="1">
        <v>2600</v>
      </c>
      <c r="O1842" s="1">
        <v>2700</v>
      </c>
      <c r="P1842" s="1">
        <v>2704.4349186344225</v>
      </c>
      <c r="Q1842" s="1">
        <v>2116.8724762616275</v>
      </c>
      <c r="R1842" s="1">
        <v>1523.6675488591263</v>
      </c>
    </row>
    <row r="1843" spans="12:18" x14ac:dyDescent="0.25">
      <c r="L1843" s="1">
        <v>1827</v>
      </c>
      <c r="M1843" s="1">
        <v>1105.9379139145512</v>
      </c>
      <c r="N1843" s="1">
        <v>2422.5623800320259</v>
      </c>
      <c r="O1843" s="1">
        <v>2496.6539019652082</v>
      </c>
      <c r="P1843" s="1">
        <v>1796.7175092710368</v>
      </c>
      <c r="Q1843" s="1">
        <v>2167.851542016771</v>
      </c>
      <c r="R1843" s="1">
        <v>2469.0808429124036</v>
      </c>
    </row>
    <row r="1844" spans="12:18" x14ac:dyDescent="0.25">
      <c r="L1844" s="1">
        <v>1828</v>
      </c>
      <c r="M1844" s="1">
        <v>2500</v>
      </c>
      <c r="N1844" s="1">
        <v>2600</v>
      </c>
      <c r="O1844" s="1">
        <v>1235.4425688235769</v>
      </c>
      <c r="P1844" s="1">
        <v>948.02598533121864</v>
      </c>
      <c r="Q1844" s="1">
        <v>2469.0748084036668</v>
      </c>
      <c r="R1844" s="1">
        <v>2367.6606305299565</v>
      </c>
    </row>
    <row r="1845" spans="12:18" x14ac:dyDescent="0.25">
      <c r="L1845" s="1">
        <v>1829</v>
      </c>
      <c r="M1845" s="1">
        <v>2040.9542994605563</v>
      </c>
      <c r="N1845" s="1">
        <v>2531.6932747717065</v>
      </c>
      <c r="O1845" s="1">
        <v>2203.6424741196975</v>
      </c>
      <c r="P1845" s="1">
        <v>2800</v>
      </c>
      <c r="Q1845" s="1">
        <v>1288.1014782812827</v>
      </c>
      <c r="R1845" s="1">
        <v>1986.6577240558254</v>
      </c>
    </row>
    <row r="1846" spans="12:18" x14ac:dyDescent="0.25">
      <c r="L1846" s="1">
        <v>1830</v>
      </c>
      <c r="M1846" s="1">
        <v>873.39077754322261</v>
      </c>
      <c r="N1846" s="1">
        <v>2600</v>
      </c>
      <c r="O1846" s="1">
        <v>2210.7037125692655</v>
      </c>
      <c r="P1846" s="1">
        <v>-84.06012865100729</v>
      </c>
      <c r="Q1846" s="1">
        <v>1912.4334572597695</v>
      </c>
      <c r="R1846" s="1">
        <v>3000</v>
      </c>
    </row>
    <row r="1847" spans="12:18" x14ac:dyDescent="0.25">
      <c r="L1847" s="1">
        <v>1831</v>
      </c>
      <c r="M1847" s="1">
        <v>2500</v>
      </c>
      <c r="N1847" s="1">
        <v>1734.505566548853</v>
      </c>
      <c r="O1847" s="1">
        <v>1823.6204793439942</v>
      </c>
      <c r="P1847" s="1">
        <v>2800</v>
      </c>
      <c r="Q1847" s="1">
        <v>707.13147833154426</v>
      </c>
      <c r="R1847" s="1">
        <v>2775.1562926934685</v>
      </c>
    </row>
    <row r="1848" spans="12:18" x14ac:dyDescent="0.25">
      <c r="L1848" s="1">
        <v>1832</v>
      </c>
      <c r="M1848" s="1">
        <v>1683.916868779942</v>
      </c>
      <c r="N1848" s="1">
        <v>2600</v>
      </c>
      <c r="O1848" s="1">
        <v>1312.8464738624834</v>
      </c>
      <c r="P1848" s="1">
        <v>2028.3165140852097</v>
      </c>
      <c r="Q1848" s="1">
        <v>2375.3204811666201</v>
      </c>
      <c r="R1848" s="1">
        <v>1737.4430469271456</v>
      </c>
    </row>
    <row r="1849" spans="12:18" x14ac:dyDescent="0.25">
      <c r="L1849" s="1">
        <v>1833</v>
      </c>
      <c r="M1849" s="1">
        <v>2500</v>
      </c>
      <c r="N1849" s="1">
        <v>1422.6978799200951</v>
      </c>
      <c r="O1849" s="1">
        <v>2700</v>
      </c>
      <c r="P1849" s="1">
        <v>2475.0651014875057</v>
      </c>
      <c r="Q1849" s="1">
        <v>2900</v>
      </c>
      <c r="R1849" s="1">
        <v>2539.743431818717</v>
      </c>
    </row>
    <row r="1850" spans="12:18" x14ac:dyDescent="0.25">
      <c r="L1850" s="1">
        <v>1834</v>
      </c>
      <c r="M1850" s="1">
        <v>2500</v>
      </c>
      <c r="N1850" s="1">
        <v>1931.376020288757</v>
      </c>
      <c r="O1850" s="1">
        <v>2700</v>
      </c>
      <c r="P1850" s="1">
        <v>2800</v>
      </c>
      <c r="Q1850" s="1">
        <v>2900</v>
      </c>
      <c r="R1850" s="1">
        <v>1242.8946934815922</v>
      </c>
    </row>
    <row r="1851" spans="12:18" x14ac:dyDescent="0.25">
      <c r="L1851" s="1">
        <v>1835</v>
      </c>
      <c r="M1851" s="1">
        <v>1576.3336546529472</v>
      </c>
      <c r="N1851" s="1">
        <v>2600</v>
      </c>
      <c r="O1851" s="1">
        <v>1352.6860655659634</v>
      </c>
      <c r="P1851" s="1">
        <v>2800</v>
      </c>
      <c r="Q1851" s="1">
        <v>2900</v>
      </c>
      <c r="R1851" s="1">
        <v>1961.1577239778226</v>
      </c>
    </row>
    <row r="1852" spans="12:18" x14ac:dyDescent="0.25">
      <c r="L1852" s="1">
        <v>1836</v>
      </c>
      <c r="M1852" s="1">
        <v>2128.075329840598</v>
      </c>
      <c r="N1852" s="1">
        <v>1633.1965567680327</v>
      </c>
      <c r="O1852" s="1">
        <v>816.13580404575805</v>
      </c>
      <c r="P1852" s="1">
        <v>2485.6568502206483</v>
      </c>
      <c r="Q1852" s="1">
        <v>2900</v>
      </c>
      <c r="R1852" s="1">
        <v>3000</v>
      </c>
    </row>
    <row r="1853" spans="12:18" x14ac:dyDescent="0.25">
      <c r="L1853" s="1">
        <v>1837</v>
      </c>
      <c r="M1853" s="1">
        <v>2500</v>
      </c>
      <c r="N1853" s="1">
        <v>2063.1817058290012</v>
      </c>
      <c r="O1853" s="1">
        <v>2546.0842493373111</v>
      </c>
      <c r="P1853" s="1">
        <v>2408.9128826764381</v>
      </c>
      <c r="Q1853" s="1">
        <v>2427.0290968259897</v>
      </c>
      <c r="R1853" s="1">
        <v>2083.096282438828</v>
      </c>
    </row>
    <row r="1854" spans="12:18" x14ac:dyDescent="0.25">
      <c r="L1854" s="1">
        <v>1838</v>
      </c>
      <c r="M1854" s="1">
        <v>1124.1426867471091</v>
      </c>
      <c r="N1854" s="1">
        <v>2600</v>
      </c>
      <c r="O1854" s="1">
        <v>2234.0133392791604</v>
      </c>
      <c r="P1854" s="1">
        <v>2592.6777945801596</v>
      </c>
      <c r="Q1854" s="1">
        <v>2900</v>
      </c>
      <c r="R1854" s="1">
        <v>1350.3619277126909</v>
      </c>
    </row>
    <row r="1855" spans="12:18" x14ac:dyDescent="0.25">
      <c r="L1855" s="1">
        <v>1839</v>
      </c>
      <c r="M1855" s="1">
        <v>2500</v>
      </c>
      <c r="N1855" s="1">
        <v>1974.9639968508304</v>
      </c>
      <c r="O1855" s="1">
        <v>2700</v>
      </c>
      <c r="P1855" s="1">
        <v>2800</v>
      </c>
      <c r="Q1855" s="1">
        <v>2260.3504684776076</v>
      </c>
      <c r="R1855" s="1">
        <v>3000</v>
      </c>
    </row>
    <row r="1856" spans="12:18" x14ac:dyDescent="0.25">
      <c r="L1856" s="1">
        <v>1840</v>
      </c>
      <c r="M1856" s="1">
        <v>1857.9779988967298</v>
      </c>
      <c r="N1856" s="1">
        <v>2600</v>
      </c>
      <c r="O1856" s="1">
        <v>2700</v>
      </c>
      <c r="P1856" s="1">
        <v>879.57419446801168</v>
      </c>
      <c r="Q1856" s="1">
        <v>2409.1884184030732</v>
      </c>
      <c r="R1856" s="1">
        <v>3000</v>
      </c>
    </row>
    <row r="1857" spans="12:18" x14ac:dyDescent="0.25">
      <c r="L1857" s="1">
        <v>1841</v>
      </c>
      <c r="M1857" s="1">
        <v>2008.3502254012815</v>
      </c>
      <c r="N1857" s="1">
        <v>2600</v>
      </c>
      <c r="O1857" s="1">
        <v>2700</v>
      </c>
      <c r="P1857" s="1">
        <v>2385.2497869405279</v>
      </c>
      <c r="Q1857" s="1">
        <v>2900</v>
      </c>
      <c r="R1857" s="1">
        <v>3000</v>
      </c>
    </row>
    <row r="1858" spans="12:18" x14ac:dyDescent="0.25">
      <c r="L1858" s="1">
        <v>1842</v>
      </c>
      <c r="M1858" s="1">
        <v>2200.0459119115435</v>
      </c>
      <c r="N1858" s="1">
        <v>2076.1903291556819</v>
      </c>
      <c r="O1858" s="1">
        <v>2051.7601904557359</v>
      </c>
      <c r="P1858" s="1">
        <v>2043.0031058478485</v>
      </c>
      <c r="Q1858" s="1">
        <v>2557.7780713602924</v>
      </c>
      <c r="R1858" s="1">
        <v>3000</v>
      </c>
    </row>
    <row r="1859" spans="12:18" x14ac:dyDescent="0.25">
      <c r="L1859" s="1">
        <v>1843</v>
      </c>
      <c r="M1859" s="1">
        <v>2500</v>
      </c>
      <c r="N1859" s="1">
        <v>2600</v>
      </c>
      <c r="O1859" s="1">
        <v>2700</v>
      </c>
      <c r="P1859" s="1">
        <v>2630.6524236164178</v>
      </c>
      <c r="Q1859" s="1">
        <v>1913.5229746976302</v>
      </c>
      <c r="R1859" s="1">
        <v>3000</v>
      </c>
    </row>
    <row r="1860" spans="12:18" x14ac:dyDescent="0.25">
      <c r="L1860" s="1">
        <v>1844</v>
      </c>
      <c r="M1860" s="1">
        <v>2500</v>
      </c>
      <c r="N1860" s="1">
        <v>2097.1205122711312</v>
      </c>
      <c r="O1860" s="1">
        <v>1852.0112666958262</v>
      </c>
      <c r="P1860" s="1">
        <v>2800</v>
      </c>
      <c r="Q1860" s="1">
        <v>2764.5524306900043</v>
      </c>
      <c r="R1860" s="1">
        <v>1441.9818638872598</v>
      </c>
    </row>
    <row r="1861" spans="12:18" x14ac:dyDescent="0.25">
      <c r="L1861" s="1">
        <v>1845</v>
      </c>
      <c r="M1861" s="1">
        <v>2500</v>
      </c>
      <c r="N1861" s="1">
        <v>2035.4539595782931</v>
      </c>
      <c r="O1861" s="1">
        <v>2480.2436711638866</v>
      </c>
      <c r="P1861" s="1">
        <v>988.10013470323338</v>
      </c>
      <c r="Q1861" s="1">
        <v>1515.767554220341</v>
      </c>
      <c r="R1861" s="1">
        <v>3000</v>
      </c>
    </row>
    <row r="1862" spans="12:18" x14ac:dyDescent="0.25">
      <c r="L1862" s="1">
        <v>1846</v>
      </c>
      <c r="M1862" s="1">
        <v>2254.2439525476361</v>
      </c>
      <c r="N1862" s="1">
        <v>2504.056498444063</v>
      </c>
      <c r="O1862" s="1">
        <v>2700</v>
      </c>
      <c r="P1862" s="1">
        <v>2583.2077662633146</v>
      </c>
      <c r="Q1862" s="1">
        <v>2683.263864165112</v>
      </c>
      <c r="R1862" s="1">
        <v>2762.3944671628415</v>
      </c>
    </row>
    <row r="1863" spans="12:18" x14ac:dyDescent="0.25">
      <c r="L1863" s="1">
        <v>1847</v>
      </c>
      <c r="M1863" s="1">
        <v>2500</v>
      </c>
      <c r="N1863" s="1">
        <v>2600</v>
      </c>
      <c r="O1863" s="1">
        <v>1297.455686890562</v>
      </c>
      <c r="P1863" s="1">
        <v>2270.6783048475654</v>
      </c>
      <c r="Q1863" s="1">
        <v>1037.3605286204147</v>
      </c>
      <c r="R1863" s="1">
        <v>1701.9364745809294</v>
      </c>
    </row>
    <row r="1864" spans="12:18" x14ac:dyDescent="0.25">
      <c r="L1864" s="1">
        <v>1848</v>
      </c>
      <c r="M1864" s="1">
        <v>1640.7689981955177</v>
      </c>
      <c r="N1864" s="1">
        <v>2600</v>
      </c>
      <c r="O1864" s="1">
        <v>1929.5493572300702</v>
      </c>
      <c r="P1864" s="1">
        <v>1994.671099214575</v>
      </c>
      <c r="Q1864" s="1">
        <v>1937.2564490471532</v>
      </c>
      <c r="R1864" s="1">
        <v>1134.4182388244922</v>
      </c>
    </row>
    <row r="1865" spans="12:18" x14ac:dyDescent="0.25">
      <c r="L1865" s="1">
        <v>1849</v>
      </c>
      <c r="M1865" s="1">
        <v>2500</v>
      </c>
      <c r="N1865" s="1">
        <v>1684.4075173193773</v>
      </c>
      <c r="O1865" s="1">
        <v>2265.586691017445</v>
      </c>
      <c r="P1865" s="1">
        <v>2643.1855912739175</v>
      </c>
      <c r="Q1865" s="1">
        <v>2256.940678143565</v>
      </c>
      <c r="R1865" s="1">
        <v>2597.7613481839444</v>
      </c>
    </row>
    <row r="1866" spans="12:18" x14ac:dyDescent="0.25">
      <c r="L1866" s="1">
        <v>1850</v>
      </c>
      <c r="M1866" s="1">
        <v>2353.0439926150334</v>
      </c>
      <c r="N1866" s="1">
        <v>2232.1378434155999</v>
      </c>
      <c r="O1866" s="1">
        <v>2396.1343239094231</v>
      </c>
      <c r="P1866" s="1">
        <v>1177.9266712881927</v>
      </c>
      <c r="Q1866" s="1">
        <v>1573.0263909660844</v>
      </c>
      <c r="R1866" s="1">
        <v>1962.4515404348376</v>
      </c>
    </row>
    <row r="1867" spans="12:18" x14ac:dyDescent="0.25">
      <c r="L1867" s="1">
        <v>1851</v>
      </c>
      <c r="M1867" s="1">
        <v>2500</v>
      </c>
      <c r="N1867" s="1">
        <v>1100.3563632693995</v>
      </c>
      <c r="O1867" s="1">
        <v>2700</v>
      </c>
      <c r="P1867" s="1">
        <v>2800</v>
      </c>
      <c r="Q1867" s="1">
        <v>2239.9293046924304</v>
      </c>
      <c r="R1867" s="1">
        <v>2437.0650005851639</v>
      </c>
    </row>
    <row r="1868" spans="12:18" x14ac:dyDescent="0.25">
      <c r="L1868" s="1">
        <v>1852</v>
      </c>
      <c r="M1868" s="1">
        <v>1540.5304496099179</v>
      </c>
      <c r="N1868" s="1">
        <v>2600</v>
      </c>
      <c r="O1868" s="1">
        <v>2700</v>
      </c>
      <c r="P1868" s="1">
        <v>2468.8285183741245</v>
      </c>
      <c r="Q1868" s="1">
        <v>2601.9144149160938</v>
      </c>
      <c r="R1868" s="1">
        <v>2185.2442350518099</v>
      </c>
    </row>
    <row r="1869" spans="12:18" x14ac:dyDescent="0.25">
      <c r="L1869" s="1">
        <v>1853</v>
      </c>
      <c r="M1869" s="1">
        <v>1749.8795312109319</v>
      </c>
      <c r="N1869" s="1">
        <v>2600</v>
      </c>
      <c r="O1869" s="1">
        <v>1704.231981562597</v>
      </c>
      <c r="P1869" s="1">
        <v>1545.6067327629717</v>
      </c>
      <c r="Q1869" s="1">
        <v>2900</v>
      </c>
      <c r="R1869" s="1">
        <v>3000</v>
      </c>
    </row>
    <row r="1870" spans="12:18" x14ac:dyDescent="0.25">
      <c r="L1870" s="1">
        <v>1854</v>
      </c>
      <c r="M1870" s="1">
        <v>2500</v>
      </c>
      <c r="N1870" s="1">
        <v>650.4173607037801</v>
      </c>
      <c r="O1870" s="1">
        <v>2700</v>
      </c>
      <c r="P1870" s="1">
        <v>2295.3960854445363</v>
      </c>
      <c r="Q1870" s="1">
        <v>2054.9557037264167</v>
      </c>
      <c r="R1870" s="1">
        <v>2388.5533474520807</v>
      </c>
    </row>
    <row r="1871" spans="12:18" x14ac:dyDescent="0.25">
      <c r="L1871" s="1">
        <v>1855</v>
      </c>
      <c r="M1871" s="1">
        <v>1904.2686511513457</v>
      </c>
      <c r="N1871" s="1">
        <v>2600</v>
      </c>
      <c r="O1871" s="1">
        <v>2700</v>
      </c>
      <c r="P1871" s="1">
        <v>2219.961018237299</v>
      </c>
      <c r="Q1871" s="1">
        <v>864.51824951864182</v>
      </c>
      <c r="R1871" s="1">
        <v>2351.3956354914335</v>
      </c>
    </row>
    <row r="1872" spans="12:18" x14ac:dyDescent="0.25">
      <c r="L1872" s="1">
        <v>1856</v>
      </c>
      <c r="M1872" s="1">
        <v>1610.9850876361029</v>
      </c>
      <c r="N1872" s="1">
        <v>2038.4540569574447</v>
      </c>
      <c r="O1872" s="1">
        <v>2700</v>
      </c>
      <c r="P1872" s="1">
        <v>1964.9502129428579</v>
      </c>
      <c r="Q1872" s="1">
        <v>2439.1211450892206</v>
      </c>
      <c r="R1872" s="1">
        <v>2174.9377653273832</v>
      </c>
    </row>
    <row r="1873" spans="12:18" x14ac:dyDescent="0.25">
      <c r="L1873" s="1">
        <v>1857</v>
      </c>
      <c r="M1873" s="1">
        <v>2500</v>
      </c>
      <c r="N1873" s="1">
        <v>2600</v>
      </c>
      <c r="O1873" s="1">
        <v>2700</v>
      </c>
      <c r="P1873" s="1">
        <v>2098.1877244455213</v>
      </c>
      <c r="Q1873" s="1">
        <v>2078.978076685627</v>
      </c>
      <c r="R1873" s="1">
        <v>2428.533469085758</v>
      </c>
    </row>
    <row r="1874" spans="12:18" x14ac:dyDescent="0.25">
      <c r="L1874" s="1">
        <v>1858</v>
      </c>
      <c r="M1874" s="1">
        <v>2500</v>
      </c>
      <c r="N1874" s="1">
        <v>2600</v>
      </c>
      <c r="O1874" s="1">
        <v>2285.9252069040863</v>
      </c>
      <c r="P1874" s="1">
        <v>2200.7971067154367</v>
      </c>
      <c r="Q1874" s="1">
        <v>1724.852330654152</v>
      </c>
      <c r="R1874" s="1">
        <v>1726.1226742037479</v>
      </c>
    </row>
    <row r="1875" spans="12:18" x14ac:dyDescent="0.25">
      <c r="L1875" s="1">
        <v>1859</v>
      </c>
      <c r="M1875" s="1">
        <v>1834.0887577467856</v>
      </c>
      <c r="N1875" s="1">
        <v>1611.5406372434882</v>
      </c>
      <c r="O1875" s="1">
        <v>2700</v>
      </c>
      <c r="P1875" s="1">
        <v>1019.9753877006397</v>
      </c>
      <c r="Q1875" s="1">
        <v>2682.0149586742964</v>
      </c>
      <c r="R1875" s="1">
        <v>2280.0583366222281</v>
      </c>
    </row>
    <row r="1876" spans="12:18" x14ac:dyDescent="0.25">
      <c r="L1876" s="1">
        <v>1860</v>
      </c>
      <c r="M1876" s="1">
        <v>2500</v>
      </c>
      <c r="N1876" s="1">
        <v>2515.32093218716</v>
      </c>
      <c r="O1876" s="1">
        <v>2700</v>
      </c>
      <c r="P1876" s="1">
        <v>2127.7270196211189</v>
      </c>
      <c r="Q1876" s="1">
        <v>2166.5746990730208</v>
      </c>
      <c r="R1876" s="1">
        <v>2533.0599940510065</v>
      </c>
    </row>
    <row r="1877" spans="12:18" x14ac:dyDescent="0.25">
      <c r="L1877" s="1">
        <v>1861</v>
      </c>
      <c r="M1877" s="1">
        <v>2257.7449569069781</v>
      </c>
      <c r="N1877" s="1">
        <v>1697.0505342042566</v>
      </c>
      <c r="O1877" s="1">
        <v>2211.562694574076</v>
      </c>
      <c r="P1877" s="1">
        <v>1819.7694810586813</v>
      </c>
      <c r="Q1877" s="1">
        <v>1817.4681991307516</v>
      </c>
      <c r="R1877" s="1">
        <v>95.513733658424371</v>
      </c>
    </row>
    <row r="1878" spans="12:18" x14ac:dyDescent="0.25">
      <c r="L1878" s="1">
        <v>1862</v>
      </c>
      <c r="M1878" s="1">
        <v>2500</v>
      </c>
      <c r="N1878" s="1">
        <v>2600</v>
      </c>
      <c r="O1878" s="1">
        <v>2700</v>
      </c>
      <c r="P1878" s="1">
        <v>1074.142261089376</v>
      </c>
      <c r="Q1878" s="1">
        <v>2487.8431842221062</v>
      </c>
      <c r="R1878" s="1">
        <v>2358.2528077930147</v>
      </c>
    </row>
    <row r="1879" spans="12:18" x14ac:dyDescent="0.25">
      <c r="L1879" s="1">
        <v>1863</v>
      </c>
      <c r="M1879" s="1">
        <v>2500</v>
      </c>
      <c r="N1879" s="1">
        <v>813.0507078347382</v>
      </c>
      <c r="O1879" s="1">
        <v>1811.6368952644134</v>
      </c>
      <c r="P1879" s="1">
        <v>1495.2315245472059</v>
      </c>
      <c r="Q1879" s="1">
        <v>2681.504277585942</v>
      </c>
      <c r="R1879" s="1">
        <v>1867.4397938673865</v>
      </c>
    </row>
    <row r="1880" spans="12:18" x14ac:dyDescent="0.25">
      <c r="L1880" s="1">
        <v>1864</v>
      </c>
      <c r="M1880" s="1">
        <v>2500</v>
      </c>
      <c r="N1880" s="1">
        <v>1847.5147312657637</v>
      </c>
      <c r="O1880" s="1">
        <v>2700</v>
      </c>
      <c r="P1880" s="1">
        <v>2800</v>
      </c>
      <c r="Q1880" s="1">
        <v>2202.5449720173742</v>
      </c>
      <c r="R1880" s="1">
        <v>1077.5924865432571</v>
      </c>
    </row>
    <row r="1881" spans="12:18" x14ac:dyDescent="0.25">
      <c r="L1881" s="1">
        <v>1865</v>
      </c>
      <c r="M1881" s="1">
        <v>955.81261642386016</v>
      </c>
      <c r="N1881" s="1">
        <v>2600</v>
      </c>
      <c r="O1881" s="1">
        <v>2700</v>
      </c>
      <c r="P1881" s="1">
        <v>2148.241035099069</v>
      </c>
      <c r="Q1881" s="1">
        <v>1292.8043108812931</v>
      </c>
      <c r="R1881" s="1">
        <v>258.50848317064083</v>
      </c>
    </row>
    <row r="1882" spans="12:18" x14ac:dyDescent="0.25">
      <c r="L1882" s="1">
        <v>1866</v>
      </c>
      <c r="M1882" s="1">
        <v>2500</v>
      </c>
      <c r="N1882" s="1">
        <v>1754.2566791262507</v>
      </c>
      <c r="O1882" s="1">
        <v>1893.2539369109659</v>
      </c>
      <c r="P1882" s="1">
        <v>2800</v>
      </c>
      <c r="Q1882" s="1">
        <v>2519.2064049806768</v>
      </c>
      <c r="R1882" s="1">
        <v>301.41022578646061</v>
      </c>
    </row>
    <row r="1883" spans="12:18" x14ac:dyDescent="0.25">
      <c r="L1883" s="1">
        <v>1867</v>
      </c>
      <c r="M1883" s="1">
        <v>2500</v>
      </c>
      <c r="N1883" s="1">
        <v>2600</v>
      </c>
      <c r="O1883" s="1">
        <v>2139.4485762260697</v>
      </c>
      <c r="P1883" s="1">
        <v>2800</v>
      </c>
      <c r="Q1883" s="1">
        <v>2315.2293407884458</v>
      </c>
      <c r="R1883" s="1">
        <v>2039.4347364001237</v>
      </c>
    </row>
    <row r="1884" spans="12:18" x14ac:dyDescent="0.25">
      <c r="L1884" s="1">
        <v>1868</v>
      </c>
      <c r="M1884" s="1">
        <v>2114.2317231694324</v>
      </c>
      <c r="N1884" s="1">
        <v>2600</v>
      </c>
      <c r="O1884" s="1">
        <v>2544.1778858698917</v>
      </c>
      <c r="P1884" s="1">
        <v>2800</v>
      </c>
      <c r="Q1884" s="1">
        <v>2900</v>
      </c>
      <c r="R1884" s="1">
        <v>2803.8831021783499</v>
      </c>
    </row>
    <row r="1885" spans="12:18" x14ac:dyDescent="0.25">
      <c r="L1885" s="1">
        <v>1869</v>
      </c>
      <c r="M1885" s="1">
        <v>2498.0959112690762</v>
      </c>
      <c r="N1885" s="1">
        <v>2332.5795822076761</v>
      </c>
      <c r="O1885" s="1">
        <v>2700</v>
      </c>
      <c r="P1885" s="1">
        <v>2525.642633608607</v>
      </c>
      <c r="Q1885" s="1">
        <v>2261.3123145467252</v>
      </c>
      <c r="R1885" s="1">
        <v>1164.2291255697423</v>
      </c>
    </row>
    <row r="1886" spans="12:18" x14ac:dyDescent="0.25">
      <c r="L1886" s="1">
        <v>1870</v>
      </c>
      <c r="M1886" s="1">
        <v>2211.4484195511272</v>
      </c>
      <c r="N1886" s="1">
        <v>2600</v>
      </c>
      <c r="O1886" s="1">
        <v>2496.9030775005458</v>
      </c>
      <c r="P1886" s="1">
        <v>1791.5286595447942</v>
      </c>
      <c r="Q1886" s="1">
        <v>1755.1061409853746</v>
      </c>
      <c r="R1886" s="1">
        <v>1189.4291550319995</v>
      </c>
    </row>
    <row r="1887" spans="12:18" x14ac:dyDescent="0.25">
      <c r="L1887" s="1">
        <v>1871</v>
      </c>
      <c r="M1887" s="1">
        <v>2374.6949761060559</v>
      </c>
      <c r="N1887" s="1">
        <v>2459.0819463924095</v>
      </c>
      <c r="O1887" s="1">
        <v>2076.4778583485299</v>
      </c>
      <c r="P1887" s="1">
        <v>1714.0817941049418</v>
      </c>
      <c r="Q1887" s="1">
        <v>2733.8355752501611</v>
      </c>
      <c r="R1887" s="1">
        <v>2520.3028037771446</v>
      </c>
    </row>
    <row r="1888" spans="12:18" x14ac:dyDescent="0.25">
      <c r="L1888" s="1">
        <v>1872</v>
      </c>
      <c r="M1888" s="1">
        <v>1561.5067723620309</v>
      </c>
      <c r="N1888" s="1">
        <v>2600</v>
      </c>
      <c r="O1888" s="1">
        <v>2427.1634458984058</v>
      </c>
      <c r="P1888" s="1">
        <v>2800</v>
      </c>
      <c r="Q1888" s="1">
        <v>2118.1695270813143</v>
      </c>
      <c r="R1888" s="1">
        <v>3000</v>
      </c>
    </row>
    <row r="1889" spans="12:18" x14ac:dyDescent="0.25">
      <c r="L1889" s="1">
        <v>1873</v>
      </c>
      <c r="M1889" s="1">
        <v>2059.5316469552499</v>
      </c>
      <c r="N1889" s="1">
        <v>2381.8371209753632</v>
      </c>
      <c r="O1889" s="1">
        <v>2042.1639878832689</v>
      </c>
      <c r="P1889" s="1">
        <v>1437.0616560855269</v>
      </c>
      <c r="Q1889" s="1">
        <v>1733.6084111141663</v>
      </c>
      <c r="R1889" s="1">
        <v>2482.5559253621304</v>
      </c>
    </row>
    <row r="1890" spans="12:18" x14ac:dyDescent="0.25">
      <c r="L1890" s="1">
        <v>1874</v>
      </c>
      <c r="M1890" s="1">
        <v>2500</v>
      </c>
      <c r="N1890" s="1">
        <v>1337.5460199256599</v>
      </c>
      <c r="O1890" s="1">
        <v>2185.3512366125551</v>
      </c>
      <c r="P1890" s="1">
        <v>1471.0398496947755</v>
      </c>
      <c r="Q1890" s="1">
        <v>2900</v>
      </c>
      <c r="R1890" s="1">
        <v>2099.2303936714193</v>
      </c>
    </row>
    <row r="1891" spans="12:18" x14ac:dyDescent="0.25">
      <c r="L1891" s="1">
        <v>1875</v>
      </c>
      <c r="M1891" s="1">
        <v>910.91578571411401</v>
      </c>
      <c r="N1891" s="1">
        <v>2600</v>
      </c>
      <c r="O1891" s="1">
        <v>2471.4723510296758</v>
      </c>
      <c r="P1891" s="1">
        <v>2800</v>
      </c>
      <c r="Q1891" s="1">
        <v>2804.1637161138397</v>
      </c>
      <c r="R1891" s="1">
        <v>655.41997199156094</v>
      </c>
    </row>
    <row r="1892" spans="12:18" x14ac:dyDescent="0.25">
      <c r="L1892" s="1">
        <v>1876</v>
      </c>
      <c r="M1892" s="1">
        <v>2440.3258195057242</v>
      </c>
      <c r="N1892" s="1">
        <v>2600</v>
      </c>
      <c r="O1892" s="1">
        <v>2700</v>
      </c>
      <c r="P1892" s="1">
        <v>1613.6189513874165</v>
      </c>
      <c r="Q1892" s="1">
        <v>1628.9633409633852</v>
      </c>
      <c r="R1892" s="1">
        <v>2104.6872788565706</v>
      </c>
    </row>
    <row r="1893" spans="12:18" x14ac:dyDescent="0.25">
      <c r="L1893" s="1">
        <v>1877</v>
      </c>
      <c r="M1893" s="1">
        <v>2500</v>
      </c>
      <c r="N1893" s="1">
        <v>2600</v>
      </c>
      <c r="O1893" s="1">
        <v>2503.9814167558161</v>
      </c>
      <c r="P1893" s="1">
        <v>2029.9448653849086</v>
      </c>
      <c r="Q1893" s="1">
        <v>2272.776496788606</v>
      </c>
      <c r="R1893" s="1">
        <v>1792.6923014879317</v>
      </c>
    </row>
    <row r="1894" spans="12:18" x14ac:dyDescent="0.25">
      <c r="L1894" s="1">
        <v>1878</v>
      </c>
      <c r="M1894" s="1">
        <v>1829.5162774283408</v>
      </c>
      <c r="N1894" s="1">
        <v>2542.6853175845481</v>
      </c>
      <c r="O1894" s="1">
        <v>1148.7108538314419</v>
      </c>
      <c r="P1894" s="1">
        <v>2663.6900198205394</v>
      </c>
      <c r="Q1894" s="1">
        <v>1572.2322825583369</v>
      </c>
      <c r="R1894" s="1">
        <v>1568.3628724740593</v>
      </c>
    </row>
    <row r="1895" spans="12:18" x14ac:dyDescent="0.25">
      <c r="L1895" s="1">
        <v>1879</v>
      </c>
      <c r="M1895" s="1">
        <v>1420.2225902262658</v>
      </c>
      <c r="N1895" s="1">
        <v>2600</v>
      </c>
      <c r="O1895" s="1">
        <v>2700</v>
      </c>
      <c r="P1895" s="1">
        <v>1244.643828623005</v>
      </c>
      <c r="Q1895" s="1">
        <v>2900</v>
      </c>
      <c r="R1895" s="1">
        <v>1686.7708136916804</v>
      </c>
    </row>
    <row r="1896" spans="12:18" x14ac:dyDescent="0.25">
      <c r="L1896" s="1">
        <v>1880</v>
      </c>
      <c r="M1896" s="1">
        <v>2500</v>
      </c>
      <c r="N1896" s="1">
        <v>2336.8905477064236</v>
      </c>
      <c r="O1896" s="1">
        <v>2607.569073093905</v>
      </c>
      <c r="P1896" s="1">
        <v>1336.7151587989406</v>
      </c>
      <c r="Q1896" s="1">
        <v>915.79985274515184</v>
      </c>
      <c r="R1896" s="1">
        <v>3000</v>
      </c>
    </row>
    <row r="1897" spans="12:18" x14ac:dyDescent="0.25">
      <c r="L1897" s="1">
        <v>1881</v>
      </c>
      <c r="M1897" s="1">
        <v>2500</v>
      </c>
      <c r="N1897" s="1">
        <v>1905.148407926843</v>
      </c>
      <c r="O1897" s="1">
        <v>2700</v>
      </c>
      <c r="P1897" s="1">
        <v>2756.0351436556366</v>
      </c>
      <c r="Q1897" s="1">
        <v>2151.3301523646383</v>
      </c>
      <c r="R1897" s="1">
        <v>3000</v>
      </c>
    </row>
    <row r="1898" spans="12:18" x14ac:dyDescent="0.25">
      <c r="L1898" s="1">
        <v>1882</v>
      </c>
      <c r="M1898" s="1">
        <v>1910.8506411659687</v>
      </c>
      <c r="N1898" s="1">
        <v>2600</v>
      </c>
      <c r="O1898" s="1">
        <v>2137.9714341115805</v>
      </c>
      <c r="P1898" s="1">
        <v>2800</v>
      </c>
      <c r="Q1898" s="1">
        <v>1985.8438474990066</v>
      </c>
      <c r="R1898" s="1">
        <v>1995.5170032711585</v>
      </c>
    </row>
    <row r="1899" spans="12:18" x14ac:dyDescent="0.25">
      <c r="L1899" s="1">
        <v>1883</v>
      </c>
      <c r="M1899" s="1">
        <v>2457.4192018252784</v>
      </c>
      <c r="N1899" s="1">
        <v>2600</v>
      </c>
      <c r="O1899" s="1">
        <v>1750.6565749659831</v>
      </c>
      <c r="P1899" s="1">
        <v>1328.9666427729944</v>
      </c>
      <c r="Q1899" s="1">
        <v>2015.0154529287602</v>
      </c>
      <c r="R1899" s="1">
        <v>2083.6400213595366</v>
      </c>
    </row>
    <row r="1900" spans="12:18" x14ac:dyDescent="0.25">
      <c r="L1900" s="1">
        <v>1884</v>
      </c>
      <c r="M1900" s="1">
        <v>2500</v>
      </c>
      <c r="N1900" s="1">
        <v>2264.3104447213482</v>
      </c>
      <c r="O1900" s="1">
        <v>2591.5398947203566</v>
      </c>
      <c r="P1900" s="1">
        <v>2800</v>
      </c>
      <c r="Q1900" s="1">
        <v>2900</v>
      </c>
      <c r="R1900" s="1">
        <v>1070.6482744960167</v>
      </c>
    </row>
    <row r="1901" spans="12:18" x14ac:dyDescent="0.25">
      <c r="L1901" s="1">
        <v>1885</v>
      </c>
      <c r="M1901" s="1">
        <v>2500</v>
      </c>
      <c r="N1901" s="1">
        <v>2100.226715759989</v>
      </c>
      <c r="O1901" s="1">
        <v>2297.6771608268618</v>
      </c>
      <c r="P1901" s="1">
        <v>1038.4898845419175</v>
      </c>
      <c r="Q1901" s="1">
        <v>1175.6735819093615</v>
      </c>
      <c r="R1901" s="1">
        <v>2207.0197604422947</v>
      </c>
    </row>
    <row r="1902" spans="12:18" x14ac:dyDescent="0.25">
      <c r="L1902" s="1">
        <v>1886</v>
      </c>
      <c r="M1902" s="1">
        <v>2500</v>
      </c>
      <c r="N1902" s="1">
        <v>2600</v>
      </c>
      <c r="O1902" s="1">
        <v>1924.3168221713395</v>
      </c>
      <c r="P1902" s="1">
        <v>2678.5277018046736</v>
      </c>
      <c r="Q1902" s="1">
        <v>2744.1887211077246</v>
      </c>
      <c r="R1902" s="1">
        <v>1985.7676673534688</v>
      </c>
    </row>
    <row r="1903" spans="12:18" x14ac:dyDescent="0.25">
      <c r="L1903" s="1">
        <v>1887</v>
      </c>
      <c r="M1903" s="1">
        <v>2500</v>
      </c>
      <c r="N1903" s="1">
        <v>2233.6474867851484</v>
      </c>
      <c r="O1903" s="1">
        <v>1494.7862393999217</v>
      </c>
      <c r="P1903" s="1">
        <v>2262.2722732562543</v>
      </c>
      <c r="Q1903" s="1">
        <v>2101.8229924236307</v>
      </c>
      <c r="R1903" s="1">
        <v>1648.8330814395308</v>
      </c>
    </row>
    <row r="1904" spans="12:18" x14ac:dyDescent="0.25">
      <c r="L1904" s="1">
        <v>1888</v>
      </c>
      <c r="M1904" s="1">
        <v>1928.6885957793247</v>
      </c>
      <c r="N1904" s="1">
        <v>2600</v>
      </c>
      <c r="O1904" s="1">
        <v>2041.8237747603689</v>
      </c>
      <c r="P1904" s="1">
        <v>2800</v>
      </c>
      <c r="Q1904" s="1">
        <v>1951.2173409008496</v>
      </c>
      <c r="R1904" s="1">
        <v>2572.3468664446609</v>
      </c>
    </row>
    <row r="1905" spans="12:18" x14ac:dyDescent="0.25">
      <c r="L1905" s="1">
        <v>1889</v>
      </c>
      <c r="M1905" s="1">
        <v>2292.8359418689661</v>
      </c>
      <c r="N1905" s="1">
        <v>2573.8106097145474</v>
      </c>
      <c r="O1905" s="1">
        <v>2700</v>
      </c>
      <c r="P1905" s="1">
        <v>843.50696344431344</v>
      </c>
      <c r="Q1905" s="1">
        <v>2900</v>
      </c>
      <c r="R1905" s="1">
        <v>2903.0619521213794</v>
      </c>
    </row>
    <row r="1906" spans="12:18" x14ac:dyDescent="0.25">
      <c r="L1906" s="1">
        <v>1890</v>
      </c>
      <c r="M1906" s="1">
        <v>2500</v>
      </c>
      <c r="N1906" s="1">
        <v>1456.0041086485971</v>
      </c>
      <c r="O1906" s="1">
        <v>1101.5879730459601</v>
      </c>
      <c r="P1906" s="1">
        <v>2800</v>
      </c>
      <c r="Q1906" s="1">
        <v>2716.7696346064859</v>
      </c>
      <c r="R1906" s="1">
        <v>1072.2066828220018</v>
      </c>
    </row>
    <row r="1907" spans="12:18" x14ac:dyDescent="0.25">
      <c r="L1907" s="1">
        <v>1891</v>
      </c>
      <c r="M1907" s="1">
        <v>1621.3246671897682</v>
      </c>
      <c r="N1907" s="1">
        <v>2600</v>
      </c>
      <c r="O1907" s="1">
        <v>2700</v>
      </c>
      <c r="P1907" s="1">
        <v>1134.6460766655382</v>
      </c>
      <c r="Q1907" s="1">
        <v>1468.4922703953343</v>
      </c>
      <c r="R1907" s="1">
        <v>3000</v>
      </c>
    </row>
    <row r="1908" spans="12:18" x14ac:dyDescent="0.25">
      <c r="L1908" s="1">
        <v>1892</v>
      </c>
      <c r="M1908" s="1">
        <v>2500</v>
      </c>
      <c r="N1908" s="1">
        <v>2452.0756144328861</v>
      </c>
      <c r="O1908" s="1">
        <v>2416.4607507385504</v>
      </c>
      <c r="P1908" s="1">
        <v>2372.1857175163659</v>
      </c>
      <c r="Q1908" s="1">
        <v>1204.6608062476244</v>
      </c>
      <c r="R1908" s="1">
        <v>2098.0696371473914</v>
      </c>
    </row>
    <row r="1909" spans="12:18" x14ac:dyDescent="0.25">
      <c r="L1909" s="1">
        <v>1893</v>
      </c>
      <c r="M1909" s="1">
        <v>2500</v>
      </c>
      <c r="N1909" s="1">
        <v>1155.5386581272619</v>
      </c>
      <c r="O1909" s="1">
        <v>2700</v>
      </c>
      <c r="P1909" s="1">
        <v>2657.2377415298615</v>
      </c>
      <c r="Q1909" s="1">
        <v>2219.6981950577888</v>
      </c>
      <c r="R1909" s="1">
        <v>2733.4588809698771</v>
      </c>
    </row>
    <row r="1910" spans="12:18" x14ac:dyDescent="0.25">
      <c r="L1910" s="1">
        <v>1894</v>
      </c>
      <c r="M1910" s="1">
        <v>2500</v>
      </c>
      <c r="N1910" s="1">
        <v>2038.3910650478474</v>
      </c>
      <c r="O1910" s="1">
        <v>2700</v>
      </c>
      <c r="P1910" s="1">
        <v>2800</v>
      </c>
      <c r="Q1910" s="1">
        <v>2794.9799655580555</v>
      </c>
      <c r="R1910" s="1">
        <v>2779.4924504741912</v>
      </c>
    </row>
    <row r="1911" spans="12:18" x14ac:dyDescent="0.25">
      <c r="L1911" s="1">
        <v>1895</v>
      </c>
      <c r="M1911" s="1">
        <v>2016.6699954218402</v>
      </c>
      <c r="N1911" s="1">
        <v>2600</v>
      </c>
      <c r="O1911" s="1">
        <v>2700</v>
      </c>
      <c r="P1911" s="1">
        <v>2588.5908814542472</v>
      </c>
      <c r="Q1911" s="1">
        <v>2671.4732804888808</v>
      </c>
      <c r="R1911" s="1">
        <v>1949.196872779265</v>
      </c>
    </row>
    <row r="1912" spans="12:18" x14ac:dyDescent="0.25">
      <c r="L1912" s="1">
        <v>1896</v>
      </c>
      <c r="M1912" s="1">
        <v>2500</v>
      </c>
      <c r="N1912" s="1">
        <v>2600</v>
      </c>
      <c r="O1912" s="1">
        <v>2700</v>
      </c>
      <c r="P1912" s="1">
        <v>2566.4952345540096</v>
      </c>
      <c r="Q1912" s="1">
        <v>1461.6486391765161</v>
      </c>
      <c r="R1912" s="1">
        <v>1306.1540581391273</v>
      </c>
    </row>
    <row r="1913" spans="12:18" x14ac:dyDescent="0.25">
      <c r="L1913" s="1">
        <v>1897</v>
      </c>
      <c r="M1913" s="1">
        <v>2500</v>
      </c>
      <c r="N1913" s="1">
        <v>2133.8013302175523</v>
      </c>
      <c r="O1913" s="1">
        <v>2700</v>
      </c>
      <c r="P1913" s="1">
        <v>-232.94545044813412</v>
      </c>
      <c r="Q1913" s="1">
        <v>2194.818769637383</v>
      </c>
      <c r="R1913" s="1">
        <v>2891.139874341111</v>
      </c>
    </row>
    <row r="1914" spans="12:18" x14ac:dyDescent="0.25">
      <c r="L1914" s="1">
        <v>1898</v>
      </c>
      <c r="M1914" s="1">
        <v>2500</v>
      </c>
      <c r="N1914" s="1">
        <v>2600</v>
      </c>
      <c r="O1914" s="1">
        <v>2565.0125383266741</v>
      </c>
      <c r="P1914" s="1">
        <v>2261.0327129026173</v>
      </c>
      <c r="Q1914" s="1">
        <v>2765.9855126635839</v>
      </c>
      <c r="R1914" s="1">
        <v>2543.3177818168442</v>
      </c>
    </row>
    <row r="1915" spans="12:18" x14ac:dyDescent="0.25">
      <c r="L1915" s="1">
        <v>1899</v>
      </c>
      <c r="M1915" s="1">
        <v>2500</v>
      </c>
      <c r="N1915" s="1">
        <v>2600</v>
      </c>
      <c r="O1915" s="1">
        <v>2700</v>
      </c>
      <c r="P1915" s="1">
        <v>1159.9111425952078</v>
      </c>
      <c r="Q1915" s="1">
        <v>2900</v>
      </c>
      <c r="R1915" s="1">
        <v>2418.3000788197014</v>
      </c>
    </row>
    <row r="1916" spans="12:18" x14ac:dyDescent="0.25">
      <c r="L1916" s="1">
        <v>1900</v>
      </c>
      <c r="M1916" s="1">
        <v>2500</v>
      </c>
      <c r="N1916" s="1">
        <v>2600</v>
      </c>
      <c r="O1916" s="1">
        <v>2423.9519192377684</v>
      </c>
      <c r="P1916" s="1">
        <v>2200.0294520605726</v>
      </c>
      <c r="Q1916" s="1">
        <v>2433.4343206535195</v>
      </c>
      <c r="R1916" s="1">
        <v>1398.0736711322211</v>
      </c>
    </row>
    <row r="1917" spans="12:18" x14ac:dyDescent="0.25">
      <c r="L1917" s="1">
        <v>1901</v>
      </c>
      <c r="M1917" s="1">
        <v>2500</v>
      </c>
      <c r="N1917" s="1">
        <v>2600</v>
      </c>
      <c r="O1917" s="1">
        <v>1211.1444608757647</v>
      </c>
      <c r="P1917" s="1">
        <v>2800</v>
      </c>
      <c r="Q1917" s="1">
        <v>2900</v>
      </c>
      <c r="R1917" s="1">
        <v>2127.273543157376</v>
      </c>
    </row>
    <row r="1918" spans="12:18" x14ac:dyDescent="0.25">
      <c r="L1918" s="1">
        <v>1902</v>
      </c>
      <c r="M1918" s="1">
        <v>2152.7465156609505</v>
      </c>
      <c r="N1918" s="1">
        <v>2600</v>
      </c>
      <c r="O1918" s="1">
        <v>2700</v>
      </c>
      <c r="P1918" s="1">
        <v>1672.1553680793591</v>
      </c>
      <c r="Q1918" s="1">
        <v>999.17703300097401</v>
      </c>
      <c r="R1918" s="1">
        <v>2961.0417739106779</v>
      </c>
    </row>
    <row r="1919" spans="12:18" x14ac:dyDescent="0.25">
      <c r="L1919" s="1">
        <v>1903</v>
      </c>
      <c r="M1919" s="1">
        <v>1986.2182213001556</v>
      </c>
      <c r="N1919" s="1">
        <v>1451.7391277742659</v>
      </c>
      <c r="O1919" s="1">
        <v>2388.6876436129087</v>
      </c>
      <c r="P1919" s="1">
        <v>2800</v>
      </c>
      <c r="Q1919" s="1">
        <v>1392.47937684307</v>
      </c>
      <c r="R1919" s="1">
        <v>832.51818710035423</v>
      </c>
    </row>
    <row r="1920" spans="12:18" x14ac:dyDescent="0.25">
      <c r="L1920" s="1">
        <v>1904</v>
      </c>
      <c r="M1920" s="1">
        <v>2335.8371841296021</v>
      </c>
      <c r="N1920" s="1">
        <v>2378.383279609945</v>
      </c>
      <c r="O1920" s="1">
        <v>598.53266320746843</v>
      </c>
      <c r="P1920" s="1">
        <v>2798.7303399175189</v>
      </c>
      <c r="Q1920" s="1">
        <v>2328.5404296215115</v>
      </c>
      <c r="R1920" s="1">
        <v>1916.6240270451831</v>
      </c>
    </row>
    <row r="1921" spans="12:18" x14ac:dyDescent="0.25">
      <c r="L1921" s="1">
        <v>1905</v>
      </c>
      <c r="M1921" s="1">
        <v>2295.6347660836977</v>
      </c>
      <c r="N1921" s="1">
        <v>2600</v>
      </c>
      <c r="O1921" s="1">
        <v>2577.2040635525909</v>
      </c>
      <c r="P1921" s="1">
        <v>2570.791699776295</v>
      </c>
      <c r="Q1921" s="1">
        <v>2900</v>
      </c>
      <c r="R1921" s="1">
        <v>1498.541825052002</v>
      </c>
    </row>
    <row r="1922" spans="12:18" x14ac:dyDescent="0.25">
      <c r="L1922" s="1">
        <v>1906</v>
      </c>
      <c r="M1922" s="1">
        <v>2169.4758666928474</v>
      </c>
      <c r="N1922" s="1">
        <v>1403.5146196344976</v>
      </c>
      <c r="O1922" s="1">
        <v>1416.8767547012176</v>
      </c>
      <c r="P1922" s="1">
        <v>2193.5323777360368</v>
      </c>
      <c r="Q1922" s="1">
        <v>2416.3174809091197</v>
      </c>
      <c r="R1922" s="1">
        <v>2625.5918643096711</v>
      </c>
    </row>
    <row r="1923" spans="12:18" x14ac:dyDescent="0.25">
      <c r="L1923" s="1">
        <v>1907</v>
      </c>
      <c r="M1923" s="1">
        <v>1288.2464752393962</v>
      </c>
      <c r="N1923" s="1">
        <v>948.09375961287788</v>
      </c>
      <c r="O1923" s="1">
        <v>1287.6285359347412</v>
      </c>
      <c r="P1923" s="1">
        <v>1799.2968821432301</v>
      </c>
      <c r="Q1923" s="1">
        <v>2642.9516538828439</v>
      </c>
      <c r="R1923" s="1">
        <v>2737.6422032066484</v>
      </c>
    </row>
    <row r="1924" spans="12:18" x14ac:dyDescent="0.25">
      <c r="L1924" s="1">
        <v>1908</v>
      </c>
      <c r="M1924" s="1">
        <v>1969.3960434889091</v>
      </c>
      <c r="N1924" s="1">
        <v>2394.8159472652355</v>
      </c>
      <c r="O1924" s="1">
        <v>1585.9029286751284</v>
      </c>
      <c r="P1924" s="1">
        <v>1979.6374351753516</v>
      </c>
      <c r="Q1924" s="1">
        <v>1794.8224469673432</v>
      </c>
      <c r="R1924" s="1">
        <v>2397.3874810623056</v>
      </c>
    </row>
    <row r="1925" spans="12:18" x14ac:dyDescent="0.25">
      <c r="L1925" s="1">
        <v>1909</v>
      </c>
      <c r="M1925" s="1">
        <v>2500</v>
      </c>
      <c r="N1925" s="1">
        <v>1771.7723668089611</v>
      </c>
      <c r="O1925" s="1">
        <v>2700</v>
      </c>
      <c r="P1925" s="1">
        <v>524.98387644252307</v>
      </c>
      <c r="Q1925" s="1">
        <v>1592.1658701666356</v>
      </c>
      <c r="R1925" s="1">
        <v>1849.497662152005</v>
      </c>
    </row>
    <row r="1926" spans="12:18" x14ac:dyDescent="0.25">
      <c r="L1926" s="1">
        <v>1910</v>
      </c>
      <c r="M1926" s="1">
        <v>2500</v>
      </c>
      <c r="N1926" s="1">
        <v>2470.4604425872071</v>
      </c>
      <c r="O1926" s="1">
        <v>1760.2151202564278</v>
      </c>
      <c r="P1926" s="1">
        <v>1546.7133063011088</v>
      </c>
      <c r="Q1926" s="1">
        <v>2380.6969231183648</v>
      </c>
      <c r="R1926" s="1">
        <v>529.49539175069776</v>
      </c>
    </row>
    <row r="1927" spans="12:18" x14ac:dyDescent="0.25">
      <c r="L1927" s="1">
        <v>1911</v>
      </c>
      <c r="M1927" s="1">
        <v>2500</v>
      </c>
      <c r="N1927" s="1">
        <v>2600</v>
      </c>
      <c r="O1927" s="1">
        <v>2700</v>
      </c>
      <c r="P1927" s="1">
        <v>2427.3585253717465</v>
      </c>
      <c r="Q1927" s="1">
        <v>1697.8581453659094</v>
      </c>
      <c r="R1927" s="1">
        <v>2492.598851829367</v>
      </c>
    </row>
    <row r="1928" spans="12:18" x14ac:dyDescent="0.25">
      <c r="L1928" s="1">
        <v>1912</v>
      </c>
      <c r="M1928" s="1">
        <v>2500</v>
      </c>
      <c r="N1928" s="1">
        <v>1829.7751386105419</v>
      </c>
      <c r="O1928" s="1">
        <v>2629.7887148105574</v>
      </c>
      <c r="P1928" s="1">
        <v>680.26048570680086</v>
      </c>
      <c r="Q1928" s="1">
        <v>1992.6306621202416</v>
      </c>
      <c r="R1928" s="1">
        <v>2032.4866588944196</v>
      </c>
    </row>
    <row r="1929" spans="12:18" x14ac:dyDescent="0.25">
      <c r="L1929" s="1">
        <v>1913</v>
      </c>
      <c r="M1929" s="1">
        <v>2500</v>
      </c>
      <c r="N1929" s="1">
        <v>2600</v>
      </c>
      <c r="O1929" s="1">
        <v>1813.6725633387778</v>
      </c>
      <c r="P1929" s="1">
        <v>1844.0910230454961</v>
      </c>
      <c r="Q1929" s="1">
        <v>2243.8062422973098</v>
      </c>
      <c r="R1929" s="1">
        <v>3000</v>
      </c>
    </row>
    <row r="1930" spans="12:18" x14ac:dyDescent="0.25">
      <c r="L1930" s="1">
        <v>1914</v>
      </c>
      <c r="M1930" s="1">
        <v>2152.6977628548539</v>
      </c>
      <c r="N1930" s="1">
        <v>1896.2027023825422</v>
      </c>
      <c r="O1930" s="1">
        <v>2700</v>
      </c>
      <c r="P1930" s="1">
        <v>500.81560277250446</v>
      </c>
      <c r="Q1930" s="1">
        <v>1937.6275477227073</v>
      </c>
      <c r="R1930" s="1">
        <v>2845.4415810928012</v>
      </c>
    </row>
    <row r="1931" spans="12:18" x14ac:dyDescent="0.25">
      <c r="L1931" s="1">
        <v>1915</v>
      </c>
      <c r="M1931" s="1">
        <v>2171.2572564326611</v>
      </c>
      <c r="N1931" s="1">
        <v>2600</v>
      </c>
      <c r="O1931" s="1">
        <v>2155.9484196883909</v>
      </c>
      <c r="P1931" s="1">
        <v>2313.6113200043851</v>
      </c>
      <c r="Q1931" s="1">
        <v>1643.8612681056266</v>
      </c>
      <c r="R1931" s="1">
        <v>2824.7529069273987</v>
      </c>
    </row>
    <row r="1932" spans="12:18" x14ac:dyDescent="0.25">
      <c r="L1932" s="1">
        <v>1916</v>
      </c>
      <c r="M1932" s="1">
        <v>2500</v>
      </c>
      <c r="N1932" s="1">
        <v>1764.3703915508186</v>
      </c>
      <c r="O1932" s="1">
        <v>2700</v>
      </c>
      <c r="P1932" s="1">
        <v>2236.4896192771157</v>
      </c>
      <c r="Q1932" s="1">
        <v>2900</v>
      </c>
      <c r="R1932" s="1">
        <v>3000</v>
      </c>
    </row>
    <row r="1933" spans="12:18" x14ac:dyDescent="0.25">
      <c r="L1933" s="1">
        <v>1917</v>
      </c>
      <c r="M1933" s="1">
        <v>2500</v>
      </c>
      <c r="N1933" s="1">
        <v>989.73484513349649</v>
      </c>
      <c r="O1933" s="1">
        <v>2700</v>
      </c>
      <c r="P1933" s="1">
        <v>2683.367389175025</v>
      </c>
      <c r="Q1933" s="1">
        <v>2022.0429592214805</v>
      </c>
      <c r="R1933" s="1">
        <v>2691.1685022760639</v>
      </c>
    </row>
    <row r="1934" spans="12:18" x14ac:dyDescent="0.25">
      <c r="L1934" s="1">
        <v>1918</v>
      </c>
      <c r="M1934" s="1">
        <v>2102.6215470396323</v>
      </c>
      <c r="N1934" s="1">
        <v>2600</v>
      </c>
      <c r="O1934" s="1">
        <v>2253.1681297050659</v>
      </c>
      <c r="P1934" s="1">
        <v>2724.0696381044572</v>
      </c>
      <c r="Q1934" s="1">
        <v>2396.9955798110104</v>
      </c>
      <c r="R1934" s="1">
        <v>2483.3361081615212</v>
      </c>
    </row>
    <row r="1935" spans="12:18" x14ac:dyDescent="0.25">
      <c r="L1935" s="1">
        <v>1919</v>
      </c>
      <c r="M1935" s="1">
        <v>2500</v>
      </c>
      <c r="N1935" s="1">
        <v>1288.6311556457949</v>
      </c>
      <c r="O1935" s="1">
        <v>2700</v>
      </c>
      <c r="P1935" s="1">
        <v>2800</v>
      </c>
      <c r="Q1935" s="1">
        <v>2225.9640703470081</v>
      </c>
      <c r="R1935" s="1">
        <v>1357.4441622348577</v>
      </c>
    </row>
    <row r="1936" spans="12:18" x14ac:dyDescent="0.25">
      <c r="L1936" s="1">
        <v>1920</v>
      </c>
      <c r="M1936" s="1">
        <v>2500</v>
      </c>
      <c r="N1936" s="1">
        <v>2600</v>
      </c>
      <c r="O1936" s="1">
        <v>2465.3758608440567</v>
      </c>
      <c r="P1936" s="1">
        <v>2800</v>
      </c>
      <c r="Q1936" s="1">
        <v>2380.5727322125367</v>
      </c>
      <c r="R1936" s="1">
        <v>2104.9695143608078</v>
      </c>
    </row>
    <row r="1937" spans="12:18" x14ac:dyDescent="0.25">
      <c r="L1937" s="1">
        <v>1921</v>
      </c>
      <c r="M1937" s="1">
        <v>2410.861446384255</v>
      </c>
      <c r="N1937" s="1">
        <v>2600</v>
      </c>
      <c r="O1937" s="1">
        <v>2700</v>
      </c>
      <c r="P1937" s="1">
        <v>2317.453412074884</v>
      </c>
      <c r="Q1937" s="1">
        <v>1837.2811651408674</v>
      </c>
      <c r="R1937" s="1">
        <v>2532.6364407665751</v>
      </c>
    </row>
    <row r="1938" spans="12:18" x14ac:dyDescent="0.25">
      <c r="L1938" s="1">
        <v>1922</v>
      </c>
      <c r="M1938" s="1">
        <v>2335.9142458231358</v>
      </c>
      <c r="N1938" s="1">
        <v>1932.6709302330491</v>
      </c>
      <c r="O1938" s="1">
        <v>2226.3114476759383</v>
      </c>
      <c r="P1938" s="1">
        <v>2800</v>
      </c>
      <c r="Q1938" s="1">
        <v>2900</v>
      </c>
      <c r="R1938" s="1">
        <v>1610.6284013642262</v>
      </c>
    </row>
    <row r="1939" spans="12:18" x14ac:dyDescent="0.25">
      <c r="L1939" s="1">
        <v>1923</v>
      </c>
      <c r="M1939" s="1">
        <v>698.99367960282962</v>
      </c>
      <c r="N1939" s="1">
        <v>2600</v>
      </c>
      <c r="O1939" s="1">
        <v>1580.9923597783077</v>
      </c>
      <c r="P1939" s="1">
        <v>1367.1318125274202</v>
      </c>
      <c r="Q1939" s="1">
        <v>1651.4819382691539</v>
      </c>
      <c r="R1939" s="1">
        <v>2537.8390398632055</v>
      </c>
    </row>
    <row r="1940" spans="12:18" x14ac:dyDescent="0.25">
      <c r="L1940" s="1">
        <v>1924</v>
      </c>
      <c r="M1940" s="1">
        <v>1729.6455452519422</v>
      </c>
      <c r="N1940" s="1">
        <v>2600</v>
      </c>
      <c r="O1940" s="1">
        <v>2691.5429185526264</v>
      </c>
      <c r="P1940" s="1">
        <v>2420.7982956099095</v>
      </c>
      <c r="Q1940" s="1">
        <v>2900</v>
      </c>
      <c r="R1940" s="1">
        <v>3000</v>
      </c>
    </row>
    <row r="1941" spans="12:18" x14ac:dyDescent="0.25">
      <c r="L1941" s="1">
        <v>1925</v>
      </c>
      <c r="M1941" s="1">
        <v>1577.5065261931522</v>
      </c>
      <c r="N1941" s="1">
        <v>2600</v>
      </c>
      <c r="O1941" s="1">
        <v>2073.5533537222591</v>
      </c>
      <c r="P1941" s="1">
        <v>2800</v>
      </c>
      <c r="Q1941" s="1">
        <v>1288.6695376803855</v>
      </c>
      <c r="R1941" s="1">
        <v>1334.5952051229388</v>
      </c>
    </row>
    <row r="1942" spans="12:18" x14ac:dyDescent="0.25">
      <c r="L1942" s="1">
        <v>1926</v>
      </c>
      <c r="M1942" s="1">
        <v>1927.5494919576367</v>
      </c>
      <c r="N1942" s="1">
        <v>2111.631434003189</v>
      </c>
      <c r="O1942" s="1">
        <v>1249.8501353472375</v>
      </c>
      <c r="P1942" s="1">
        <v>1880.3709894918875</v>
      </c>
      <c r="Q1942" s="1">
        <v>1056.9219620293748</v>
      </c>
      <c r="R1942" s="1">
        <v>3000</v>
      </c>
    </row>
    <row r="1943" spans="12:18" x14ac:dyDescent="0.25">
      <c r="L1943" s="1">
        <v>1927</v>
      </c>
      <c r="M1943" s="1">
        <v>2500</v>
      </c>
      <c r="N1943" s="1">
        <v>1207.0886847855631</v>
      </c>
      <c r="O1943" s="1">
        <v>1762.5607697424634</v>
      </c>
      <c r="P1943" s="1">
        <v>1246.7262069787685</v>
      </c>
      <c r="Q1943" s="1">
        <v>2302.5497330759231</v>
      </c>
      <c r="R1943" s="1">
        <v>2967.0701808300055</v>
      </c>
    </row>
    <row r="1944" spans="12:18" x14ac:dyDescent="0.25">
      <c r="L1944" s="1">
        <v>1928</v>
      </c>
      <c r="M1944" s="1">
        <v>2500</v>
      </c>
      <c r="N1944" s="1">
        <v>1161.0531120357582</v>
      </c>
      <c r="O1944" s="1">
        <v>2700</v>
      </c>
      <c r="P1944" s="1">
        <v>2800</v>
      </c>
      <c r="Q1944" s="1">
        <v>1596.846905419316</v>
      </c>
      <c r="R1944" s="1">
        <v>786.82765187432415</v>
      </c>
    </row>
    <row r="1945" spans="12:18" x14ac:dyDescent="0.25">
      <c r="L1945" s="1">
        <v>1929</v>
      </c>
      <c r="M1945" s="1">
        <v>2430.5042129549497</v>
      </c>
      <c r="N1945" s="1">
        <v>2600</v>
      </c>
      <c r="O1945" s="1">
        <v>1190.4790507324378</v>
      </c>
      <c r="P1945" s="1">
        <v>2800</v>
      </c>
      <c r="Q1945" s="1">
        <v>2649.156064945937</v>
      </c>
      <c r="R1945" s="1">
        <v>1463.0401707564224</v>
      </c>
    </row>
    <row r="1946" spans="12:18" x14ac:dyDescent="0.25">
      <c r="L1946" s="1">
        <v>1930</v>
      </c>
      <c r="M1946" s="1">
        <v>2413.5701722596514</v>
      </c>
      <c r="N1946" s="1">
        <v>2414.1952108961318</v>
      </c>
      <c r="O1946" s="1">
        <v>2305.2646370699463</v>
      </c>
      <c r="P1946" s="1">
        <v>1064.5674035257944</v>
      </c>
      <c r="Q1946" s="1">
        <v>2277.2508170658411</v>
      </c>
      <c r="R1946" s="1">
        <v>794.63062194184749</v>
      </c>
    </row>
    <row r="1947" spans="12:18" x14ac:dyDescent="0.25">
      <c r="L1947" s="1">
        <v>1931</v>
      </c>
      <c r="M1947" s="1">
        <v>1749.9715599257706</v>
      </c>
      <c r="N1947" s="1">
        <v>2600</v>
      </c>
      <c r="O1947" s="1">
        <v>2384.6450129548098</v>
      </c>
      <c r="P1947" s="1">
        <v>2471.0805930182742</v>
      </c>
      <c r="Q1947" s="1">
        <v>1808.0478067948998</v>
      </c>
      <c r="R1947" s="1">
        <v>2000.233544075631</v>
      </c>
    </row>
    <row r="1948" spans="12:18" x14ac:dyDescent="0.25">
      <c r="L1948" s="1">
        <v>1932</v>
      </c>
      <c r="M1948" s="1">
        <v>1666.5324499763424</v>
      </c>
      <c r="N1948" s="1">
        <v>2600</v>
      </c>
      <c r="O1948" s="1">
        <v>1819.6716828990302</v>
      </c>
      <c r="P1948" s="1">
        <v>2000.0986684116569</v>
      </c>
      <c r="Q1948" s="1">
        <v>2900</v>
      </c>
      <c r="R1948" s="1">
        <v>3000</v>
      </c>
    </row>
    <row r="1949" spans="12:18" x14ac:dyDescent="0.25">
      <c r="L1949" s="1">
        <v>1933</v>
      </c>
      <c r="M1949" s="1">
        <v>2500</v>
      </c>
      <c r="N1949" s="1">
        <v>2600</v>
      </c>
      <c r="O1949" s="1">
        <v>1706.4967951880512</v>
      </c>
      <c r="P1949" s="1">
        <v>877.41787439950622</v>
      </c>
      <c r="Q1949" s="1">
        <v>311.79760617627198</v>
      </c>
      <c r="R1949" s="1">
        <v>2836.5533474225685</v>
      </c>
    </row>
    <row r="1950" spans="12:18" x14ac:dyDescent="0.25">
      <c r="L1950" s="1">
        <v>1934</v>
      </c>
      <c r="M1950" s="1">
        <v>2500</v>
      </c>
      <c r="N1950" s="1">
        <v>2600</v>
      </c>
      <c r="O1950" s="1">
        <v>2700</v>
      </c>
      <c r="P1950" s="1">
        <v>858.18244511740704</v>
      </c>
      <c r="Q1950" s="1">
        <v>1991.8598643816777</v>
      </c>
      <c r="R1950" s="1">
        <v>2346.1930481836198</v>
      </c>
    </row>
    <row r="1951" spans="12:18" x14ac:dyDescent="0.25">
      <c r="L1951" s="1">
        <v>1935</v>
      </c>
      <c r="M1951" s="1">
        <v>2500</v>
      </c>
      <c r="N1951" s="1">
        <v>2580.3675018804615</v>
      </c>
      <c r="O1951" s="1">
        <v>2700</v>
      </c>
      <c r="P1951" s="1">
        <v>2555.9892404597767</v>
      </c>
      <c r="Q1951" s="1">
        <v>931.11113274808486</v>
      </c>
      <c r="R1951" s="1">
        <v>3000</v>
      </c>
    </row>
    <row r="1952" spans="12:18" x14ac:dyDescent="0.25">
      <c r="L1952" s="1">
        <v>1936</v>
      </c>
      <c r="M1952" s="1">
        <v>1897.208085295395</v>
      </c>
      <c r="N1952" s="1">
        <v>2250.9879352745229</v>
      </c>
      <c r="O1952" s="1">
        <v>2700</v>
      </c>
      <c r="P1952" s="1">
        <v>856.02246843082366</v>
      </c>
      <c r="Q1952" s="1">
        <v>2196.2393965225938</v>
      </c>
      <c r="R1952" s="1">
        <v>1131.3201500489163</v>
      </c>
    </row>
    <row r="1953" spans="12:18" x14ac:dyDescent="0.25">
      <c r="L1953" s="1">
        <v>1937</v>
      </c>
      <c r="M1953" s="1">
        <v>2500</v>
      </c>
      <c r="N1953" s="1">
        <v>2310.9116971709368</v>
      </c>
      <c r="O1953" s="1">
        <v>1088.6795741105252</v>
      </c>
      <c r="P1953" s="1">
        <v>1854.0720899190255</v>
      </c>
      <c r="Q1953" s="1">
        <v>2900</v>
      </c>
      <c r="R1953" s="1">
        <v>686.47964558198146</v>
      </c>
    </row>
    <row r="1954" spans="12:18" x14ac:dyDescent="0.25">
      <c r="L1954" s="1">
        <v>1938</v>
      </c>
      <c r="M1954" s="1">
        <v>2500</v>
      </c>
      <c r="N1954" s="1">
        <v>2600</v>
      </c>
      <c r="O1954" s="1">
        <v>2700</v>
      </c>
      <c r="P1954" s="1">
        <v>2800</v>
      </c>
      <c r="Q1954" s="1">
        <v>2851.5582060084098</v>
      </c>
      <c r="R1954" s="1">
        <v>3000</v>
      </c>
    </row>
    <row r="1955" spans="12:18" x14ac:dyDescent="0.25">
      <c r="L1955" s="1">
        <v>1939</v>
      </c>
      <c r="M1955" s="1">
        <v>2500</v>
      </c>
      <c r="N1955" s="1">
        <v>2600</v>
      </c>
      <c r="O1955" s="1">
        <v>1174.8319519496999</v>
      </c>
      <c r="P1955" s="1">
        <v>2800</v>
      </c>
      <c r="Q1955" s="1">
        <v>2900</v>
      </c>
      <c r="R1955" s="1">
        <v>1949.0926839525168</v>
      </c>
    </row>
    <row r="1956" spans="12:18" x14ac:dyDescent="0.25">
      <c r="L1956" s="1">
        <v>1940</v>
      </c>
      <c r="M1956" s="1">
        <v>2500</v>
      </c>
      <c r="N1956" s="1">
        <v>2600</v>
      </c>
      <c r="O1956" s="1">
        <v>1738.070363036205</v>
      </c>
      <c r="P1956" s="1">
        <v>1804.238932924563</v>
      </c>
      <c r="Q1956" s="1">
        <v>2817.00342319845</v>
      </c>
      <c r="R1956" s="1">
        <v>2604.8275519527824</v>
      </c>
    </row>
    <row r="1957" spans="12:18" x14ac:dyDescent="0.25">
      <c r="L1957" s="1">
        <v>1941</v>
      </c>
      <c r="M1957" s="1">
        <v>2500</v>
      </c>
      <c r="N1957" s="1">
        <v>2600</v>
      </c>
      <c r="O1957" s="1">
        <v>2700</v>
      </c>
      <c r="P1957" s="1">
        <v>2800</v>
      </c>
      <c r="Q1957" s="1">
        <v>2109.0215859723462</v>
      </c>
      <c r="R1957" s="1">
        <v>2854.7145438743273</v>
      </c>
    </row>
    <row r="1958" spans="12:18" x14ac:dyDescent="0.25">
      <c r="L1958" s="1">
        <v>1942</v>
      </c>
      <c r="M1958" s="1">
        <v>1551.0650519595952</v>
      </c>
      <c r="N1958" s="1">
        <v>2600</v>
      </c>
      <c r="O1958" s="1">
        <v>2700</v>
      </c>
      <c r="P1958" s="1">
        <v>2589.4305413217699</v>
      </c>
      <c r="Q1958" s="1">
        <v>2391.223314480585</v>
      </c>
      <c r="R1958" s="1">
        <v>698.67246828322186</v>
      </c>
    </row>
    <row r="1959" spans="12:18" x14ac:dyDescent="0.25">
      <c r="L1959" s="1">
        <v>1943</v>
      </c>
      <c r="M1959" s="1">
        <v>1362.690655569902</v>
      </c>
      <c r="N1959" s="1">
        <v>1571.6597966370114</v>
      </c>
      <c r="O1959" s="1">
        <v>2700</v>
      </c>
      <c r="P1959" s="1">
        <v>1190.8834076791072</v>
      </c>
      <c r="Q1959" s="1">
        <v>2524.2636064853114</v>
      </c>
      <c r="R1959" s="1">
        <v>2828.0048256399186</v>
      </c>
    </row>
    <row r="1960" spans="12:18" x14ac:dyDescent="0.25">
      <c r="L1960" s="1">
        <v>1944</v>
      </c>
      <c r="M1960" s="1">
        <v>2370.4849182364596</v>
      </c>
      <c r="N1960" s="1">
        <v>2600</v>
      </c>
      <c r="O1960" s="1">
        <v>2692.6898469770431</v>
      </c>
      <c r="P1960" s="1">
        <v>1064.6924254292026</v>
      </c>
      <c r="Q1960" s="1">
        <v>2761.7634938895126</v>
      </c>
      <c r="R1960" s="1">
        <v>2074.5691504217816</v>
      </c>
    </row>
    <row r="1961" spans="12:18" x14ac:dyDescent="0.25">
      <c r="L1961" s="1">
        <v>1945</v>
      </c>
      <c r="M1961" s="1">
        <v>2500</v>
      </c>
      <c r="N1961" s="1">
        <v>951.80211096740777</v>
      </c>
      <c r="O1961" s="1">
        <v>2307.14690911765</v>
      </c>
      <c r="P1961" s="1">
        <v>951.95661886052949</v>
      </c>
      <c r="Q1961" s="1">
        <v>2385.2846667568683</v>
      </c>
      <c r="R1961" s="1">
        <v>3000</v>
      </c>
    </row>
    <row r="1962" spans="12:18" x14ac:dyDescent="0.25">
      <c r="L1962" s="1">
        <v>1946</v>
      </c>
      <c r="M1962" s="1">
        <v>2500</v>
      </c>
      <c r="N1962" s="1">
        <v>1245.0582929429561</v>
      </c>
      <c r="O1962" s="1">
        <v>1714.4400058802976</v>
      </c>
      <c r="P1962" s="1">
        <v>2624.1094615636293</v>
      </c>
      <c r="Q1962" s="1">
        <v>2900</v>
      </c>
      <c r="R1962" s="1">
        <v>2659.8403268585753</v>
      </c>
    </row>
    <row r="1963" spans="12:18" x14ac:dyDescent="0.25">
      <c r="L1963" s="1">
        <v>1947</v>
      </c>
      <c r="M1963" s="1">
        <v>2317.7803837057504</v>
      </c>
      <c r="N1963" s="1">
        <v>2600</v>
      </c>
      <c r="O1963" s="1">
        <v>1327.785064336822</v>
      </c>
      <c r="P1963" s="1">
        <v>1568.3964792334368</v>
      </c>
      <c r="Q1963" s="1">
        <v>2336.0426083275202</v>
      </c>
      <c r="R1963" s="1">
        <v>2390.7825045704749</v>
      </c>
    </row>
    <row r="1964" spans="12:18" x14ac:dyDescent="0.25">
      <c r="L1964" s="1">
        <v>1948</v>
      </c>
      <c r="M1964" s="1">
        <v>2282.7859932628826</v>
      </c>
      <c r="N1964" s="1">
        <v>956.81073376615541</v>
      </c>
      <c r="O1964" s="1">
        <v>2700</v>
      </c>
      <c r="P1964" s="1">
        <v>2622.603343089364</v>
      </c>
      <c r="Q1964" s="1">
        <v>-117.54791145269974</v>
      </c>
      <c r="R1964" s="1">
        <v>2529.4169984741729</v>
      </c>
    </row>
    <row r="1965" spans="12:18" x14ac:dyDescent="0.25">
      <c r="L1965" s="1">
        <v>1949</v>
      </c>
      <c r="M1965" s="1">
        <v>2500</v>
      </c>
      <c r="N1965" s="1">
        <v>2284.9390874207897</v>
      </c>
      <c r="O1965" s="1">
        <v>1905.6743208792936</v>
      </c>
      <c r="P1965" s="1">
        <v>2800</v>
      </c>
      <c r="Q1965" s="1">
        <v>2443.3223980114835</v>
      </c>
      <c r="R1965" s="1">
        <v>2768.9481490930702</v>
      </c>
    </row>
    <row r="1966" spans="12:18" x14ac:dyDescent="0.25">
      <c r="L1966" s="1">
        <v>1950</v>
      </c>
      <c r="M1966" s="1">
        <v>2500</v>
      </c>
      <c r="N1966" s="1">
        <v>2033.9374627748184</v>
      </c>
      <c r="O1966" s="1">
        <v>2700</v>
      </c>
      <c r="P1966" s="1">
        <v>2800</v>
      </c>
      <c r="Q1966" s="1">
        <v>2900</v>
      </c>
      <c r="R1966" s="1">
        <v>2013.48732432099</v>
      </c>
    </row>
    <row r="1967" spans="12:18" x14ac:dyDescent="0.25">
      <c r="L1967" s="1">
        <v>1951</v>
      </c>
      <c r="M1967" s="1">
        <v>2500</v>
      </c>
      <c r="N1967" s="1">
        <v>2600</v>
      </c>
      <c r="O1967" s="1">
        <v>1777.5313694104616</v>
      </c>
      <c r="P1967" s="1">
        <v>2277.1775247864612</v>
      </c>
      <c r="Q1967" s="1">
        <v>2753.250123412784</v>
      </c>
      <c r="R1967" s="1">
        <v>2839.4150840313578</v>
      </c>
    </row>
    <row r="1968" spans="12:18" x14ac:dyDescent="0.25">
      <c r="L1968" s="1">
        <v>1952</v>
      </c>
      <c r="M1968" s="1">
        <v>2040.9861998524352</v>
      </c>
      <c r="N1968" s="1">
        <v>2416.8332392382877</v>
      </c>
      <c r="O1968" s="1">
        <v>2700</v>
      </c>
      <c r="P1968" s="1">
        <v>1607.9518608733715</v>
      </c>
      <c r="Q1968" s="1">
        <v>1228.0903904364359</v>
      </c>
      <c r="R1968" s="1">
        <v>2860.517350207826</v>
      </c>
    </row>
    <row r="1969" spans="12:18" x14ac:dyDescent="0.25">
      <c r="L1969" s="1">
        <v>1953</v>
      </c>
      <c r="M1969" s="1">
        <v>2500</v>
      </c>
      <c r="N1969" s="1">
        <v>2600</v>
      </c>
      <c r="O1969" s="1">
        <v>2510.2255485019032</v>
      </c>
      <c r="P1969" s="1">
        <v>2800</v>
      </c>
      <c r="Q1969" s="1">
        <v>1456.2393088557674</v>
      </c>
      <c r="R1969" s="1">
        <v>2321.5205781456916</v>
      </c>
    </row>
    <row r="1970" spans="12:18" x14ac:dyDescent="0.25">
      <c r="L1970" s="1">
        <v>1954</v>
      </c>
      <c r="M1970" s="1">
        <v>2500</v>
      </c>
      <c r="N1970" s="1">
        <v>1489.7288938425659</v>
      </c>
      <c r="O1970" s="1">
        <v>2400.9901731513269</v>
      </c>
      <c r="P1970" s="1">
        <v>2074.2338736220727</v>
      </c>
      <c r="Q1970" s="1">
        <v>1679.8096152102244</v>
      </c>
      <c r="R1970" s="1">
        <v>1793.1404996318065</v>
      </c>
    </row>
    <row r="1971" spans="12:18" x14ac:dyDescent="0.25">
      <c r="L1971" s="1">
        <v>1955</v>
      </c>
      <c r="M1971" s="1">
        <v>1762.7662124069584</v>
      </c>
      <c r="N1971" s="1">
        <v>1438.8563426995588</v>
      </c>
      <c r="O1971" s="1">
        <v>1805.0015774031813</v>
      </c>
      <c r="P1971" s="1">
        <v>1677.1028278500235</v>
      </c>
      <c r="Q1971" s="1">
        <v>2456.0706533298635</v>
      </c>
      <c r="R1971" s="1">
        <v>3000</v>
      </c>
    </row>
    <row r="1972" spans="12:18" x14ac:dyDescent="0.25">
      <c r="L1972" s="1">
        <v>1956</v>
      </c>
      <c r="M1972" s="1">
        <v>2500</v>
      </c>
      <c r="N1972" s="1">
        <v>2248.5242008225173</v>
      </c>
      <c r="O1972" s="1">
        <v>1422.2477386448932</v>
      </c>
      <c r="P1972" s="1">
        <v>837.71215608133934</v>
      </c>
      <c r="Q1972" s="1">
        <v>2565.3418934670754</v>
      </c>
      <c r="R1972" s="1">
        <v>1967.9901186011321</v>
      </c>
    </row>
    <row r="1973" spans="12:18" x14ac:dyDescent="0.25">
      <c r="L1973" s="1">
        <v>1957</v>
      </c>
      <c r="M1973" s="1">
        <v>2500</v>
      </c>
      <c r="N1973" s="1">
        <v>2600</v>
      </c>
      <c r="O1973" s="1">
        <v>2700</v>
      </c>
      <c r="P1973" s="1">
        <v>2473.0841179309919</v>
      </c>
      <c r="Q1973" s="1">
        <v>2794.1517460844734</v>
      </c>
      <c r="R1973" s="1">
        <v>2717.406474907305</v>
      </c>
    </row>
    <row r="1974" spans="12:18" x14ac:dyDescent="0.25">
      <c r="L1974" s="1">
        <v>1958</v>
      </c>
      <c r="M1974" s="1">
        <v>1927.5541153734448</v>
      </c>
      <c r="N1974" s="1">
        <v>2600</v>
      </c>
      <c r="O1974" s="1">
        <v>1950.2039174034553</v>
      </c>
      <c r="P1974" s="1">
        <v>2441.1295467462051</v>
      </c>
      <c r="Q1974" s="1">
        <v>2745.0378628704921</v>
      </c>
      <c r="R1974" s="1">
        <v>1962.542264078993</v>
      </c>
    </row>
    <row r="1975" spans="12:18" x14ac:dyDescent="0.25">
      <c r="L1975" s="1">
        <v>1959</v>
      </c>
      <c r="M1975" s="1">
        <v>1252.1902995793921</v>
      </c>
      <c r="N1975" s="1">
        <v>2518.2182886025034</v>
      </c>
      <c r="O1975" s="1">
        <v>2700</v>
      </c>
      <c r="P1975" s="1">
        <v>2693.3265677682157</v>
      </c>
      <c r="Q1975" s="1">
        <v>2320.2577211786111</v>
      </c>
      <c r="R1975" s="1">
        <v>1173.6925846112263</v>
      </c>
    </row>
    <row r="1976" spans="12:18" x14ac:dyDescent="0.25">
      <c r="L1976" s="1">
        <v>1960</v>
      </c>
      <c r="M1976" s="1">
        <v>1570.1845494426584</v>
      </c>
      <c r="N1976" s="1">
        <v>945.80097805305377</v>
      </c>
      <c r="O1976" s="1">
        <v>1498.621924144406</v>
      </c>
      <c r="P1976" s="1">
        <v>2800</v>
      </c>
      <c r="Q1976" s="1">
        <v>1997.7460922591754</v>
      </c>
      <c r="R1976" s="1">
        <v>955.47647765965894</v>
      </c>
    </row>
    <row r="1977" spans="12:18" x14ac:dyDescent="0.25">
      <c r="L1977" s="1">
        <v>1961</v>
      </c>
      <c r="M1977" s="1">
        <v>2500</v>
      </c>
      <c r="N1977" s="1">
        <v>692.75919474781358</v>
      </c>
      <c r="O1977" s="1">
        <v>2106.9385170112673</v>
      </c>
      <c r="P1977" s="1">
        <v>2558.2106448290815</v>
      </c>
      <c r="Q1977" s="1">
        <v>2398.4300997902637</v>
      </c>
      <c r="R1977" s="1">
        <v>3000</v>
      </c>
    </row>
    <row r="1978" spans="12:18" x14ac:dyDescent="0.25">
      <c r="L1978" s="1">
        <v>1962</v>
      </c>
      <c r="M1978" s="1">
        <v>1034.8000748683125</v>
      </c>
      <c r="N1978" s="1">
        <v>2379.5566542370971</v>
      </c>
      <c r="O1978" s="1">
        <v>2192.7962011581208</v>
      </c>
      <c r="P1978" s="1">
        <v>2800</v>
      </c>
      <c r="Q1978" s="1">
        <v>2503.4900258361931</v>
      </c>
      <c r="R1978" s="1">
        <v>2594.6178529358285</v>
      </c>
    </row>
    <row r="1979" spans="12:18" x14ac:dyDescent="0.25">
      <c r="L1979" s="1">
        <v>1963</v>
      </c>
      <c r="M1979" s="1">
        <v>2088.1659904504186</v>
      </c>
      <c r="N1979" s="1">
        <v>2427.6371428493712</v>
      </c>
      <c r="O1979" s="1">
        <v>2700</v>
      </c>
      <c r="P1979" s="1">
        <v>2800</v>
      </c>
      <c r="Q1979" s="1">
        <v>971.53903635554116</v>
      </c>
      <c r="R1979" s="1">
        <v>2031.702812815482</v>
      </c>
    </row>
    <row r="1980" spans="12:18" x14ac:dyDescent="0.25">
      <c r="L1980" s="1">
        <v>1964</v>
      </c>
      <c r="M1980" s="1">
        <v>2500</v>
      </c>
      <c r="N1980" s="1">
        <v>1934.0359889010288</v>
      </c>
      <c r="O1980" s="1">
        <v>2225.089509401726</v>
      </c>
      <c r="P1980" s="1">
        <v>1630.47409360554</v>
      </c>
      <c r="Q1980" s="1">
        <v>1147.3019598338124</v>
      </c>
      <c r="R1980" s="1">
        <v>253.03641052061994</v>
      </c>
    </row>
    <row r="1981" spans="12:18" x14ac:dyDescent="0.25">
      <c r="L1981" s="1">
        <v>1965</v>
      </c>
      <c r="M1981" s="1">
        <v>2500</v>
      </c>
      <c r="N1981" s="1">
        <v>1434.2468860465087</v>
      </c>
      <c r="O1981" s="1">
        <v>2700</v>
      </c>
      <c r="P1981" s="1">
        <v>2578.7972426211209</v>
      </c>
      <c r="Q1981" s="1">
        <v>2453.274572314841</v>
      </c>
      <c r="R1981" s="1">
        <v>2114.2773874741792</v>
      </c>
    </row>
    <row r="1982" spans="12:18" x14ac:dyDescent="0.25">
      <c r="L1982" s="1">
        <v>1966</v>
      </c>
      <c r="M1982" s="1">
        <v>2500</v>
      </c>
      <c r="N1982" s="1">
        <v>2368.9866979489261</v>
      </c>
      <c r="O1982" s="1">
        <v>730.07570318762919</v>
      </c>
      <c r="P1982" s="1">
        <v>2800</v>
      </c>
      <c r="Q1982" s="1">
        <v>2900</v>
      </c>
      <c r="R1982" s="1">
        <v>890.30453009862867</v>
      </c>
    </row>
    <row r="1983" spans="12:18" x14ac:dyDescent="0.25">
      <c r="L1983" s="1">
        <v>1967</v>
      </c>
      <c r="M1983" s="1">
        <v>1761.8603232604491</v>
      </c>
      <c r="N1983" s="1">
        <v>2600</v>
      </c>
      <c r="O1983" s="1">
        <v>1207.1578241326042</v>
      </c>
      <c r="P1983" s="1">
        <v>1472.241625982922</v>
      </c>
      <c r="Q1983" s="1">
        <v>2774.6970556441756</v>
      </c>
      <c r="R1983" s="1">
        <v>1594.3322474535917</v>
      </c>
    </row>
    <row r="1984" spans="12:18" x14ac:dyDescent="0.25">
      <c r="L1984" s="1">
        <v>1968</v>
      </c>
      <c r="M1984" s="1">
        <v>2500</v>
      </c>
      <c r="N1984" s="1">
        <v>2600</v>
      </c>
      <c r="O1984" s="1">
        <v>2578.5317881507635</v>
      </c>
      <c r="P1984" s="1">
        <v>2800</v>
      </c>
      <c r="Q1984" s="1">
        <v>2449.7467420308731</v>
      </c>
      <c r="R1984" s="1">
        <v>1402.0952615304459</v>
      </c>
    </row>
    <row r="1985" spans="12:18" x14ac:dyDescent="0.25">
      <c r="L1985" s="1">
        <v>1969</v>
      </c>
      <c r="M1985" s="1">
        <v>2500</v>
      </c>
      <c r="N1985" s="1">
        <v>2600</v>
      </c>
      <c r="O1985" s="1">
        <v>2483.2874274414926</v>
      </c>
      <c r="P1985" s="1">
        <v>2800</v>
      </c>
      <c r="Q1985" s="1">
        <v>907.42446546853625</v>
      </c>
      <c r="R1985" s="1">
        <v>1623.9974855139371</v>
      </c>
    </row>
    <row r="1986" spans="12:18" x14ac:dyDescent="0.25">
      <c r="L1986" s="1">
        <v>1970</v>
      </c>
      <c r="M1986" s="1">
        <v>2500</v>
      </c>
      <c r="N1986" s="1">
        <v>2130.5551469405336</v>
      </c>
      <c r="O1986" s="1">
        <v>2273.6668640323032</v>
      </c>
      <c r="P1986" s="1">
        <v>2800</v>
      </c>
      <c r="Q1986" s="1">
        <v>2656.3455732184466</v>
      </c>
      <c r="R1986" s="1">
        <v>2327.3471263947922</v>
      </c>
    </row>
    <row r="1987" spans="12:18" x14ac:dyDescent="0.25">
      <c r="L1987" s="1">
        <v>1971</v>
      </c>
      <c r="M1987" s="1">
        <v>2500</v>
      </c>
      <c r="N1987" s="1">
        <v>619.32362304308572</v>
      </c>
      <c r="O1987" s="1">
        <v>2590.2665432528911</v>
      </c>
      <c r="P1987" s="1">
        <v>2800</v>
      </c>
      <c r="Q1987" s="1">
        <v>1574.5736000906199</v>
      </c>
      <c r="R1987" s="1">
        <v>3000</v>
      </c>
    </row>
    <row r="1988" spans="12:18" x14ac:dyDescent="0.25">
      <c r="L1988" s="1">
        <v>1972</v>
      </c>
      <c r="M1988" s="1">
        <v>1638.6945666121146</v>
      </c>
      <c r="N1988" s="1">
        <v>2297.6894409820225</v>
      </c>
      <c r="O1988" s="1">
        <v>1189.3863314846681</v>
      </c>
      <c r="P1988" s="1">
        <v>2711.282074392193</v>
      </c>
      <c r="Q1988" s="1">
        <v>2044.2150579998047</v>
      </c>
      <c r="R1988" s="1">
        <v>770.08528283053238</v>
      </c>
    </row>
    <row r="1989" spans="12:18" x14ac:dyDescent="0.25">
      <c r="L1989" s="1">
        <v>1973</v>
      </c>
      <c r="M1989" s="1">
        <v>1679.7873440517969</v>
      </c>
      <c r="N1989" s="1">
        <v>1968.5126808495706</v>
      </c>
      <c r="O1989" s="1">
        <v>2700</v>
      </c>
      <c r="P1989" s="1">
        <v>1972.4539652172375</v>
      </c>
      <c r="Q1989" s="1">
        <v>1840.1082004736049</v>
      </c>
      <c r="R1989" s="1">
        <v>2224.7639215482268</v>
      </c>
    </row>
    <row r="1990" spans="12:18" x14ac:dyDescent="0.25">
      <c r="L1990" s="1">
        <v>1974</v>
      </c>
      <c r="M1990" s="1">
        <v>2133.8003187807958</v>
      </c>
      <c r="N1990" s="1">
        <v>2600</v>
      </c>
      <c r="O1990" s="1">
        <v>2011.1366874328432</v>
      </c>
      <c r="P1990" s="1">
        <v>2800</v>
      </c>
      <c r="Q1990" s="1">
        <v>2492.3900000892108</v>
      </c>
      <c r="R1990" s="1">
        <v>-293.48928791836943</v>
      </c>
    </row>
    <row r="1991" spans="12:18" x14ac:dyDescent="0.25">
      <c r="L1991" s="1">
        <v>1975</v>
      </c>
      <c r="M1991" s="1">
        <v>2500</v>
      </c>
      <c r="N1991" s="1">
        <v>2600</v>
      </c>
      <c r="O1991" s="1">
        <v>2207.7917064911785</v>
      </c>
      <c r="P1991" s="1">
        <v>1884.7139524657969</v>
      </c>
      <c r="Q1991" s="1">
        <v>996.4795418914</v>
      </c>
      <c r="R1991" s="1">
        <v>1396.9137918325987</v>
      </c>
    </row>
    <row r="1992" spans="12:18" x14ac:dyDescent="0.25">
      <c r="L1992" s="1">
        <v>1976</v>
      </c>
      <c r="M1992" s="1">
        <v>1350.2036621668203</v>
      </c>
      <c r="N1992" s="1">
        <v>2521.4047559924375</v>
      </c>
      <c r="O1992" s="1">
        <v>1210.8059596493904</v>
      </c>
      <c r="P1992" s="1">
        <v>2800</v>
      </c>
      <c r="Q1992" s="1">
        <v>2307.7471173546242</v>
      </c>
      <c r="R1992" s="1">
        <v>3000</v>
      </c>
    </row>
    <row r="1993" spans="12:18" x14ac:dyDescent="0.25">
      <c r="L1993" s="1">
        <v>1977</v>
      </c>
      <c r="M1993" s="1">
        <v>2070.1420454384584</v>
      </c>
      <c r="N1993" s="1">
        <v>1959.8630322332447</v>
      </c>
      <c r="O1993" s="1">
        <v>1197.6340831559783</v>
      </c>
      <c r="P1993" s="1">
        <v>1617.1599257557946</v>
      </c>
      <c r="Q1993" s="1">
        <v>1387.1849080983197</v>
      </c>
      <c r="R1993" s="1">
        <v>3000</v>
      </c>
    </row>
    <row r="1994" spans="12:18" x14ac:dyDescent="0.25">
      <c r="L1994" s="1">
        <v>1978</v>
      </c>
      <c r="M1994" s="1">
        <v>2500</v>
      </c>
      <c r="N1994" s="1">
        <v>1247.3843579777017</v>
      </c>
      <c r="O1994" s="1">
        <v>2700</v>
      </c>
      <c r="P1994" s="1">
        <v>747.44278357544499</v>
      </c>
      <c r="Q1994" s="1">
        <v>986.06189587522795</v>
      </c>
      <c r="R1994" s="1">
        <v>2561.0179317230004</v>
      </c>
    </row>
    <row r="1995" spans="12:18" x14ac:dyDescent="0.25">
      <c r="L1995" s="1">
        <v>1979</v>
      </c>
      <c r="M1995" s="1">
        <v>1511.3680854271433</v>
      </c>
      <c r="N1995" s="1">
        <v>2600</v>
      </c>
      <c r="O1995" s="1">
        <v>2700</v>
      </c>
      <c r="P1995" s="1">
        <v>2344.1519951489709</v>
      </c>
      <c r="Q1995" s="1">
        <v>2466.3420192490094</v>
      </c>
      <c r="R1995" s="1">
        <v>3000</v>
      </c>
    </row>
    <row r="1996" spans="12:18" x14ac:dyDescent="0.25">
      <c r="L1996" s="1">
        <v>1980</v>
      </c>
      <c r="M1996" s="1">
        <v>2500</v>
      </c>
      <c r="N1996" s="1">
        <v>2151.9922759599031</v>
      </c>
      <c r="O1996" s="1">
        <v>1553.654697400259</v>
      </c>
      <c r="P1996" s="1">
        <v>1464.5244289586035</v>
      </c>
      <c r="Q1996" s="1">
        <v>2900</v>
      </c>
      <c r="R1996" s="1">
        <v>3000</v>
      </c>
    </row>
    <row r="1997" spans="12:18" x14ac:dyDescent="0.25">
      <c r="L1997" s="1">
        <v>1981</v>
      </c>
      <c r="M1997" s="1">
        <v>2500</v>
      </c>
      <c r="N1997" s="1">
        <v>1696.126101626699</v>
      </c>
      <c r="O1997" s="1">
        <v>2700</v>
      </c>
      <c r="P1997" s="1">
        <v>2656.1790380198436</v>
      </c>
      <c r="Q1997" s="1">
        <v>1835.9943583991908</v>
      </c>
      <c r="R1997" s="1">
        <v>2735.5603998454235</v>
      </c>
    </row>
    <row r="1998" spans="12:18" x14ac:dyDescent="0.25">
      <c r="L1998" s="1">
        <v>1982</v>
      </c>
      <c r="M1998" s="1">
        <v>1629.4101376086046</v>
      </c>
      <c r="N1998" s="1">
        <v>2600</v>
      </c>
      <c r="O1998" s="1">
        <v>2700</v>
      </c>
      <c r="P1998" s="1">
        <v>2800</v>
      </c>
      <c r="Q1998" s="1">
        <v>1417.134017945486</v>
      </c>
      <c r="R1998" s="1">
        <v>1963.3495190159742</v>
      </c>
    </row>
    <row r="1999" spans="12:18" x14ac:dyDescent="0.25">
      <c r="L1999" s="1">
        <v>1983</v>
      </c>
      <c r="M1999" s="1">
        <v>2444.6776306037491</v>
      </c>
      <c r="N1999" s="1">
        <v>2546.2041901372077</v>
      </c>
      <c r="O1999" s="1">
        <v>2700</v>
      </c>
      <c r="P1999" s="1">
        <v>1777.9998952853871</v>
      </c>
      <c r="Q1999" s="1">
        <v>2537.068903912078</v>
      </c>
      <c r="R1999" s="1">
        <v>2755.0650852828367</v>
      </c>
    </row>
    <row r="2000" spans="12:18" x14ac:dyDescent="0.25">
      <c r="L2000" s="1">
        <v>1984</v>
      </c>
      <c r="M2000" s="1">
        <v>2141.6120894279743</v>
      </c>
      <c r="N2000" s="1">
        <v>1618.0707358959248</v>
      </c>
      <c r="O2000" s="1">
        <v>2700</v>
      </c>
      <c r="P2000" s="1">
        <v>1556.1358129482037</v>
      </c>
      <c r="Q2000" s="1">
        <v>2001.6843260246042</v>
      </c>
      <c r="R2000" s="1">
        <v>3000</v>
      </c>
    </row>
    <row r="2001" spans="12:18" x14ac:dyDescent="0.25">
      <c r="L2001" s="1">
        <v>1985</v>
      </c>
      <c r="M2001" s="1">
        <v>1956.3145825223378</v>
      </c>
      <c r="N2001" s="1">
        <v>1960.7095914736092</v>
      </c>
      <c r="O2001" s="1">
        <v>2207.3796944437454</v>
      </c>
      <c r="P2001" s="1">
        <v>2192.8003124119837</v>
      </c>
      <c r="Q2001" s="1">
        <v>2446.2977789627994</v>
      </c>
      <c r="R2001" s="1">
        <v>959.48247821042787</v>
      </c>
    </row>
    <row r="2002" spans="12:18" x14ac:dyDescent="0.25">
      <c r="L2002" s="1">
        <v>1986</v>
      </c>
      <c r="M2002" s="1">
        <v>2042.8174209907056</v>
      </c>
      <c r="N2002" s="1">
        <v>2600</v>
      </c>
      <c r="O2002" s="1">
        <v>1286.2278181747174</v>
      </c>
      <c r="P2002" s="1">
        <v>2800</v>
      </c>
      <c r="Q2002" s="1">
        <v>926.91540836998229</v>
      </c>
      <c r="R2002" s="1">
        <v>2341.0761963667201</v>
      </c>
    </row>
    <row r="2003" spans="12:18" x14ac:dyDescent="0.25">
      <c r="L2003" s="1">
        <v>1987</v>
      </c>
      <c r="M2003" s="1">
        <v>2500</v>
      </c>
      <c r="N2003" s="1">
        <v>2367.1533955112259</v>
      </c>
      <c r="O2003" s="1">
        <v>2103.3965275696373</v>
      </c>
      <c r="P2003" s="1">
        <v>2726.7511016022654</v>
      </c>
      <c r="Q2003" s="1">
        <v>1572.4054945973535</v>
      </c>
      <c r="R2003" s="1">
        <v>1835.4203696028785</v>
      </c>
    </row>
    <row r="2004" spans="12:18" x14ac:dyDescent="0.25">
      <c r="L2004" s="1">
        <v>1988</v>
      </c>
      <c r="M2004" s="1">
        <v>2143.9330220080838</v>
      </c>
      <c r="N2004" s="1">
        <v>2136.9700234238835</v>
      </c>
      <c r="O2004" s="1">
        <v>2044.5954378912124</v>
      </c>
      <c r="P2004" s="1">
        <v>2286.4857962785713</v>
      </c>
      <c r="Q2004" s="1">
        <v>2828.8660032621465</v>
      </c>
      <c r="R2004" s="1">
        <v>3000</v>
      </c>
    </row>
    <row r="2005" spans="12:18" x14ac:dyDescent="0.25">
      <c r="L2005" s="1">
        <v>1989</v>
      </c>
      <c r="M2005" s="1">
        <v>1737.0897096165058</v>
      </c>
      <c r="N2005" s="1">
        <v>2600</v>
      </c>
      <c r="O2005" s="1">
        <v>2700</v>
      </c>
      <c r="P2005" s="1">
        <v>2800</v>
      </c>
      <c r="Q2005" s="1">
        <v>1887.5242996913103</v>
      </c>
      <c r="R2005" s="1">
        <v>3000</v>
      </c>
    </row>
    <row r="2006" spans="12:18" x14ac:dyDescent="0.25">
      <c r="L2006" s="1">
        <v>1990</v>
      </c>
      <c r="M2006" s="1">
        <v>2500</v>
      </c>
      <c r="N2006" s="1">
        <v>324.95533246948435</v>
      </c>
      <c r="O2006" s="1">
        <v>2481.8417953640446</v>
      </c>
      <c r="P2006" s="1">
        <v>2509.3956052114781</v>
      </c>
      <c r="Q2006" s="1">
        <v>1250.5026714203141</v>
      </c>
      <c r="R2006" s="1">
        <v>2507.1307804878643</v>
      </c>
    </row>
    <row r="2007" spans="12:18" x14ac:dyDescent="0.25">
      <c r="L2007" s="1">
        <v>1991</v>
      </c>
      <c r="M2007" s="1">
        <v>2500</v>
      </c>
      <c r="N2007" s="1">
        <v>1714.477373984776</v>
      </c>
      <c r="O2007" s="1">
        <v>2700</v>
      </c>
      <c r="P2007" s="1">
        <v>1194.401773813217</v>
      </c>
      <c r="Q2007" s="1">
        <v>2597.0120980263764</v>
      </c>
      <c r="R2007" s="1">
        <v>1923.6917213348197</v>
      </c>
    </row>
    <row r="2008" spans="12:18" x14ac:dyDescent="0.25">
      <c r="L2008" s="1">
        <v>1992</v>
      </c>
      <c r="M2008" s="1">
        <v>2496.9459754170748</v>
      </c>
      <c r="N2008" s="1">
        <v>1902.5581116676367</v>
      </c>
      <c r="O2008" s="1">
        <v>1655.3690292662664</v>
      </c>
      <c r="P2008" s="1">
        <v>1962.653803422274</v>
      </c>
      <c r="Q2008" s="1">
        <v>2142.4059869801713</v>
      </c>
      <c r="R2008" s="1">
        <v>1022.6580983183749</v>
      </c>
    </row>
    <row r="2009" spans="12:18" x14ac:dyDescent="0.25">
      <c r="L2009" s="1">
        <v>1993</v>
      </c>
      <c r="M2009" s="1">
        <v>2500</v>
      </c>
      <c r="N2009" s="1">
        <v>2600</v>
      </c>
      <c r="O2009" s="1">
        <v>2651.2747243886524</v>
      </c>
      <c r="P2009" s="1">
        <v>2344.7657836129406</v>
      </c>
      <c r="Q2009" s="1">
        <v>2900</v>
      </c>
      <c r="R2009" s="1">
        <v>2623.5903488041367</v>
      </c>
    </row>
    <row r="2010" spans="12:18" x14ac:dyDescent="0.25">
      <c r="L2010" s="1">
        <v>1994</v>
      </c>
      <c r="M2010" s="1">
        <v>2500</v>
      </c>
      <c r="N2010" s="1">
        <v>2192.7473159525766</v>
      </c>
      <c r="O2010" s="1">
        <v>2700</v>
      </c>
      <c r="P2010" s="1">
        <v>1574.680316928414</v>
      </c>
      <c r="Q2010" s="1">
        <v>2900</v>
      </c>
      <c r="R2010" s="1">
        <v>2908.310759650225</v>
      </c>
    </row>
    <row r="2011" spans="12:18" x14ac:dyDescent="0.25">
      <c r="L2011" s="1">
        <v>1995</v>
      </c>
      <c r="M2011" s="1">
        <v>2500</v>
      </c>
      <c r="N2011" s="1">
        <v>1992.2787619202086</v>
      </c>
      <c r="O2011" s="1">
        <v>2525.4732937973367</v>
      </c>
      <c r="P2011" s="1">
        <v>2582.4704912473517</v>
      </c>
      <c r="Q2011" s="1">
        <v>2195.8413225971044</v>
      </c>
      <c r="R2011" s="1">
        <v>2704.4817951630976</v>
      </c>
    </row>
    <row r="2012" spans="12:18" x14ac:dyDescent="0.25">
      <c r="L2012" s="1">
        <v>1996</v>
      </c>
      <c r="M2012" s="1">
        <v>2500</v>
      </c>
      <c r="N2012" s="1">
        <v>2600</v>
      </c>
      <c r="O2012" s="1">
        <v>2700</v>
      </c>
      <c r="P2012" s="1">
        <v>1740.4011606971962</v>
      </c>
      <c r="Q2012" s="1">
        <v>2150.7549033947193</v>
      </c>
      <c r="R2012" s="1">
        <v>2309.6835804678103</v>
      </c>
    </row>
    <row r="2013" spans="12:18" x14ac:dyDescent="0.25">
      <c r="L2013" s="1">
        <v>1997</v>
      </c>
      <c r="M2013" s="1">
        <v>2384.9202807101942</v>
      </c>
      <c r="N2013" s="1">
        <v>2443.5805460686124</v>
      </c>
      <c r="O2013" s="1">
        <v>2700</v>
      </c>
      <c r="P2013" s="1">
        <v>2382.454354134944</v>
      </c>
      <c r="Q2013" s="1">
        <v>2900</v>
      </c>
      <c r="R2013" s="1">
        <v>3000</v>
      </c>
    </row>
    <row r="2014" spans="12:18" x14ac:dyDescent="0.25">
      <c r="L2014" s="1">
        <v>1998</v>
      </c>
      <c r="M2014" s="1">
        <v>2500</v>
      </c>
      <c r="N2014" s="1">
        <v>2600</v>
      </c>
      <c r="O2014" s="1">
        <v>1906.728410574492</v>
      </c>
      <c r="P2014" s="1">
        <v>2800</v>
      </c>
      <c r="Q2014" s="1">
        <v>2443.9827186370612</v>
      </c>
      <c r="R2014" s="1">
        <v>3000</v>
      </c>
    </row>
    <row r="2015" spans="12:18" x14ac:dyDescent="0.25">
      <c r="L2015" s="1">
        <v>1999</v>
      </c>
      <c r="M2015" s="1">
        <v>1231.778184320302</v>
      </c>
      <c r="N2015" s="1">
        <v>2600</v>
      </c>
      <c r="O2015" s="1">
        <v>2674.1695984718599</v>
      </c>
      <c r="P2015" s="1">
        <v>2610.3141338342184</v>
      </c>
      <c r="Q2015" s="1">
        <v>2900</v>
      </c>
      <c r="R2015" s="1">
        <v>2853.4588372322232</v>
      </c>
    </row>
    <row r="2016" spans="12:18" x14ac:dyDescent="0.25">
      <c r="L2016" s="1">
        <v>2000</v>
      </c>
      <c r="M2016" s="1">
        <v>2391.5865930645909</v>
      </c>
      <c r="N2016" s="1">
        <v>515.09857225445512</v>
      </c>
      <c r="O2016" s="1">
        <v>2700</v>
      </c>
      <c r="P2016" s="1">
        <v>2502.181808626854</v>
      </c>
      <c r="Q2016" s="1">
        <v>1899.5575953925122</v>
      </c>
      <c r="R2016" s="1">
        <v>1558.6040894338166</v>
      </c>
    </row>
    <row r="2017" spans="12:18" x14ac:dyDescent="0.25">
      <c r="L2017" s="1">
        <v>2001</v>
      </c>
      <c r="M2017" s="1">
        <v>2027.0056869164164</v>
      </c>
      <c r="N2017" s="1">
        <v>1854.2724194014704</v>
      </c>
      <c r="O2017" s="1">
        <v>1008.6936710145401</v>
      </c>
      <c r="P2017" s="1">
        <v>1308.5076568205204</v>
      </c>
      <c r="Q2017" s="1">
        <v>946.57348403743981</v>
      </c>
      <c r="R2017" s="1">
        <v>3000</v>
      </c>
    </row>
    <row r="2018" spans="12:18" x14ac:dyDescent="0.25">
      <c r="L2018" s="1">
        <v>2002</v>
      </c>
      <c r="M2018" s="1">
        <v>2414.0103641498181</v>
      </c>
      <c r="N2018" s="1">
        <v>2457.6698377308567</v>
      </c>
      <c r="O2018" s="1">
        <v>1907.8888500912658</v>
      </c>
      <c r="P2018" s="1">
        <v>2460.7773563688916</v>
      </c>
      <c r="Q2018" s="1">
        <v>2524.2647091008157</v>
      </c>
      <c r="R2018" s="1">
        <v>2456.0369583439042</v>
      </c>
    </row>
    <row r="2019" spans="12:18" x14ac:dyDescent="0.25">
      <c r="L2019" s="1">
        <v>2003</v>
      </c>
      <c r="M2019" s="1">
        <v>2235.5737464567092</v>
      </c>
      <c r="N2019" s="1">
        <v>2600</v>
      </c>
      <c r="O2019" s="1">
        <v>2700</v>
      </c>
      <c r="P2019" s="1">
        <v>2191.4972433380931</v>
      </c>
      <c r="Q2019" s="1">
        <v>2155.2146422032711</v>
      </c>
      <c r="R2019" s="1">
        <v>2837.6500732446902</v>
      </c>
    </row>
    <row r="2020" spans="12:18" x14ac:dyDescent="0.25">
      <c r="L2020" s="1">
        <v>2004</v>
      </c>
      <c r="M2020" s="1">
        <v>2500</v>
      </c>
      <c r="N2020" s="1">
        <v>2600</v>
      </c>
      <c r="O2020" s="1">
        <v>719.92467160700744</v>
      </c>
      <c r="P2020" s="1">
        <v>1777.4844976091836</v>
      </c>
      <c r="Q2020" s="1">
        <v>2288.3824383408564</v>
      </c>
      <c r="R2020" s="1">
        <v>742.95484984793711</v>
      </c>
    </row>
    <row r="2021" spans="12:18" x14ac:dyDescent="0.25">
      <c r="L2021" s="1">
        <v>2005</v>
      </c>
      <c r="M2021" s="1">
        <v>1289.8248997548035</v>
      </c>
      <c r="N2021" s="1">
        <v>1842.6981110784518</v>
      </c>
      <c r="O2021" s="1">
        <v>2191.3705100716725</v>
      </c>
      <c r="P2021" s="1">
        <v>2452.6703544478341</v>
      </c>
      <c r="Q2021" s="1">
        <v>2165.6350499592618</v>
      </c>
      <c r="R2021" s="1">
        <v>1372.6039777048672</v>
      </c>
    </row>
    <row r="2022" spans="12:18" x14ac:dyDescent="0.25">
      <c r="L2022" s="1">
        <v>2006</v>
      </c>
      <c r="M2022" s="1">
        <v>1548.9706487556441</v>
      </c>
      <c r="N2022" s="1">
        <v>1570.3872042690264</v>
      </c>
      <c r="O2022" s="1">
        <v>960.0332360212351</v>
      </c>
      <c r="P2022" s="1">
        <v>2329.0451407157998</v>
      </c>
      <c r="Q2022" s="1">
        <v>974.32136627551608</v>
      </c>
      <c r="R2022" s="1">
        <v>1991.8642530949664</v>
      </c>
    </row>
    <row r="2023" spans="12:18" x14ac:dyDescent="0.25">
      <c r="L2023" s="1">
        <v>2007</v>
      </c>
      <c r="M2023" s="1">
        <v>1791.0302434326945</v>
      </c>
      <c r="N2023" s="1">
        <v>2541.1541144524726</v>
      </c>
      <c r="O2023" s="1">
        <v>2319.0636495543217</v>
      </c>
      <c r="P2023" s="1">
        <v>2800</v>
      </c>
      <c r="Q2023" s="1">
        <v>2900</v>
      </c>
      <c r="R2023" s="1">
        <v>1448.941370346538</v>
      </c>
    </row>
    <row r="2024" spans="12:18" x14ac:dyDescent="0.25">
      <c r="L2024" s="1">
        <v>2008</v>
      </c>
      <c r="M2024" s="1">
        <v>1875.9522155154177</v>
      </c>
      <c r="N2024" s="1">
        <v>2600</v>
      </c>
      <c r="O2024" s="1">
        <v>2700</v>
      </c>
      <c r="P2024" s="1">
        <v>1330.5826151272631</v>
      </c>
      <c r="Q2024" s="1">
        <v>2037.924325596382</v>
      </c>
      <c r="R2024" s="1">
        <v>2971.5058047025877</v>
      </c>
    </row>
    <row r="2025" spans="12:18" x14ac:dyDescent="0.25">
      <c r="L2025" s="1">
        <v>2009</v>
      </c>
      <c r="M2025" s="1">
        <v>2500</v>
      </c>
      <c r="N2025" s="1">
        <v>2600</v>
      </c>
      <c r="O2025" s="1">
        <v>1585.3826519474178</v>
      </c>
      <c r="P2025" s="1">
        <v>2093.096409946902</v>
      </c>
      <c r="Q2025" s="1">
        <v>1455.5330500545751</v>
      </c>
      <c r="R2025" s="1">
        <v>3000</v>
      </c>
    </row>
    <row r="2026" spans="12:18" x14ac:dyDescent="0.25">
      <c r="L2026" s="1">
        <v>2010</v>
      </c>
      <c r="M2026" s="1">
        <v>2500</v>
      </c>
      <c r="N2026" s="1">
        <v>1520.0017715579143</v>
      </c>
      <c r="O2026" s="1">
        <v>2700</v>
      </c>
      <c r="P2026" s="1">
        <v>1377.1319357526572</v>
      </c>
      <c r="Q2026" s="1">
        <v>2380.6765350074402</v>
      </c>
      <c r="R2026" s="1">
        <v>1960.1607241095253</v>
      </c>
    </row>
    <row r="2027" spans="12:18" x14ac:dyDescent="0.25">
      <c r="L2027" s="1">
        <v>2011</v>
      </c>
      <c r="M2027" s="1">
        <v>2500</v>
      </c>
      <c r="N2027" s="1">
        <v>682.07332670980668</v>
      </c>
      <c r="O2027" s="1">
        <v>1912.8459993878378</v>
      </c>
      <c r="P2027" s="1">
        <v>2783.1393552045847</v>
      </c>
      <c r="Q2027" s="1">
        <v>1961.4117287587196</v>
      </c>
      <c r="R2027" s="1">
        <v>2581.7961321531538</v>
      </c>
    </row>
    <row r="2028" spans="12:18" x14ac:dyDescent="0.25">
      <c r="L2028" s="1">
        <v>2012</v>
      </c>
      <c r="M2028" s="1">
        <v>2500</v>
      </c>
      <c r="N2028" s="1">
        <v>2422.1802936593213</v>
      </c>
      <c r="O2028" s="1">
        <v>2700</v>
      </c>
      <c r="P2028" s="1">
        <v>2800</v>
      </c>
      <c r="Q2028" s="1">
        <v>2900</v>
      </c>
      <c r="R2028" s="1">
        <v>2311.4006028566791</v>
      </c>
    </row>
    <row r="2029" spans="12:18" x14ac:dyDescent="0.25">
      <c r="L2029" s="1">
        <v>2013</v>
      </c>
      <c r="M2029" s="1">
        <v>2500</v>
      </c>
      <c r="N2029" s="1">
        <v>2600</v>
      </c>
      <c r="O2029" s="1">
        <v>1200.454599388102</v>
      </c>
      <c r="P2029" s="1">
        <v>2070.9988052231565</v>
      </c>
      <c r="Q2029" s="1">
        <v>2731.8869229777683</v>
      </c>
      <c r="R2029" s="1">
        <v>1199.9168847730762</v>
      </c>
    </row>
    <row r="2030" spans="12:18" x14ac:dyDescent="0.25">
      <c r="L2030" s="1">
        <v>2014</v>
      </c>
      <c r="M2030" s="1">
        <v>2118.3373615465607</v>
      </c>
      <c r="N2030" s="1">
        <v>2486.6051664109532</v>
      </c>
      <c r="O2030" s="1">
        <v>2700</v>
      </c>
      <c r="P2030" s="1">
        <v>2513.5429500297723</v>
      </c>
      <c r="Q2030" s="1">
        <v>2002.6192499730382</v>
      </c>
      <c r="R2030" s="1">
        <v>1738.6319169127109</v>
      </c>
    </row>
    <row r="2031" spans="12:18" x14ac:dyDescent="0.25">
      <c r="L2031" s="1">
        <v>2015</v>
      </c>
      <c r="M2031" s="1">
        <v>2500</v>
      </c>
      <c r="N2031" s="1">
        <v>1450.4879445697215</v>
      </c>
      <c r="O2031" s="1">
        <v>1702.5557439565123</v>
      </c>
      <c r="P2031" s="1">
        <v>1394.8932674970183</v>
      </c>
      <c r="Q2031" s="1">
        <v>2900</v>
      </c>
      <c r="R2031" s="1">
        <v>944.79470673798369</v>
      </c>
    </row>
    <row r="2032" spans="12:18" x14ac:dyDescent="0.25">
      <c r="L2032" s="1">
        <v>2016</v>
      </c>
      <c r="M2032" s="1">
        <v>2500</v>
      </c>
      <c r="N2032" s="1">
        <v>1762.36917163422</v>
      </c>
      <c r="O2032" s="1">
        <v>2700</v>
      </c>
      <c r="P2032" s="1">
        <v>1499.5660289897155</v>
      </c>
      <c r="Q2032" s="1">
        <v>2503.5913135926476</v>
      </c>
      <c r="R2032" s="1">
        <v>1737.6369968135368</v>
      </c>
    </row>
    <row r="2033" spans="12:18" x14ac:dyDescent="0.25">
      <c r="L2033" s="1">
        <v>2017</v>
      </c>
      <c r="M2033" s="1">
        <v>1408.6645441141545</v>
      </c>
      <c r="N2033" s="1">
        <v>2500.1546974839057</v>
      </c>
      <c r="O2033" s="1">
        <v>1604.548402109684</v>
      </c>
      <c r="P2033" s="1">
        <v>1737.6142560783765</v>
      </c>
      <c r="Q2033" s="1">
        <v>2900</v>
      </c>
      <c r="R2033" s="1">
        <v>2419.7336631601211</v>
      </c>
    </row>
    <row r="2034" spans="12:18" x14ac:dyDescent="0.25">
      <c r="L2034" s="1">
        <v>2018</v>
      </c>
      <c r="M2034" s="1">
        <v>2500</v>
      </c>
      <c r="N2034" s="1">
        <v>2453.5466407905365</v>
      </c>
      <c r="O2034" s="1">
        <v>1995.5783738479545</v>
      </c>
      <c r="P2034" s="1">
        <v>2587.6791641953259</v>
      </c>
      <c r="Q2034" s="1">
        <v>2875.3749517313699</v>
      </c>
      <c r="R2034" s="1">
        <v>2543.8469361592524</v>
      </c>
    </row>
    <row r="2035" spans="12:18" x14ac:dyDescent="0.25">
      <c r="L2035" s="1">
        <v>2019</v>
      </c>
      <c r="M2035" s="1">
        <v>2500</v>
      </c>
      <c r="N2035" s="1">
        <v>2600</v>
      </c>
      <c r="O2035" s="1">
        <v>2700</v>
      </c>
      <c r="P2035" s="1">
        <v>821.67979453206954</v>
      </c>
      <c r="Q2035" s="1">
        <v>2464.902945961454</v>
      </c>
      <c r="R2035" s="1">
        <v>1645.0536068820147</v>
      </c>
    </row>
    <row r="2036" spans="12:18" x14ac:dyDescent="0.25">
      <c r="L2036" s="1">
        <v>2020</v>
      </c>
      <c r="M2036" s="1">
        <v>2500</v>
      </c>
      <c r="N2036" s="1">
        <v>2007.2581122310421</v>
      </c>
      <c r="O2036" s="1">
        <v>1336.9584631298403</v>
      </c>
      <c r="P2036" s="1">
        <v>2235.293449346852</v>
      </c>
      <c r="Q2036" s="1">
        <v>2852.1339428062929</v>
      </c>
      <c r="R2036" s="1">
        <v>1646.7885643647051</v>
      </c>
    </row>
    <row r="2037" spans="12:18" x14ac:dyDescent="0.25">
      <c r="L2037" s="1">
        <v>2021</v>
      </c>
      <c r="M2037" s="1">
        <v>2468.7078830761889</v>
      </c>
      <c r="N2037" s="1">
        <v>2407.9858657717673</v>
      </c>
      <c r="O2037" s="1">
        <v>1552.1089037549855</v>
      </c>
      <c r="P2037" s="1">
        <v>2526.1529406302425</v>
      </c>
      <c r="Q2037" s="1">
        <v>1604.7230976590631</v>
      </c>
      <c r="R2037" s="1">
        <v>908.58950497127717</v>
      </c>
    </row>
    <row r="2038" spans="12:18" x14ac:dyDescent="0.25">
      <c r="L2038" s="1">
        <v>2022</v>
      </c>
      <c r="M2038" s="1">
        <v>1955.9250475006811</v>
      </c>
      <c r="N2038" s="1">
        <v>2392.7319664890874</v>
      </c>
      <c r="O2038" s="1">
        <v>2083.1800167627225</v>
      </c>
      <c r="P2038" s="1">
        <v>2800</v>
      </c>
      <c r="Q2038" s="1">
        <v>2763.6583476787828</v>
      </c>
      <c r="R2038" s="1">
        <v>2904.1626941722352</v>
      </c>
    </row>
    <row r="2039" spans="12:18" x14ac:dyDescent="0.25">
      <c r="L2039" s="1">
        <v>2023</v>
      </c>
      <c r="M2039" s="1">
        <v>2500</v>
      </c>
      <c r="N2039" s="1">
        <v>2600</v>
      </c>
      <c r="O2039" s="1">
        <v>2700</v>
      </c>
      <c r="P2039" s="1">
        <v>2800</v>
      </c>
      <c r="Q2039" s="1">
        <v>1443.1415879485512</v>
      </c>
      <c r="R2039" s="1">
        <v>3000</v>
      </c>
    </row>
    <row r="2040" spans="12:18" x14ac:dyDescent="0.25">
      <c r="L2040" s="1">
        <v>2024</v>
      </c>
      <c r="M2040" s="1">
        <v>2079.6628726194695</v>
      </c>
      <c r="N2040" s="1">
        <v>2438.7097448601921</v>
      </c>
      <c r="O2040" s="1">
        <v>2700</v>
      </c>
      <c r="P2040" s="1">
        <v>2800</v>
      </c>
      <c r="Q2040" s="1">
        <v>2900</v>
      </c>
      <c r="R2040" s="1">
        <v>1156.8491367401903</v>
      </c>
    </row>
    <row r="2041" spans="12:18" x14ac:dyDescent="0.25">
      <c r="L2041" s="1">
        <v>2025</v>
      </c>
      <c r="M2041" s="1">
        <v>2500</v>
      </c>
      <c r="N2041" s="1">
        <v>2600</v>
      </c>
      <c r="O2041" s="1">
        <v>2700</v>
      </c>
      <c r="P2041" s="1">
        <v>2800</v>
      </c>
      <c r="Q2041" s="1">
        <v>2900</v>
      </c>
      <c r="R2041" s="1">
        <v>3000</v>
      </c>
    </row>
    <row r="2042" spans="12:18" x14ac:dyDescent="0.25">
      <c r="L2042" s="1">
        <v>2026</v>
      </c>
      <c r="M2042" s="1">
        <v>2203.1235516034849</v>
      </c>
      <c r="N2042" s="1">
        <v>1623.5551491471047</v>
      </c>
      <c r="O2042" s="1">
        <v>2433.8881630862952</v>
      </c>
      <c r="P2042" s="1">
        <v>2800</v>
      </c>
      <c r="Q2042" s="1">
        <v>1606.5658151777834</v>
      </c>
      <c r="R2042" s="1">
        <v>2286.6304446667</v>
      </c>
    </row>
    <row r="2043" spans="12:18" x14ac:dyDescent="0.25">
      <c r="L2043" s="1">
        <v>2027</v>
      </c>
      <c r="M2043" s="1">
        <v>2500</v>
      </c>
      <c r="N2043" s="1">
        <v>1715.4338922532179</v>
      </c>
      <c r="O2043" s="1">
        <v>1520.4936262019105</v>
      </c>
      <c r="P2043" s="1">
        <v>1278.9622828430106</v>
      </c>
      <c r="Q2043" s="1">
        <v>2900</v>
      </c>
      <c r="R2043" s="1">
        <v>1636.3154516512109</v>
      </c>
    </row>
    <row r="2044" spans="12:18" x14ac:dyDescent="0.25">
      <c r="L2044" s="1">
        <v>2028</v>
      </c>
      <c r="M2044" s="1">
        <v>2500</v>
      </c>
      <c r="N2044" s="1">
        <v>2594.9024845633221</v>
      </c>
      <c r="O2044" s="1">
        <v>2691.9449855120656</v>
      </c>
      <c r="P2044" s="1">
        <v>2800</v>
      </c>
      <c r="Q2044" s="1">
        <v>2562.8432932848682</v>
      </c>
      <c r="R2044" s="1">
        <v>3000</v>
      </c>
    </row>
    <row r="2045" spans="12:18" x14ac:dyDescent="0.25">
      <c r="L2045" s="1">
        <v>2029</v>
      </c>
      <c r="M2045" s="1">
        <v>1751.0004873582902</v>
      </c>
      <c r="N2045" s="1">
        <v>2600</v>
      </c>
      <c r="O2045" s="1">
        <v>2159.3915669630874</v>
      </c>
      <c r="P2045" s="1">
        <v>2722.9705421044746</v>
      </c>
      <c r="Q2045" s="1">
        <v>1916.2122160936929</v>
      </c>
      <c r="R2045" s="1">
        <v>2664.7838456243544</v>
      </c>
    </row>
    <row r="2046" spans="12:18" x14ac:dyDescent="0.25">
      <c r="L2046" s="1">
        <v>2030</v>
      </c>
      <c r="M2046" s="1">
        <v>1804.5863315252127</v>
      </c>
      <c r="N2046" s="1">
        <v>1882.3129685043814</v>
      </c>
      <c r="O2046" s="1">
        <v>2195.0201452037313</v>
      </c>
      <c r="P2046" s="1">
        <v>1921.2305586582384</v>
      </c>
      <c r="Q2046" s="1">
        <v>2289.6531960461721</v>
      </c>
      <c r="R2046" s="1">
        <v>870.65796281534585</v>
      </c>
    </row>
    <row r="2047" spans="12:18" x14ac:dyDescent="0.25">
      <c r="L2047" s="1">
        <v>2031</v>
      </c>
      <c r="M2047" s="1">
        <v>2035.8414765723337</v>
      </c>
      <c r="N2047" s="1">
        <v>2600</v>
      </c>
      <c r="O2047" s="1">
        <v>2031.218825542127</v>
      </c>
      <c r="P2047" s="1">
        <v>2800</v>
      </c>
      <c r="Q2047" s="1">
        <v>1904.3842874505299</v>
      </c>
      <c r="R2047" s="1">
        <v>1971.5642576431533</v>
      </c>
    </row>
    <row r="2048" spans="12:18" x14ac:dyDescent="0.25">
      <c r="L2048" s="1">
        <v>2032</v>
      </c>
      <c r="M2048" s="1">
        <v>2500</v>
      </c>
      <c r="N2048" s="1">
        <v>2600</v>
      </c>
      <c r="O2048" s="1">
        <v>1666.0456863767258</v>
      </c>
      <c r="P2048" s="1">
        <v>2181.7399772615545</v>
      </c>
      <c r="Q2048" s="1">
        <v>1996.7106266195533</v>
      </c>
      <c r="R2048" s="1">
        <v>1840.3836238778572</v>
      </c>
    </row>
    <row r="2049" spans="12:18" x14ac:dyDescent="0.25">
      <c r="L2049" s="1">
        <v>2033</v>
      </c>
      <c r="M2049" s="1">
        <v>2500</v>
      </c>
      <c r="N2049" s="1">
        <v>1489.6396844631959</v>
      </c>
      <c r="O2049" s="1">
        <v>1587.4665186427246</v>
      </c>
      <c r="P2049" s="1">
        <v>1424.8408542483526</v>
      </c>
      <c r="Q2049" s="1">
        <v>2099.0096467941776</v>
      </c>
      <c r="R2049" s="1">
        <v>2769.2806621628606</v>
      </c>
    </row>
    <row r="2050" spans="12:18" x14ac:dyDescent="0.25">
      <c r="L2050" s="1">
        <v>2034</v>
      </c>
      <c r="M2050" s="1">
        <v>2500</v>
      </c>
      <c r="N2050" s="1">
        <v>2600</v>
      </c>
      <c r="O2050" s="1">
        <v>2700</v>
      </c>
      <c r="P2050" s="1">
        <v>489.44014796398051</v>
      </c>
      <c r="Q2050" s="1">
        <v>1783.3548657060578</v>
      </c>
      <c r="R2050" s="1">
        <v>1117.1042266442919</v>
      </c>
    </row>
    <row r="2051" spans="12:18" x14ac:dyDescent="0.25">
      <c r="L2051" s="1">
        <v>2035</v>
      </c>
      <c r="M2051" s="1">
        <v>2500</v>
      </c>
      <c r="N2051" s="1">
        <v>2600</v>
      </c>
      <c r="O2051" s="1">
        <v>2678.1612241190396</v>
      </c>
      <c r="P2051" s="1">
        <v>2800</v>
      </c>
      <c r="Q2051" s="1">
        <v>2900</v>
      </c>
      <c r="R2051" s="1">
        <v>3000</v>
      </c>
    </row>
    <row r="2052" spans="12:18" x14ac:dyDescent="0.25">
      <c r="L2052" s="1">
        <v>2036</v>
      </c>
      <c r="M2052" s="1">
        <v>2071.0216445200758</v>
      </c>
      <c r="N2052" s="1">
        <v>2600</v>
      </c>
      <c r="O2052" s="1">
        <v>2641.8616299806636</v>
      </c>
      <c r="P2052" s="1">
        <v>1163.4545293951624</v>
      </c>
      <c r="Q2052" s="1">
        <v>2006.2896620456859</v>
      </c>
      <c r="R2052" s="1">
        <v>3000</v>
      </c>
    </row>
    <row r="2053" spans="12:18" x14ac:dyDescent="0.25">
      <c r="L2053" s="1">
        <v>2037</v>
      </c>
      <c r="M2053" s="1">
        <v>2500</v>
      </c>
      <c r="N2053" s="1">
        <v>1493.3312698846375</v>
      </c>
      <c r="O2053" s="1">
        <v>2700</v>
      </c>
      <c r="P2053" s="1">
        <v>2112.9216668299023</v>
      </c>
      <c r="Q2053" s="1">
        <v>2260.1513251173751</v>
      </c>
      <c r="R2053" s="1">
        <v>2136.4637274587599</v>
      </c>
    </row>
    <row r="2054" spans="12:18" x14ac:dyDescent="0.25">
      <c r="L2054" s="1">
        <v>2038</v>
      </c>
      <c r="M2054" s="1">
        <v>2500</v>
      </c>
      <c r="N2054" s="1">
        <v>2600</v>
      </c>
      <c r="O2054" s="1">
        <v>2700</v>
      </c>
      <c r="P2054" s="1">
        <v>2023.8690009590168</v>
      </c>
      <c r="Q2054" s="1">
        <v>1717.5090022881827</v>
      </c>
      <c r="R2054" s="1">
        <v>1206.5760439582145</v>
      </c>
    </row>
    <row r="2055" spans="12:18" x14ac:dyDescent="0.25">
      <c r="L2055" s="1">
        <v>2039</v>
      </c>
      <c r="M2055" s="1">
        <v>2203.5666356380407</v>
      </c>
      <c r="N2055" s="1">
        <v>2105.4333616294812</v>
      </c>
      <c r="O2055" s="1">
        <v>2700</v>
      </c>
      <c r="P2055" s="1">
        <v>2800</v>
      </c>
      <c r="Q2055" s="1">
        <v>588.03370242630444</v>
      </c>
      <c r="R2055" s="1">
        <v>1278.3905560483531</v>
      </c>
    </row>
    <row r="2056" spans="12:18" x14ac:dyDescent="0.25">
      <c r="L2056" s="1">
        <v>2040</v>
      </c>
      <c r="M2056" s="1">
        <v>2440.0741122589461</v>
      </c>
      <c r="N2056" s="1">
        <v>2600</v>
      </c>
      <c r="O2056" s="1">
        <v>2700</v>
      </c>
      <c r="P2056" s="1">
        <v>2452.5374160121073</v>
      </c>
      <c r="Q2056" s="1">
        <v>2564.8078149761168</v>
      </c>
      <c r="R2056" s="1">
        <v>2690.0340550890915</v>
      </c>
    </row>
    <row r="2057" spans="12:18" x14ac:dyDescent="0.25">
      <c r="L2057" s="1">
        <v>2041</v>
      </c>
      <c r="M2057" s="1">
        <v>1893.513176744189</v>
      </c>
      <c r="N2057" s="1">
        <v>1695.8407845093643</v>
      </c>
      <c r="O2057" s="1">
        <v>2395.5843474853918</v>
      </c>
      <c r="P2057" s="1">
        <v>2559.4979598147775</v>
      </c>
      <c r="Q2057" s="1">
        <v>1941.9882694297926</v>
      </c>
      <c r="R2057" s="1">
        <v>1201.2997129555492</v>
      </c>
    </row>
    <row r="2058" spans="12:18" x14ac:dyDescent="0.25">
      <c r="L2058" s="1">
        <v>2042</v>
      </c>
      <c r="M2058" s="1">
        <v>2500</v>
      </c>
      <c r="N2058" s="1">
        <v>1234.2419394531526</v>
      </c>
      <c r="O2058" s="1">
        <v>2700</v>
      </c>
      <c r="P2058" s="1">
        <v>2516.7683808218053</v>
      </c>
      <c r="Q2058" s="1">
        <v>2144.8596888165171</v>
      </c>
      <c r="R2058" s="1">
        <v>2183.7503508846298</v>
      </c>
    </row>
    <row r="2059" spans="12:18" x14ac:dyDescent="0.25">
      <c r="L2059" s="1">
        <v>2043</v>
      </c>
      <c r="M2059" s="1">
        <v>2215.3337426711582</v>
      </c>
      <c r="N2059" s="1">
        <v>2600</v>
      </c>
      <c r="O2059" s="1">
        <v>2364.1522213224275</v>
      </c>
      <c r="P2059" s="1">
        <v>2800</v>
      </c>
      <c r="Q2059" s="1">
        <v>1012.7233036893113</v>
      </c>
      <c r="R2059" s="1">
        <v>2069.0969758880306</v>
      </c>
    </row>
    <row r="2060" spans="12:18" x14ac:dyDescent="0.25">
      <c r="L2060" s="1">
        <v>2044</v>
      </c>
      <c r="M2060" s="1">
        <v>2142.216937313372</v>
      </c>
      <c r="N2060" s="1">
        <v>1890.1729239014867</v>
      </c>
      <c r="O2060" s="1">
        <v>2102.0766544219014</v>
      </c>
      <c r="P2060" s="1">
        <v>1532.0763473009201</v>
      </c>
      <c r="Q2060" s="1">
        <v>2075.4312050967592</v>
      </c>
      <c r="R2060" s="1">
        <v>2058.5609738473609</v>
      </c>
    </row>
    <row r="2061" spans="12:18" x14ac:dyDescent="0.25">
      <c r="L2061" s="1">
        <v>2045</v>
      </c>
      <c r="M2061" s="1">
        <v>2500</v>
      </c>
      <c r="N2061" s="1">
        <v>2329.9478233275127</v>
      </c>
      <c r="O2061" s="1">
        <v>2700</v>
      </c>
      <c r="P2061" s="1">
        <v>2738.741220030679</v>
      </c>
      <c r="Q2061" s="1">
        <v>1024.4264565385656</v>
      </c>
      <c r="R2061" s="1">
        <v>807.00688540387409</v>
      </c>
    </row>
    <row r="2062" spans="12:18" x14ac:dyDescent="0.25">
      <c r="L2062" s="1">
        <v>2046</v>
      </c>
      <c r="M2062" s="1">
        <v>2500</v>
      </c>
      <c r="N2062" s="1">
        <v>2600</v>
      </c>
      <c r="O2062" s="1">
        <v>2700</v>
      </c>
      <c r="P2062" s="1">
        <v>845.0478713456987</v>
      </c>
      <c r="Q2062" s="1">
        <v>2900</v>
      </c>
      <c r="R2062" s="1">
        <v>2692.1550248398353</v>
      </c>
    </row>
    <row r="2063" spans="12:18" x14ac:dyDescent="0.25">
      <c r="L2063" s="1">
        <v>2047</v>
      </c>
      <c r="M2063" s="1">
        <v>2005.9575674664134</v>
      </c>
      <c r="N2063" s="1">
        <v>1646.2441581916783</v>
      </c>
      <c r="O2063" s="1">
        <v>2350.3500726088432</v>
      </c>
      <c r="P2063" s="1">
        <v>2635.8376726129536</v>
      </c>
      <c r="Q2063" s="1">
        <v>2900</v>
      </c>
      <c r="R2063" s="1">
        <v>998.01861329341637</v>
      </c>
    </row>
    <row r="2064" spans="12:18" x14ac:dyDescent="0.25">
      <c r="L2064" s="1">
        <v>2048</v>
      </c>
      <c r="M2064" s="1">
        <v>2137.6466043990372</v>
      </c>
      <c r="N2064" s="1">
        <v>2600</v>
      </c>
      <c r="O2064" s="1">
        <v>2349.7648597756324</v>
      </c>
      <c r="P2064" s="1">
        <v>1512.5011384447212</v>
      </c>
      <c r="Q2064" s="1">
        <v>2489.4641926897366</v>
      </c>
      <c r="R2064" s="1">
        <v>1753.5329960565832</v>
      </c>
    </row>
    <row r="2065" spans="12:18" x14ac:dyDescent="0.25">
      <c r="L2065" s="1">
        <v>2049</v>
      </c>
      <c r="M2065" s="1">
        <v>2500</v>
      </c>
      <c r="N2065" s="1">
        <v>2600</v>
      </c>
      <c r="O2065" s="1">
        <v>1193.7118414059369</v>
      </c>
      <c r="P2065" s="1">
        <v>2397.708874305933</v>
      </c>
      <c r="Q2065" s="1">
        <v>2191.1496553266225</v>
      </c>
      <c r="R2065" s="1">
        <v>2623.120821925515</v>
      </c>
    </row>
    <row r="2066" spans="12:18" x14ac:dyDescent="0.25">
      <c r="L2066" s="1">
        <v>2050</v>
      </c>
      <c r="M2066" s="1">
        <v>2027.3298343931501</v>
      </c>
      <c r="N2066" s="1">
        <v>1715.3140805070034</v>
      </c>
      <c r="O2066" s="1">
        <v>2271.8424626785991</v>
      </c>
      <c r="P2066" s="1">
        <v>2604.821032606098</v>
      </c>
      <c r="Q2066" s="1">
        <v>1655.2467508431228</v>
      </c>
      <c r="R2066" s="1">
        <v>3000</v>
      </c>
    </row>
    <row r="2067" spans="12:18" x14ac:dyDescent="0.25">
      <c r="L2067" s="1">
        <v>2051</v>
      </c>
      <c r="M2067" s="1">
        <v>2500</v>
      </c>
      <c r="N2067" s="1">
        <v>2128.6766540799472</v>
      </c>
      <c r="O2067" s="1">
        <v>2281.886754448276</v>
      </c>
      <c r="P2067" s="1">
        <v>2160.9334143233609</v>
      </c>
      <c r="Q2067" s="1">
        <v>2900</v>
      </c>
      <c r="R2067" s="1">
        <v>1717.6106862583279</v>
      </c>
    </row>
    <row r="2068" spans="12:18" x14ac:dyDescent="0.25">
      <c r="L2068" s="1">
        <v>2052</v>
      </c>
      <c r="M2068" s="1">
        <v>2500</v>
      </c>
      <c r="N2068" s="1">
        <v>2197.4007032340928</v>
      </c>
      <c r="O2068" s="1">
        <v>1481.6338108435903</v>
      </c>
      <c r="P2068" s="1">
        <v>2175.0938519541128</v>
      </c>
      <c r="Q2068" s="1">
        <v>816.27099990081297</v>
      </c>
      <c r="R2068" s="1">
        <v>2985.6035940515649</v>
      </c>
    </row>
    <row r="2069" spans="12:18" x14ac:dyDescent="0.25">
      <c r="L2069" s="1">
        <v>2053</v>
      </c>
      <c r="M2069" s="1">
        <v>2500</v>
      </c>
      <c r="N2069" s="1">
        <v>2600</v>
      </c>
      <c r="O2069" s="1">
        <v>1514.7754459844045</v>
      </c>
      <c r="P2069" s="1">
        <v>1938.0959534328922</v>
      </c>
      <c r="Q2069" s="1">
        <v>2506.4819026012092</v>
      </c>
      <c r="R2069" s="1">
        <v>2088.6184925647017</v>
      </c>
    </row>
    <row r="2070" spans="12:18" x14ac:dyDescent="0.25">
      <c r="L2070" s="1">
        <v>2054</v>
      </c>
      <c r="M2070" s="1">
        <v>2500</v>
      </c>
      <c r="N2070" s="1">
        <v>1305.2497823417311</v>
      </c>
      <c r="O2070" s="1">
        <v>2125.9366022509212</v>
      </c>
      <c r="P2070" s="1">
        <v>2291.1285879321331</v>
      </c>
      <c r="Q2070" s="1">
        <v>2900</v>
      </c>
      <c r="R2070" s="1">
        <v>2953.0341215144526</v>
      </c>
    </row>
    <row r="2071" spans="12:18" x14ac:dyDescent="0.25">
      <c r="L2071" s="1">
        <v>2055</v>
      </c>
      <c r="M2071" s="1">
        <v>2500</v>
      </c>
      <c r="N2071" s="1">
        <v>2436.3888534267021</v>
      </c>
      <c r="O2071" s="1">
        <v>2700</v>
      </c>
      <c r="P2071" s="1">
        <v>2635.1592677376366</v>
      </c>
      <c r="Q2071" s="1">
        <v>1365.07638601793</v>
      </c>
      <c r="R2071" s="1">
        <v>2165.6205627741147</v>
      </c>
    </row>
    <row r="2072" spans="12:18" x14ac:dyDescent="0.25">
      <c r="L2072" s="1">
        <v>2056</v>
      </c>
      <c r="M2072" s="1">
        <v>1985.0435756957409</v>
      </c>
      <c r="N2072" s="1">
        <v>2600</v>
      </c>
      <c r="O2072" s="1">
        <v>2477.3417213438715</v>
      </c>
      <c r="P2072" s="1">
        <v>2312.3289291459778</v>
      </c>
      <c r="Q2072" s="1">
        <v>1996.7781582882753</v>
      </c>
      <c r="R2072" s="1">
        <v>480.58977595146962</v>
      </c>
    </row>
    <row r="2073" spans="12:18" x14ac:dyDescent="0.25">
      <c r="L2073" s="1">
        <v>2057</v>
      </c>
      <c r="M2073" s="1">
        <v>2500</v>
      </c>
      <c r="N2073" s="1">
        <v>2149.0807431259423</v>
      </c>
      <c r="O2073" s="1">
        <v>1755.6955191853958</v>
      </c>
      <c r="P2073" s="1">
        <v>2009.3521957816974</v>
      </c>
      <c r="Q2073" s="1">
        <v>841.20735922233143</v>
      </c>
      <c r="R2073" s="1">
        <v>1227.5553928746635</v>
      </c>
    </row>
    <row r="2074" spans="12:18" x14ac:dyDescent="0.25">
      <c r="L2074" s="1">
        <v>2058</v>
      </c>
      <c r="M2074" s="1">
        <v>2081.9783454179214</v>
      </c>
      <c r="N2074" s="1">
        <v>2048.3006996658723</v>
      </c>
      <c r="O2074" s="1">
        <v>1558.9718852121086</v>
      </c>
      <c r="P2074" s="1">
        <v>1850.779263738179</v>
      </c>
      <c r="Q2074" s="1">
        <v>2900</v>
      </c>
      <c r="R2074" s="1">
        <v>3000</v>
      </c>
    </row>
    <row r="2075" spans="12:18" x14ac:dyDescent="0.25">
      <c r="L2075" s="1">
        <v>2059</v>
      </c>
      <c r="M2075" s="1">
        <v>2500</v>
      </c>
      <c r="N2075" s="1">
        <v>1855.9252997842</v>
      </c>
      <c r="O2075" s="1">
        <v>1420.475401015251</v>
      </c>
      <c r="P2075" s="1">
        <v>2800</v>
      </c>
      <c r="Q2075" s="1">
        <v>2309.8704301106491</v>
      </c>
      <c r="R2075" s="1">
        <v>1090.5682465407335</v>
      </c>
    </row>
    <row r="2076" spans="12:18" x14ac:dyDescent="0.25">
      <c r="L2076" s="1">
        <v>2060</v>
      </c>
      <c r="M2076" s="1">
        <v>2500</v>
      </c>
      <c r="N2076" s="1">
        <v>1439.1963803661761</v>
      </c>
      <c r="O2076" s="1">
        <v>752.30373655327821</v>
      </c>
      <c r="P2076" s="1">
        <v>2800</v>
      </c>
      <c r="Q2076" s="1">
        <v>2341.5103123142817</v>
      </c>
      <c r="R2076" s="1">
        <v>3000</v>
      </c>
    </row>
    <row r="2077" spans="12:18" x14ac:dyDescent="0.25">
      <c r="L2077" s="1">
        <v>2061</v>
      </c>
      <c r="M2077" s="1">
        <v>2251.0110376054272</v>
      </c>
      <c r="N2077" s="1">
        <v>2600</v>
      </c>
      <c r="O2077" s="1">
        <v>1871.6251384131642</v>
      </c>
      <c r="P2077" s="1">
        <v>2678.2340553236245</v>
      </c>
      <c r="Q2077" s="1">
        <v>2403.6429601181271</v>
      </c>
      <c r="R2077" s="1">
        <v>2458.2937057313447</v>
      </c>
    </row>
    <row r="2078" spans="12:18" x14ac:dyDescent="0.25">
      <c r="L2078" s="1">
        <v>2062</v>
      </c>
      <c r="M2078" s="1">
        <v>1499.6178264892242</v>
      </c>
      <c r="N2078" s="1">
        <v>2600</v>
      </c>
      <c r="O2078" s="1">
        <v>2056.3038812668456</v>
      </c>
      <c r="P2078" s="1">
        <v>2585.1507621264582</v>
      </c>
      <c r="Q2078" s="1">
        <v>2570.4813770586043</v>
      </c>
      <c r="R2078" s="1">
        <v>706.18803099439174</v>
      </c>
    </row>
    <row r="2079" spans="12:18" x14ac:dyDescent="0.25">
      <c r="L2079" s="1">
        <v>2063</v>
      </c>
      <c r="M2079" s="1">
        <v>1857.6954593689616</v>
      </c>
      <c r="N2079" s="1">
        <v>2600</v>
      </c>
      <c r="O2079" s="1">
        <v>1830.0242883121018</v>
      </c>
      <c r="P2079" s="1">
        <v>2491.2026435742328</v>
      </c>
      <c r="Q2079" s="1">
        <v>2558.4463794630219</v>
      </c>
      <c r="R2079" s="1">
        <v>2658.7269276995949</v>
      </c>
    </row>
    <row r="2080" spans="12:18" x14ac:dyDescent="0.25">
      <c r="L2080" s="1">
        <v>2064</v>
      </c>
      <c r="M2080" s="1">
        <v>2500</v>
      </c>
      <c r="N2080" s="1">
        <v>1704.7824756065552</v>
      </c>
      <c r="O2080" s="1">
        <v>2503.3071293715448</v>
      </c>
      <c r="P2080" s="1">
        <v>2800</v>
      </c>
      <c r="Q2080" s="1">
        <v>2900</v>
      </c>
      <c r="R2080" s="1">
        <v>2481.1368144782828</v>
      </c>
    </row>
    <row r="2081" spans="12:18" x14ac:dyDescent="0.25">
      <c r="L2081" s="1">
        <v>2065</v>
      </c>
      <c r="M2081" s="1">
        <v>2473.1320754710214</v>
      </c>
      <c r="N2081" s="1">
        <v>1349.5154392149107</v>
      </c>
      <c r="O2081" s="1">
        <v>1846.2879771803227</v>
      </c>
      <c r="P2081" s="1">
        <v>2418.548547886644</v>
      </c>
      <c r="Q2081" s="1">
        <v>2767.5737888114982</v>
      </c>
      <c r="R2081" s="1">
        <v>2229.644782041044</v>
      </c>
    </row>
    <row r="2082" spans="12:18" x14ac:dyDescent="0.25">
      <c r="L2082" s="1">
        <v>2066</v>
      </c>
      <c r="M2082" s="1">
        <v>2370.6894951315603</v>
      </c>
      <c r="N2082" s="1">
        <v>1127.1663493351848</v>
      </c>
      <c r="O2082" s="1">
        <v>1976.144280041271</v>
      </c>
      <c r="P2082" s="1">
        <v>2063.476871956851</v>
      </c>
      <c r="Q2082" s="1">
        <v>2900</v>
      </c>
      <c r="R2082" s="1">
        <v>2736.5378776197167</v>
      </c>
    </row>
    <row r="2083" spans="12:18" x14ac:dyDescent="0.25">
      <c r="L2083" s="1">
        <v>2067</v>
      </c>
      <c r="M2083" s="1">
        <v>1716.472349221985</v>
      </c>
      <c r="N2083" s="1">
        <v>2600</v>
      </c>
      <c r="O2083" s="1">
        <v>1958.248158175677</v>
      </c>
      <c r="P2083" s="1">
        <v>2493.6600186809992</v>
      </c>
      <c r="Q2083" s="1">
        <v>1370.5208488620765</v>
      </c>
      <c r="R2083" s="1">
        <v>3000</v>
      </c>
    </row>
    <row r="2084" spans="12:18" x14ac:dyDescent="0.25">
      <c r="L2084" s="1">
        <v>2068</v>
      </c>
      <c r="M2084" s="1">
        <v>2500</v>
      </c>
      <c r="N2084" s="1">
        <v>2440.2208269595317</v>
      </c>
      <c r="O2084" s="1">
        <v>2700</v>
      </c>
      <c r="P2084" s="1">
        <v>2401.4863041675708</v>
      </c>
      <c r="Q2084" s="1">
        <v>1987.1026044214109</v>
      </c>
      <c r="R2084" s="1">
        <v>2934.3303001379281</v>
      </c>
    </row>
    <row r="2085" spans="12:18" x14ac:dyDescent="0.25">
      <c r="L2085" s="1">
        <v>2069</v>
      </c>
      <c r="M2085" s="1">
        <v>1508.1466038019817</v>
      </c>
      <c r="N2085" s="1">
        <v>2600</v>
      </c>
      <c r="O2085" s="1">
        <v>2700</v>
      </c>
      <c r="P2085" s="1">
        <v>2800</v>
      </c>
      <c r="Q2085" s="1">
        <v>2824.5229595563032</v>
      </c>
      <c r="R2085" s="1">
        <v>1885.9228568036492</v>
      </c>
    </row>
    <row r="2086" spans="12:18" x14ac:dyDescent="0.25">
      <c r="L2086" s="1">
        <v>2070</v>
      </c>
      <c r="M2086" s="1">
        <v>2500</v>
      </c>
      <c r="N2086" s="1">
        <v>2331.6999867411378</v>
      </c>
      <c r="O2086" s="1">
        <v>2700</v>
      </c>
      <c r="P2086" s="1">
        <v>2800</v>
      </c>
      <c r="Q2086" s="1">
        <v>2646.8723275460825</v>
      </c>
      <c r="R2086" s="1">
        <v>1914.9849526750991</v>
      </c>
    </row>
    <row r="2087" spans="12:18" x14ac:dyDescent="0.25">
      <c r="L2087" s="1">
        <v>2071</v>
      </c>
      <c r="M2087" s="1">
        <v>2500</v>
      </c>
      <c r="N2087" s="1">
        <v>2181.2147482632963</v>
      </c>
      <c r="O2087" s="1">
        <v>1350.8544594667374</v>
      </c>
      <c r="P2087" s="1">
        <v>2338.7382378924653</v>
      </c>
      <c r="Q2087" s="1">
        <v>2070.0203849050254</v>
      </c>
      <c r="R2087" s="1">
        <v>1650.8693371827808</v>
      </c>
    </row>
    <row r="2088" spans="12:18" x14ac:dyDescent="0.25">
      <c r="L2088" s="1">
        <v>2072</v>
      </c>
      <c r="M2088" s="1">
        <v>2500</v>
      </c>
      <c r="N2088" s="1">
        <v>1760.9523150999821</v>
      </c>
      <c r="O2088" s="1">
        <v>2483.1974682241344</v>
      </c>
      <c r="P2088" s="1">
        <v>2414.3984433705209</v>
      </c>
      <c r="Q2088" s="1">
        <v>2846.5040486972957</v>
      </c>
      <c r="R2088" s="1">
        <v>2840.5759612601814</v>
      </c>
    </row>
    <row r="2089" spans="12:18" x14ac:dyDescent="0.25">
      <c r="L2089" s="1">
        <v>2073</v>
      </c>
      <c r="M2089" s="1">
        <v>2500</v>
      </c>
      <c r="N2089" s="1">
        <v>2235.4544005653852</v>
      </c>
      <c r="O2089" s="1">
        <v>2223.1976302775424</v>
      </c>
      <c r="P2089" s="1">
        <v>844.32564024220392</v>
      </c>
      <c r="Q2089" s="1">
        <v>2161.9835592017753</v>
      </c>
      <c r="R2089" s="1">
        <v>765.92926530369414</v>
      </c>
    </row>
    <row r="2090" spans="12:18" x14ac:dyDescent="0.25">
      <c r="L2090" s="1">
        <v>2074</v>
      </c>
      <c r="M2090" s="1">
        <v>2500</v>
      </c>
      <c r="N2090" s="1">
        <v>723.69183159764634</v>
      </c>
      <c r="O2090" s="1">
        <v>2455.0853418250495</v>
      </c>
      <c r="P2090" s="1">
        <v>2169.6048570115586</v>
      </c>
      <c r="Q2090" s="1">
        <v>2111.3114657941383</v>
      </c>
      <c r="R2090" s="1">
        <v>1426.4355366595951</v>
      </c>
    </row>
    <row r="2091" spans="12:18" x14ac:dyDescent="0.25">
      <c r="L2091" s="1">
        <v>2075</v>
      </c>
      <c r="M2091" s="1">
        <v>2500</v>
      </c>
      <c r="N2091" s="1">
        <v>2600</v>
      </c>
      <c r="O2091" s="1">
        <v>1238.1844861195827</v>
      </c>
      <c r="P2091" s="1">
        <v>2367.2384923954414</v>
      </c>
      <c r="Q2091" s="1">
        <v>1936.6938996666427</v>
      </c>
      <c r="R2091" s="1">
        <v>2598.4492881977148</v>
      </c>
    </row>
    <row r="2092" spans="12:18" x14ac:dyDescent="0.25">
      <c r="L2092" s="1">
        <v>2076</v>
      </c>
      <c r="M2092" s="1">
        <v>2500</v>
      </c>
      <c r="N2092" s="1">
        <v>2386.735914603978</v>
      </c>
      <c r="O2092" s="1">
        <v>2305.3053754870339</v>
      </c>
      <c r="P2092" s="1">
        <v>2640.285308819829</v>
      </c>
      <c r="Q2092" s="1">
        <v>1748.2437726508283</v>
      </c>
      <c r="R2092" s="1">
        <v>2011.98712533656</v>
      </c>
    </row>
    <row r="2093" spans="12:18" x14ac:dyDescent="0.25">
      <c r="L2093" s="1">
        <v>2077</v>
      </c>
      <c r="M2093" s="1">
        <v>2500</v>
      </c>
      <c r="N2093" s="1">
        <v>2600</v>
      </c>
      <c r="O2093" s="1">
        <v>2459.5923197182915</v>
      </c>
      <c r="P2093" s="1">
        <v>2800</v>
      </c>
      <c r="Q2093" s="1">
        <v>1826.2634642612379</v>
      </c>
      <c r="R2093" s="1">
        <v>1160.9052981231043</v>
      </c>
    </row>
    <row r="2094" spans="12:18" x14ac:dyDescent="0.25">
      <c r="L2094" s="1">
        <v>2078</v>
      </c>
      <c r="M2094" s="1">
        <v>2044.0448872523921</v>
      </c>
      <c r="N2094" s="1">
        <v>985.29298740814556</v>
      </c>
      <c r="O2094" s="1">
        <v>2450.4945621740017</v>
      </c>
      <c r="P2094" s="1">
        <v>2662.578448213063</v>
      </c>
      <c r="Q2094" s="1">
        <v>1817.275450563593</v>
      </c>
      <c r="R2094" s="1">
        <v>2746.3133104924145</v>
      </c>
    </row>
    <row r="2095" spans="12:18" x14ac:dyDescent="0.25">
      <c r="L2095" s="1">
        <v>2079</v>
      </c>
      <c r="M2095" s="1">
        <v>2500</v>
      </c>
      <c r="N2095" s="1">
        <v>2600</v>
      </c>
      <c r="O2095" s="1">
        <v>1611.2365362646115</v>
      </c>
      <c r="P2095" s="1">
        <v>2376.1349393064561</v>
      </c>
      <c r="Q2095" s="1">
        <v>2541.0649072780079</v>
      </c>
      <c r="R2095" s="1">
        <v>1737.384682241769</v>
      </c>
    </row>
    <row r="2096" spans="12:18" x14ac:dyDescent="0.25">
      <c r="L2096" s="1">
        <v>2080</v>
      </c>
      <c r="M2096" s="1">
        <v>2176.2122640684956</v>
      </c>
      <c r="N2096" s="1">
        <v>1507.7566188153905</v>
      </c>
      <c r="O2096" s="1">
        <v>1572.4998965572313</v>
      </c>
      <c r="P2096" s="1">
        <v>2751.3051742056414</v>
      </c>
      <c r="Q2096" s="1">
        <v>2900</v>
      </c>
      <c r="R2096" s="1">
        <v>2191.7226283275936</v>
      </c>
    </row>
    <row r="2097" spans="12:18" x14ac:dyDescent="0.25">
      <c r="L2097" s="1">
        <v>2081</v>
      </c>
      <c r="M2097" s="1">
        <v>2196.8790016703852</v>
      </c>
      <c r="N2097" s="1">
        <v>1687.4879777610049</v>
      </c>
      <c r="O2097" s="1">
        <v>2596.0745273129178</v>
      </c>
      <c r="P2097" s="1">
        <v>2219.8734598030069</v>
      </c>
      <c r="Q2097" s="1">
        <v>2900</v>
      </c>
      <c r="R2097" s="1">
        <v>3000</v>
      </c>
    </row>
    <row r="2098" spans="12:18" x14ac:dyDescent="0.25">
      <c r="L2098" s="1">
        <v>2082</v>
      </c>
      <c r="M2098" s="1">
        <v>2500</v>
      </c>
      <c r="N2098" s="1">
        <v>2600</v>
      </c>
      <c r="O2098" s="1">
        <v>1093.5330595773225</v>
      </c>
      <c r="P2098" s="1">
        <v>1433.0697569186432</v>
      </c>
      <c r="Q2098" s="1">
        <v>1723.5457799134792</v>
      </c>
      <c r="R2098" s="1">
        <v>2151.2349724185988</v>
      </c>
    </row>
    <row r="2099" spans="12:18" x14ac:dyDescent="0.25">
      <c r="L2099" s="1">
        <v>2083</v>
      </c>
      <c r="M2099" s="1">
        <v>1270.5989583835517</v>
      </c>
      <c r="N2099" s="1">
        <v>1723.1564848587122</v>
      </c>
      <c r="O2099" s="1">
        <v>2529.1057195030153</v>
      </c>
      <c r="P2099" s="1">
        <v>2159.9118268199227</v>
      </c>
      <c r="Q2099" s="1">
        <v>2536.3037995169643</v>
      </c>
      <c r="R2099" s="1">
        <v>3000</v>
      </c>
    </row>
    <row r="2100" spans="12:18" x14ac:dyDescent="0.25">
      <c r="L2100" s="1">
        <v>2084</v>
      </c>
      <c r="M2100" s="1">
        <v>2500</v>
      </c>
      <c r="N2100" s="1">
        <v>1739.8565059207876</v>
      </c>
      <c r="O2100" s="1">
        <v>1224.6377729405035</v>
      </c>
      <c r="P2100" s="1">
        <v>2503.6136681137896</v>
      </c>
      <c r="Q2100" s="1">
        <v>2900</v>
      </c>
      <c r="R2100" s="1">
        <v>2551.6555312995633</v>
      </c>
    </row>
    <row r="2101" spans="12:18" x14ac:dyDescent="0.25">
      <c r="L2101" s="1">
        <v>2085</v>
      </c>
      <c r="M2101" s="1">
        <v>2500</v>
      </c>
      <c r="N2101" s="1">
        <v>2280.9643277388363</v>
      </c>
      <c r="O2101" s="1">
        <v>2321.4374918799522</v>
      </c>
      <c r="P2101" s="1">
        <v>2336.0185090731543</v>
      </c>
      <c r="Q2101" s="1">
        <v>1216.2621941633097</v>
      </c>
      <c r="R2101" s="1">
        <v>807.15982445303189</v>
      </c>
    </row>
    <row r="2102" spans="12:18" x14ac:dyDescent="0.25">
      <c r="L2102" s="1">
        <v>2086</v>
      </c>
      <c r="M2102" s="1">
        <v>2211.6465585697015</v>
      </c>
      <c r="N2102" s="1">
        <v>1441.3004684785819</v>
      </c>
      <c r="O2102" s="1">
        <v>2700</v>
      </c>
      <c r="P2102" s="1">
        <v>2029.3129327895367</v>
      </c>
      <c r="Q2102" s="1">
        <v>2402.8132042211073</v>
      </c>
      <c r="R2102" s="1">
        <v>264.07620695743117</v>
      </c>
    </row>
    <row r="2103" spans="12:18" x14ac:dyDescent="0.25">
      <c r="L2103" s="1">
        <v>2087</v>
      </c>
      <c r="M2103" s="1">
        <v>2500</v>
      </c>
      <c r="N2103" s="1">
        <v>2543.4314116758133</v>
      </c>
      <c r="O2103" s="1">
        <v>2224.2946439128777</v>
      </c>
      <c r="P2103" s="1">
        <v>2800</v>
      </c>
      <c r="Q2103" s="1">
        <v>2900</v>
      </c>
      <c r="R2103" s="1">
        <v>2513.2264238881226</v>
      </c>
    </row>
    <row r="2104" spans="12:18" x14ac:dyDescent="0.25">
      <c r="L2104" s="1">
        <v>2088</v>
      </c>
      <c r="M2104" s="1">
        <v>1886.3987692930132</v>
      </c>
      <c r="N2104" s="1">
        <v>2600</v>
      </c>
      <c r="O2104" s="1">
        <v>1968.8747898388642</v>
      </c>
      <c r="P2104" s="1">
        <v>1633.3505828976713</v>
      </c>
      <c r="Q2104" s="1">
        <v>2900</v>
      </c>
      <c r="R2104" s="1">
        <v>2456.374313353198</v>
      </c>
    </row>
    <row r="2105" spans="12:18" x14ac:dyDescent="0.25">
      <c r="L2105" s="1">
        <v>2089</v>
      </c>
      <c r="M2105" s="1">
        <v>2500</v>
      </c>
      <c r="N2105" s="1">
        <v>2279.8161919936588</v>
      </c>
      <c r="O2105" s="1">
        <v>2652.6651334969338</v>
      </c>
      <c r="P2105" s="1">
        <v>2800</v>
      </c>
      <c r="Q2105" s="1">
        <v>2405.1723561097178</v>
      </c>
      <c r="R2105" s="1">
        <v>1796.3331066612641</v>
      </c>
    </row>
    <row r="2106" spans="12:18" x14ac:dyDescent="0.25">
      <c r="L2106" s="1">
        <v>2090</v>
      </c>
      <c r="M2106" s="1">
        <v>2500</v>
      </c>
      <c r="N2106" s="1">
        <v>2600</v>
      </c>
      <c r="O2106" s="1">
        <v>1761.4942083778487</v>
      </c>
      <c r="P2106" s="1">
        <v>1617.8151684844725</v>
      </c>
      <c r="Q2106" s="1">
        <v>2900</v>
      </c>
      <c r="R2106" s="1">
        <v>3000</v>
      </c>
    </row>
    <row r="2107" spans="12:18" x14ac:dyDescent="0.25">
      <c r="L2107" s="1">
        <v>2091</v>
      </c>
      <c r="M2107" s="1">
        <v>1815.3692146806134</v>
      </c>
      <c r="N2107" s="1">
        <v>2182.2871284730281</v>
      </c>
      <c r="O2107" s="1">
        <v>600.61072700406248</v>
      </c>
      <c r="P2107" s="1">
        <v>1496.5859391346594</v>
      </c>
      <c r="Q2107" s="1">
        <v>2032.5465404914357</v>
      </c>
      <c r="R2107" s="1">
        <v>1803.1697410775096</v>
      </c>
    </row>
    <row r="2108" spans="12:18" x14ac:dyDescent="0.25">
      <c r="L2108" s="1">
        <v>2092</v>
      </c>
      <c r="M2108" s="1">
        <v>2331.8076464063083</v>
      </c>
      <c r="N2108" s="1">
        <v>2600</v>
      </c>
      <c r="O2108" s="1">
        <v>2596.720769888906</v>
      </c>
      <c r="P2108" s="1">
        <v>2223.3414600863375</v>
      </c>
      <c r="Q2108" s="1">
        <v>1398.575345361166</v>
      </c>
      <c r="R2108" s="1">
        <v>3000</v>
      </c>
    </row>
    <row r="2109" spans="12:18" x14ac:dyDescent="0.25">
      <c r="L2109" s="1">
        <v>2093</v>
      </c>
      <c r="M2109" s="1">
        <v>2500</v>
      </c>
      <c r="N2109" s="1">
        <v>1251.1507978077498</v>
      </c>
      <c r="O2109" s="1">
        <v>1929.1780490546917</v>
      </c>
      <c r="P2109" s="1">
        <v>1521.9388169195804</v>
      </c>
      <c r="Q2109" s="1">
        <v>2636.3682130063662</v>
      </c>
      <c r="R2109" s="1">
        <v>3000</v>
      </c>
    </row>
    <row r="2110" spans="12:18" x14ac:dyDescent="0.25">
      <c r="L2110" s="1">
        <v>2094</v>
      </c>
      <c r="M2110" s="1">
        <v>1609.7043632017349</v>
      </c>
      <c r="N2110" s="1">
        <v>2372.643785802406</v>
      </c>
      <c r="O2110" s="1">
        <v>2700</v>
      </c>
      <c r="P2110" s="1">
        <v>1803.2489774136357</v>
      </c>
      <c r="Q2110" s="1">
        <v>2504.9408060596461</v>
      </c>
      <c r="R2110" s="1">
        <v>1292.086225243032</v>
      </c>
    </row>
    <row r="2111" spans="12:18" x14ac:dyDescent="0.25">
      <c r="L2111" s="1">
        <v>2095</v>
      </c>
      <c r="M2111" s="1">
        <v>1536.3700712770933</v>
      </c>
      <c r="N2111" s="1">
        <v>2600</v>
      </c>
      <c r="O2111" s="1">
        <v>2586.5554544593315</v>
      </c>
      <c r="P2111" s="1">
        <v>969.12491188664626</v>
      </c>
      <c r="Q2111" s="1">
        <v>1566.3676180597372</v>
      </c>
      <c r="R2111" s="1">
        <v>3000</v>
      </c>
    </row>
    <row r="2112" spans="12:18" x14ac:dyDescent="0.25">
      <c r="L2112" s="1">
        <v>2096</v>
      </c>
      <c r="M2112" s="1">
        <v>2500</v>
      </c>
      <c r="N2112" s="1">
        <v>2532.1514469047675</v>
      </c>
      <c r="O2112" s="1">
        <v>2332.9559330223242</v>
      </c>
      <c r="P2112" s="1">
        <v>2800</v>
      </c>
      <c r="Q2112" s="1">
        <v>2220.4920553667152</v>
      </c>
      <c r="R2112" s="1">
        <v>2637.2037262345348</v>
      </c>
    </row>
    <row r="2113" spans="12:18" x14ac:dyDescent="0.25">
      <c r="L2113" s="1">
        <v>2097</v>
      </c>
      <c r="M2113" s="1">
        <v>2391.1275738242794</v>
      </c>
      <c r="N2113" s="1">
        <v>2266.3257445871841</v>
      </c>
      <c r="O2113" s="1">
        <v>2207.3374539600782</v>
      </c>
      <c r="P2113" s="1">
        <v>2397.1554119115945</v>
      </c>
      <c r="Q2113" s="1">
        <v>2799.1094593245871</v>
      </c>
      <c r="R2113" s="1">
        <v>3000</v>
      </c>
    </row>
    <row r="2114" spans="12:18" x14ac:dyDescent="0.25">
      <c r="L2114" s="1">
        <v>2098</v>
      </c>
      <c r="M2114" s="1">
        <v>2500</v>
      </c>
      <c r="N2114" s="1">
        <v>1851.5431962733751</v>
      </c>
      <c r="O2114" s="1">
        <v>2700</v>
      </c>
      <c r="P2114" s="1">
        <v>2334.4444293718343</v>
      </c>
      <c r="Q2114" s="1">
        <v>1953.9071764643654</v>
      </c>
      <c r="R2114" s="1">
        <v>2353.7463272948735</v>
      </c>
    </row>
    <row r="2115" spans="12:18" x14ac:dyDescent="0.25">
      <c r="L2115" s="1">
        <v>2099</v>
      </c>
      <c r="M2115" s="1">
        <v>534.81404571967278</v>
      </c>
      <c r="N2115" s="1">
        <v>2555.366616312017</v>
      </c>
      <c r="O2115" s="1">
        <v>2096.7714201756712</v>
      </c>
      <c r="P2115" s="1">
        <v>2800</v>
      </c>
      <c r="Q2115" s="1">
        <v>2038.290224328915</v>
      </c>
      <c r="R2115" s="1">
        <v>2485.281639994233</v>
      </c>
    </row>
    <row r="2116" spans="12:18" x14ac:dyDescent="0.25">
      <c r="L2116" s="1">
        <v>2100</v>
      </c>
      <c r="M2116" s="1">
        <v>2428.0300082655294</v>
      </c>
      <c r="N2116" s="1">
        <v>2600</v>
      </c>
      <c r="O2116" s="1">
        <v>2460.3717802160231</v>
      </c>
      <c r="P2116" s="1">
        <v>1422.7871936638408</v>
      </c>
      <c r="Q2116" s="1">
        <v>2525.7192366823219</v>
      </c>
      <c r="R2116" s="1">
        <v>1382.1467845379543</v>
      </c>
    </row>
    <row r="2117" spans="12:18" x14ac:dyDescent="0.25">
      <c r="L2117" s="1">
        <v>2101</v>
      </c>
      <c r="M2117" s="1">
        <v>2413.0754839123751</v>
      </c>
      <c r="N2117" s="1">
        <v>2158.2587826439121</v>
      </c>
      <c r="O2117" s="1">
        <v>1264.8662771295449</v>
      </c>
      <c r="P2117" s="1">
        <v>2298.8794277335151</v>
      </c>
      <c r="Q2117" s="1">
        <v>2900</v>
      </c>
      <c r="R2117" s="1">
        <v>2193.4919276427208</v>
      </c>
    </row>
    <row r="2118" spans="12:18" x14ac:dyDescent="0.25">
      <c r="L2118" s="1">
        <v>2102</v>
      </c>
      <c r="M2118" s="1">
        <v>2200.914540114733</v>
      </c>
      <c r="N2118" s="1">
        <v>2290.3149040137305</v>
      </c>
      <c r="O2118" s="1">
        <v>2480.1965117616865</v>
      </c>
      <c r="P2118" s="1">
        <v>2800</v>
      </c>
      <c r="Q2118" s="1">
        <v>1168.136827954525</v>
      </c>
      <c r="R2118" s="1">
        <v>2461.065915266975</v>
      </c>
    </row>
    <row r="2119" spans="12:18" x14ac:dyDescent="0.25">
      <c r="L2119" s="1">
        <v>2103</v>
      </c>
      <c r="M2119" s="1">
        <v>999.27748464932847</v>
      </c>
      <c r="N2119" s="1">
        <v>2570.720233077408</v>
      </c>
      <c r="O2119" s="1">
        <v>2241.5480571959342</v>
      </c>
      <c r="P2119" s="1">
        <v>2800</v>
      </c>
      <c r="Q2119" s="1">
        <v>2216.6202969634237</v>
      </c>
      <c r="R2119" s="1">
        <v>3000</v>
      </c>
    </row>
    <row r="2120" spans="12:18" x14ac:dyDescent="0.25">
      <c r="L2120" s="1">
        <v>2104</v>
      </c>
      <c r="M2120" s="1">
        <v>2500</v>
      </c>
      <c r="N2120" s="1">
        <v>2198.6756210101321</v>
      </c>
      <c r="O2120" s="1">
        <v>2672.8264373886905</v>
      </c>
      <c r="P2120" s="1">
        <v>1825.4913744307787</v>
      </c>
      <c r="Q2120" s="1">
        <v>2879.6320859661282</v>
      </c>
      <c r="R2120" s="1">
        <v>1752.9494857644659</v>
      </c>
    </row>
    <row r="2121" spans="12:18" x14ac:dyDescent="0.25">
      <c r="L2121" s="1">
        <v>2105</v>
      </c>
      <c r="M2121" s="1">
        <v>2500</v>
      </c>
      <c r="N2121" s="1">
        <v>1974.8266055132158</v>
      </c>
      <c r="O2121" s="1">
        <v>2700</v>
      </c>
      <c r="P2121" s="1">
        <v>1529.6303637734973</v>
      </c>
      <c r="Q2121" s="1">
        <v>1376.7926383014724</v>
      </c>
      <c r="R2121" s="1">
        <v>2265.2546739405088</v>
      </c>
    </row>
    <row r="2122" spans="12:18" x14ac:dyDescent="0.25">
      <c r="L2122" s="1">
        <v>2106</v>
      </c>
      <c r="M2122" s="1">
        <v>2266.4810721478048</v>
      </c>
      <c r="N2122" s="1">
        <v>2600</v>
      </c>
      <c r="O2122" s="1">
        <v>820.47341723510726</v>
      </c>
      <c r="P2122" s="1">
        <v>1856.194522079631</v>
      </c>
      <c r="Q2122" s="1">
        <v>2900</v>
      </c>
      <c r="R2122" s="1">
        <v>1788.9575098247396</v>
      </c>
    </row>
    <row r="2123" spans="12:18" x14ac:dyDescent="0.25">
      <c r="L2123" s="1">
        <v>2107</v>
      </c>
      <c r="M2123" s="1">
        <v>2500</v>
      </c>
      <c r="N2123" s="1">
        <v>2600</v>
      </c>
      <c r="O2123" s="1">
        <v>2700</v>
      </c>
      <c r="P2123" s="1">
        <v>2770.8642316315654</v>
      </c>
      <c r="Q2123" s="1">
        <v>2209.9272647669864</v>
      </c>
      <c r="R2123" s="1">
        <v>2929.5994519936103</v>
      </c>
    </row>
    <row r="2124" spans="12:18" x14ac:dyDescent="0.25">
      <c r="L2124" s="1">
        <v>2108</v>
      </c>
      <c r="M2124" s="1">
        <v>2500</v>
      </c>
      <c r="N2124" s="1">
        <v>733.84683803477037</v>
      </c>
      <c r="O2124" s="1">
        <v>1872.5913656471212</v>
      </c>
      <c r="P2124" s="1">
        <v>2545.352369452944</v>
      </c>
      <c r="Q2124" s="1">
        <v>2452.9946288003284</v>
      </c>
      <c r="R2124" s="1">
        <v>2633.0116839137972</v>
      </c>
    </row>
    <row r="2125" spans="12:18" x14ac:dyDescent="0.25">
      <c r="L2125" s="1">
        <v>2109</v>
      </c>
      <c r="M2125" s="1">
        <v>1646.18310657662</v>
      </c>
      <c r="N2125" s="1">
        <v>1082.3541463816364</v>
      </c>
      <c r="O2125" s="1">
        <v>2062.0270044389945</v>
      </c>
      <c r="P2125" s="1">
        <v>1909.7273366088889</v>
      </c>
      <c r="Q2125" s="1">
        <v>2900</v>
      </c>
      <c r="R2125" s="1">
        <v>1830.129672570989</v>
      </c>
    </row>
    <row r="2126" spans="12:18" x14ac:dyDescent="0.25">
      <c r="L2126" s="1">
        <v>2110</v>
      </c>
      <c r="M2126" s="1">
        <v>1515.1239054028119</v>
      </c>
      <c r="N2126" s="1">
        <v>1556.6747728566006</v>
      </c>
      <c r="O2126" s="1">
        <v>2613.7279066095098</v>
      </c>
      <c r="P2126" s="1">
        <v>1486.7287924628904</v>
      </c>
      <c r="Q2126" s="1">
        <v>1926.5131621193959</v>
      </c>
      <c r="R2126" s="1">
        <v>1583.0762181544633</v>
      </c>
    </row>
    <row r="2127" spans="12:18" x14ac:dyDescent="0.25">
      <c r="L2127" s="1">
        <v>2111</v>
      </c>
      <c r="M2127" s="1">
        <v>2500</v>
      </c>
      <c r="N2127" s="1">
        <v>1342.8487035837688</v>
      </c>
      <c r="O2127" s="1">
        <v>2700</v>
      </c>
      <c r="P2127" s="1">
        <v>2085.3374004913558</v>
      </c>
      <c r="Q2127" s="1">
        <v>867.35660114980101</v>
      </c>
      <c r="R2127" s="1">
        <v>3000</v>
      </c>
    </row>
    <row r="2128" spans="12:18" x14ac:dyDescent="0.25">
      <c r="L2128" s="1">
        <v>2112</v>
      </c>
      <c r="M2128" s="1">
        <v>2233.9649401128045</v>
      </c>
      <c r="N2128" s="1">
        <v>2578.007967265994</v>
      </c>
      <c r="O2128" s="1">
        <v>1290.8585626148142</v>
      </c>
      <c r="P2128" s="1">
        <v>2255.4645412122554</v>
      </c>
      <c r="Q2128" s="1">
        <v>2900</v>
      </c>
      <c r="R2128" s="1">
        <v>1172.4882668999744</v>
      </c>
    </row>
    <row r="2129" spans="12:18" x14ac:dyDescent="0.25">
      <c r="L2129" s="1">
        <v>2113</v>
      </c>
      <c r="M2129" s="1">
        <v>2500</v>
      </c>
      <c r="N2129" s="1">
        <v>2198.7831075985941</v>
      </c>
      <c r="O2129" s="1">
        <v>2700</v>
      </c>
      <c r="P2129" s="1">
        <v>2800</v>
      </c>
      <c r="Q2129" s="1">
        <v>2694.0314601415439</v>
      </c>
      <c r="R2129" s="1">
        <v>2561.0295657933575</v>
      </c>
    </row>
    <row r="2130" spans="12:18" x14ac:dyDescent="0.25">
      <c r="L2130" s="1">
        <v>2114</v>
      </c>
      <c r="M2130" s="1">
        <v>2500</v>
      </c>
      <c r="N2130" s="1">
        <v>2101.5000159945525</v>
      </c>
      <c r="O2130" s="1">
        <v>468.55418672682936</v>
      </c>
      <c r="P2130" s="1">
        <v>2342.9487968139847</v>
      </c>
      <c r="Q2130" s="1">
        <v>1494.3539794217709</v>
      </c>
      <c r="R2130" s="1">
        <v>2301.0629716085841</v>
      </c>
    </row>
    <row r="2131" spans="12:18" x14ac:dyDescent="0.25">
      <c r="L2131" s="1">
        <v>2115</v>
      </c>
      <c r="M2131" s="1">
        <v>2496.7328050602746</v>
      </c>
      <c r="N2131" s="1">
        <v>1836.5664006675233</v>
      </c>
      <c r="O2131" s="1">
        <v>2690.8753565747975</v>
      </c>
      <c r="P2131" s="1">
        <v>2800</v>
      </c>
      <c r="Q2131" s="1">
        <v>1811.1180629599548</v>
      </c>
      <c r="R2131" s="1">
        <v>3000</v>
      </c>
    </row>
    <row r="2132" spans="12:18" x14ac:dyDescent="0.25">
      <c r="L2132" s="1">
        <v>2116</v>
      </c>
      <c r="M2132" s="1">
        <v>1212.2220707746274</v>
      </c>
      <c r="N2132" s="1">
        <v>2600</v>
      </c>
      <c r="O2132" s="1">
        <v>2608.1567014354659</v>
      </c>
      <c r="P2132" s="1">
        <v>1931.8267639353735</v>
      </c>
      <c r="Q2132" s="1">
        <v>2364.5641378482869</v>
      </c>
      <c r="R2132" s="1">
        <v>2499.6440906643165</v>
      </c>
    </row>
    <row r="2133" spans="12:18" x14ac:dyDescent="0.25">
      <c r="L2133" s="1">
        <v>2117</v>
      </c>
      <c r="M2133" s="1">
        <v>1876.1199382998234</v>
      </c>
      <c r="N2133" s="1">
        <v>2409.1359544993247</v>
      </c>
      <c r="O2133" s="1">
        <v>2038.6780529046155</v>
      </c>
      <c r="P2133" s="1">
        <v>1449.5613941111569</v>
      </c>
      <c r="Q2133" s="1">
        <v>2900</v>
      </c>
      <c r="R2133" s="1">
        <v>2057.6871870340506</v>
      </c>
    </row>
    <row r="2134" spans="12:18" x14ac:dyDescent="0.25">
      <c r="L2134" s="1">
        <v>2118</v>
      </c>
      <c r="M2134" s="1">
        <v>1699.5013080486456</v>
      </c>
      <c r="N2134" s="1">
        <v>2494.8006862961993</v>
      </c>
      <c r="O2134" s="1">
        <v>1980.6661987792368</v>
      </c>
      <c r="P2134" s="1">
        <v>2359.5865741036446</v>
      </c>
      <c r="Q2134" s="1">
        <v>2534.7468628508668</v>
      </c>
      <c r="R2134" s="1">
        <v>1875.8282100519746</v>
      </c>
    </row>
    <row r="2135" spans="12:18" x14ac:dyDescent="0.25">
      <c r="L2135" s="1">
        <v>2119</v>
      </c>
      <c r="M2135" s="1">
        <v>2047.1708061114537</v>
      </c>
      <c r="N2135" s="1">
        <v>1713.7833170804834</v>
      </c>
      <c r="O2135" s="1">
        <v>2343.2352137133385</v>
      </c>
      <c r="P2135" s="1">
        <v>2800</v>
      </c>
      <c r="Q2135" s="1">
        <v>1938.4532101332616</v>
      </c>
      <c r="R2135" s="1">
        <v>2214.9131083993561</v>
      </c>
    </row>
    <row r="2136" spans="12:18" x14ac:dyDescent="0.25">
      <c r="L2136" s="1">
        <v>2120</v>
      </c>
      <c r="M2136" s="1">
        <v>2097.3732077775103</v>
      </c>
      <c r="N2136" s="1">
        <v>2600</v>
      </c>
      <c r="O2136" s="1">
        <v>2700</v>
      </c>
      <c r="P2136" s="1">
        <v>1478.094170091098</v>
      </c>
      <c r="Q2136" s="1">
        <v>2308.1421382087437</v>
      </c>
      <c r="R2136" s="1">
        <v>2273.6222097750674</v>
      </c>
    </row>
    <row r="2137" spans="12:18" x14ac:dyDescent="0.25">
      <c r="L2137" s="1">
        <v>2121</v>
      </c>
      <c r="M2137" s="1">
        <v>2500</v>
      </c>
      <c r="N2137" s="1">
        <v>2418.7042575200312</v>
      </c>
      <c r="O2137" s="1">
        <v>2700</v>
      </c>
      <c r="P2137" s="1">
        <v>1177.4265002248676</v>
      </c>
      <c r="Q2137" s="1">
        <v>2300.5731397100776</v>
      </c>
      <c r="R2137" s="1">
        <v>1803.1365982083462</v>
      </c>
    </row>
    <row r="2138" spans="12:18" x14ac:dyDescent="0.25">
      <c r="L2138" s="1">
        <v>2122</v>
      </c>
      <c r="M2138" s="1">
        <v>2500</v>
      </c>
      <c r="N2138" s="1">
        <v>2600</v>
      </c>
      <c r="O2138" s="1">
        <v>1597.6784232087957</v>
      </c>
      <c r="P2138" s="1">
        <v>1678.6019170352361</v>
      </c>
      <c r="Q2138" s="1">
        <v>2733.5798222493759</v>
      </c>
      <c r="R2138" s="1">
        <v>2232.0388518811083</v>
      </c>
    </row>
    <row r="2139" spans="12:18" x14ac:dyDescent="0.25">
      <c r="L2139" s="1">
        <v>2123</v>
      </c>
      <c r="M2139" s="1">
        <v>2314.7136023866583</v>
      </c>
      <c r="N2139" s="1">
        <v>2600</v>
      </c>
      <c r="O2139" s="1">
        <v>2469.2022291435846</v>
      </c>
      <c r="P2139" s="1">
        <v>2185.9868970223906</v>
      </c>
      <c r="Q2139" s="1">
        <v>2402.6457759487739</v>
      </c>
      <c r="R2139" s="1">
        <v>2928.1885885840829</v>
      </c>
    </row>
    <row r="2140" spans="12:18" x14ac:dyDescent="0.25">
      <c r="L2140" s="1">
        <v>2124</v>
      </c>
      <c r="M2140" s="1">
        <v>2500</v>
      </c>
      <c r="N2140" s="1">
        <v>1659.2281703898766</v>
      </c>
      <c r="O2140" s="1">
        <v>1462.1855714761678</v>
      </c>
      <c r="P2140" s="1">
        <v>1695.7126831347368</v>
      </c>
      <c r="Q2140" s="1">
        <v>1299.0733477169842</v>
      </c>
      <c r="R2140" s="1">
        <v>1599.6318122058533</v>
      </c>
    </row>
    <row r="2141" spans="12:18" x14ac:dyDescent="0.25">
      <c r="L2141" s="1">
        <v>2125</v>
      </c>
      <c r="M2141" s="1">
        <v>1580.7756396707427</v>
      </c>
      <c r="N2141" s="1">
        <v>2600</v>
      </c>
      <c r="O2141" s="1">
        <v>2700</v>
      </c>
      <c r="P2141" s="1">
        <v>1414.3904860265075</v>
      </c>
      <c r="Q2141" s="1">
        <v>1745.5323965390926</v>
      </c>
      <c r="R2141" s="1">
        <v>2240.5858870882485</v>
      </c>
    </row>
    <row r="2142" spans="12:18" x14ac:dyDescent="0.25">
      <c r="L2142" s="1">
        <v>2126</v>
      </c>
      <c r="M2142" s="1">
        <v>1440.8843577874677</v>
      </c>
      <c r="N2142" s="1">
        <v>1897.1266046070014</v>
      </c>
      <c r="O2142" s="1">
        <v>2700</v>
      </c>
      <c r="P2142" s="1">
        <v>2800</v>
      </c>
      <c r="Q2142" s="1">
        <v>2900</v>
      </c>
      <c r="R2142" s="1">
        <v>2157.0508650151778</v>
      </c>
    </row>
    <row r="2143" spans="12:18" x14ac:dyDescent="0.25">
      <c r="L2143" s="1">
        <v>2127</v>
      </c>
      <c r="M2143" s="1">
        <v>2500</v>
      </c>
      <c r="N2143" s="1">
        <v>2413.9793720235089</v>
      </c>
      <c r="O2143" s="1">
        <v>1371.7477321552351</v>
      </c>
      <c r="P2143" s="1">
        <v>2800</v>
      </c>
      <c r="Q2143" s="1">
        <v>1987.3700354902367</v>
      </c>
      <c r="R2143" s="1">
        <v>1821.9389484645849</v>
      </c>
    </row>
    <row r="2144" spans="12:18" x14ac:dyDescent="0.25">
      <c r="L2144" s="1">
        <v>2128</v>
      </c>
      <c r="M2144" s="1">
        <v>2500</v>
      </c>
      <c r="N2144" s="1">
        <v>2600</v>
      </c>
      <c r="O2144" s="1">
        <v>2145.6103079694199</v>
      </c>
      <c r="P2144" s="1">
        <v>2709.70704078976</v>
      </c>
      <c r="Q2144" s="1">
        <v>1832.4030189427654</v>
      </c>
      <c r="R2144" s="1">
        <v>2627.2888309311711</v>
      </c>
    </row>
    <row r="2145" spans="12:18" x14ac:dyDescent="0.25">
      <c r="L2145" s="1">
        <v>2129</v>
      </c>
      <c r="M2145" s="1">
        <v>2500</v>
      </c>
      <c r="N2145" s="1">
        <v>2600</v>
      </c>
      <c r="O2145" s="1">
        <v>2116.6566047211581</v>
      </c>
      <c r="P2145" s="1">
        <v>548.08359812351864</v>
      </c>
      <c r="Q2145" s="1">
        <v>2900</v>
      </c>
      <c r="R2145" s="1">
        <v>2318.5824769408537</v>
      </c>
    </row>
    <row r="2146" spans="12:18" x14ac:dyDescent="0.25">
      <c r="L2146" s="1">
        <v>2130</v>
      </c>
      <c r="M2146" s="1">
        <v>2500</v>
      </c>
      <c r="N2146" s="1">
        <v>2600</v>
      </c>
      <c r="O2146" s="1">
        <v>2092.9264240225152</v>
      </c>
      <c r="P2146" s="1">
        <v>1845.5493339613058</v>
      </c>
      <c r="Q2146" s="1">
        <v>2289.1943571965035</v>
      </c>
      <c r="R2146" s="1">
        <v>1718.9229203174955</v>
      </c>
    </row>
    <row r="2147" spans="12:18" x14ac:dyDescent="0.25">
      <c r="L2147" s="1">
        <v>2131</v>
      </c>
      <c r="M2147" s="1">
        <v>2304.1600261138751</v>
      </c>
      <c r="N2147" s="1">
        <v>2385.2239608778718</v>
      </c>
      <c r="O2147" s="1">
        <v>2700</v>
      </c>
      <c r="P2147" s="1">
        <v>2447.7335328819299</v>
      </c>
      <c r="Q2147" s="1">
        <v>2296.3483534623228</v>
      </c>
      <c r="R2147" s="1">
        <v>1389.8891016426032</v>
      </c>
    </row>
    <row r="2148" spans="12:18" x14ac:dyDescent="0.25">
      <c r="L2148" s="1">
        <v>2132</v>
      </c>
      <c r="M2148" s="1">
        <v>2179.4627905918928</v>
      </c>
      <c r="N2148" s="1">
        <v>2600</v>
      </c>
      <c r="O2148" s="1">
        <v>2543.8479727100939</v>
      </c>
      <c r="P2148" s="1">
        <v>2499.5696085743548</v>
      </c>
      <c r="Q2148" s="1">
        <v>2900</v>
      </c>
      <c r="R2148" s="1">
        <v>2381.1699750930111</v>
      </c>
    </row>
    <row r="2149" spans="12:18" x14ac:dyDescent="0.25">
      <c r="L2149" s="1">
        <v>2133</v>
      </c>
      <c r="M2149" s="1">
        <v>1648.3210214079809</v>
      </c>
      <c r="N2149" s="1">
        <v>2600</v>
      </c>
      <c r="O2149" s="1">
        <v>2402.5529480724458</v>
      </c>
      <c r="P2149" s="1">
        <v>2761.2855826333689</v>
      </c>
      <c r="Q2149" s="1">
        <v>1723.7093370332163</v>
      </c>
      <c r="R2149" s="1">
        <v>2778.4519779924958</v>
      </c>
    </row>
    <row r="2150" spans="12:18" x14ac:dyDescent="0.25">
      <c r="L2150" s="1">
        <v>2134</v>
      </c>
      <c r="M2150" s="1">
        <v>921.25343071242969</v>
      </c>
      <c r="N2150" s="1">
        <v>2398.4641406711185</v>
      </c>
      <c r="O2150" s="1">
        <v>2287.3954371994473</v>
      </c>
      <c r="P2150" s="1">
        <v>2121.7901320324072</v>
      </c>
      <c r="Q2150" s="1">
        <v>1392.9613368842706</v>
      </c>
      <c r="R2150" s="1">
        <v>1968.0397895659503</v>
      </c>
    </row>
    <row r="2151" spans="12:18" x14ac:dyDescent="0.25">
      <c r="L2151" s="1">
        <v>2135</v>
      </c>
      <c r="M2151" s="1">
        <v>2500</v>
      </c>
      <c r="N2151" s="1">
        <v>1683.4763497535419</v>
      </c>
      <c r="O2151" s="1">
        <v>2700</v>
      </c>
      <c r="P2151" s="1">
        <v>2800</v>
      </c>
      <c r="Q2151" s="1">
        <v>2900</v>
      </c>
      <c r="R2151" s="1">
        <v>3000</v>
      </c>
    </row>
    <row r="2152" spans="12:18" x14ac:dyDescent="0.25">
      <c r="L2152" s="1">
        <v>2136</v>
      </c>
      <c r="M2152" s="1">
        <v>2500</v>
      </c>
      <c r="N2152" s="1">
        <v>1113.4369088508829</v>
      </c>
      <c r="O2152" s="1">
        <v>1150.0752773528247</v>
      </c>
      <c r="P2152" s="1">
        <v>2437.6950206522324</v>
      </c>
      <c r="Q2152" s="1">
        <v>2221.1735526340412</v>
      </c>
      <c r="R2152" s="1">
        <v>3000</v>
      </c>
    </row>
    <row r="2153" spans="12:18" x14ac:dyDescent="0.25">
      <c r="L2153" s="1">
        <v>2137</v>
      </c>
      <c r="M2153" s="1">
        <v>2500</v>
      </c>
      <c r="N2153" s="1">
        <v>2238.8891805444546</v>
      </c>
      <c r="O2153" s="1">
        <v>1901.0415561729938</v>
      </c>
      <c r="P2153" s="1">
        <v>2167.9990358735986</v>
      </c>
      <c r="Q2153" s="1">
        <v>2345.8411581557216</v>
      </c>
      <c r="R2153" s="1">
        <v>1378.610201597503</v>
      </c>
    </row>
    <row r="2154" spans="12:18" x14ac:dyDescent="0.25">
      <c r="L2154" s="1">
        <v>2138</v>
      </c>
      <c r="M2154" s="1">
        <v>2500</v>
      </c>
      <c r="N2154" s="1">
        <v>1606.310658802834</v>
      </c>
      <c r="O2154" s="1">
        <v>2700</v>
      </c>
      <c r="P2154" s="1">
        <v>1496.519768393126</v>
      </c>
      <c r="Q2154" s="1">
        <v>1968.5170618112716</v>
      </c>
      <c r="R2154" s="1">
        <v>2345.5613353286726</v>
      </c>
    </row>
    <row r="2155" spans="12:18" x14ac:dyDescent="0.25">
      <c r="L2155" s="1">
        <v>2139</v>
      </c>
      <c r="M2155" s="1">
        <v>599.84966667589742</v>
      </c>
      <c r="N2155" s="1">
        <v>2600</v>
      </c>
      <c r="O2155" s="1">
        <v>2700</v>
      </c>
      <c r="P2155" s="1">
        <v>567.4862488855515</v>
      </c>
      <c r="Q2155" s="1">
        <v>2157.9937613624738</v>
      </c>
      <c r="R2155" s="1">
        <v>2582.3261587849229</v>
      </c>
    </row>
    <row r="2156" spans="12:18" x14ac:dyDescent="0.25">
      <c r="L2156" s="1">
        <v>2140</v>
      </c>
      <c r="M2156" s="1">
        <v>2500</v>
      </c>
      <c r="N2156" s="1">
        <v>1410.0151683818272</v>
      </c>
      <c r="O2156" s="1">
        <v>2700</v>
      </c>
      <c r="P2156" s="1">
        <v>2799.8257299243705</v>
      </c>
      <c r="Q2156" s="1">
        <v>2748.6665868784703</v>
      </c>
      <c r="R2156" s="1">
        <v>2218.7478234279974</v>
      </c>
    </row>
    <row r="2157" spans="12:18" x14ac:dyDescent="0.25">
      <c r="L2157" s="1">
        <v>2141</v>
      </c>
      <c r="M2157" s="1">
        <v>1973.0479851102027</v>
      </c>
      <c r="N2157" s="1">
        <v>699.24521779224506</v>
      </c>
      <c r="O2157" s="1">
        <v>2448.6118741971914</v>
      </c>
      <c r="P2157" s="1">
        <v>2036.5534167782139</v>
      </c>
      <c r="Q2157" s="1">
        <v>2537.3958866608527</v>
      </c>
      <c r="R2157" s="1">
        <v>69.204864832216572</v>
      </c>
    </row>
    <row r="2158" spans="12:18" x14ac:dyDescent="0.25">
      <c r="L2158" s="1">
        <v>2142</v>
      </c>
      <c r="M2158" s="1">
        <v>2500</v>
      </c>
      <c r="N2158" s="1">
        <v>2162.7032485393997</v>
      </c>
      <c r="O2158" s="1">
        <v>1600.6117463496348</v>
      </c>
      <c r="P2158" s="1">
        <v>2800</v>
      </c>
      <c r="Q2158" s="1">
        <v>1866.3010515582328</v>
      </c>
      <c r="R2158" s="1">
        <v>3000</v>
      </c>
    </row>
    <row r="2159" spans="12:18" x14ac:dyDescent="0.25">
      <c r="L2159" s="1">
        <v>2143</v>
      </c>
      <c r="M2159" s="1">
        <v>2500</v>
      </c>
      <c r="N2159" s="1">
        <v>1509.9042330851307</v>
      </c>
      <c r="O2159" s="1">
        <v>595.52957668655927</v>
      </c>
      <c r="P2159" s="1">
        <v>2644.2202690246586</v>
      </c>
      <c r="Q2159" s="1">
        <v>1637.0199232902451</v>
      </c>
      <c r="R2159" s="1">
        <v>2639.9859768907318</v>
      </c>
    </row>
    <row r="2160" spans="12:18" x14ac:dyDescent="0.25">
      <c r="L2160" s="1">
        <v>2144</v>
      </c>
      <c r="M2160" s="1">
        <v>2500</v>
      </c>
      <c r="N2160" s="1">
        <v>2586.5296711416386</v>
      </c>
      <c r="O2160" s="1">
        <v>1993.5064027298799</v>
      </c>
      <c r="P2160" s="1">
        <v>2144.1857042308993</v>
      </c>
      <c r="Q2160" s="1">
        <v>1254.8019576080319</v>
      </c>
      <c r="R2160" s="1">
        <v>1868.2589361591972</v>
      </c>
    </row>
    <row r="2161" spans="12:18" x14ac:dyDescent="0.25">
      <c r="L2161" s="1">
        <v>2145</v>
      </c>
      <c r="M2161" s="1">
        <v>2316.744570471581</v>
      </c>
      <c r="N2161" s="1">
        <v>2075.1281181675763</v>
      </c>
      <c r="O2161" s="1">
        <v>2558.7921433532883</v>
      </c>
      <c r="P2161" s="1">
        <v>2534.4658785721067</v>
      </c>
      <c r="Q2161" s="1">
        <v>2411.0443545940279</v>
      </c>
      <c r="R2161" s="1">
        <v>2163.8890773674129</v>
      </c>
    </row>
    <row r="2162" spans="12:18" x14ac:dyDescent="0.25">
      <c r="L2162" s="1">
        <v>2146</v>
      </c>
      <c r="M2162" s="1">
        <v>1993.0831336672118</v>
      </c>
      <c r="N2162" s="1">
        <v>1962.8523651733317</v>
      </c>
      <c r="O2162" s="1">
        <v>1767.6192965406908</v>
      </c>
      <c r="P2162" s="1">
        <v>2555.4977179106772</v>
      </c>
      <c r="Q2162" s="1">
        <v>2841.0374811974343</v>
      </c>
      <c r="R2162" s="1">
        <v>3000</v>
      </c>
    </row>
    <row r="2163" spans="12:18" x14ac:dyDescent="0.25">
      <c r="L2163" s="1">
        <v>2147</v>
      </c>
      <c r="M2163" s="1">
        <v>2500</v>
      </c>
      <c r="N2163" s="1">
        <v>2600</v>
      </c>
      <c r="O2163" s="1">
        <v>1987.022868669294</v>
      </c>
      <c r="P2163" s="1">
        <v>2800</v>
      </c>
      <c r="Q2163" s="1">
        <v>1633.487829906474</v>
      </c>
      <c r="R2163" s="1">
        <v>869.77064444337793</v>
      </c>
    </row>
    <row r="2164" spans="12:18" x14ac:dyDescent="0.25">
      <c r="L2164" s="1">
        <v>2148</v>
      </c>
      <c r="M2164" s="1">
        <v>2500</v>
      </c>
      <c r="N2164" s="1">
        <v>2181.8935872963239</v>
      </c>
      <c r="O2164" s="1">
        <v>2422.7152713894352</v>
      </c>
      <c r="P2164" s="1">
        <v>892.96173995041863</v>
      </c>
      <c r="Q2164" s="1">
        <v>1916.4458695301478</v>
      </c>
      <c r="R2164" s="1">
        <v>3000</v>
      </c>
    </row>
    <row r="2165" spans="12:18" x14ac:dyDescent="0.25">
      <c r="L2165" s="1">
        <v>2149</v>
      </c>
      <c r="M2165" s="1">
        <v>1890.097081864848</v>
      </c>
      <c r="N2165" s="1">
        <v>1245.8662931673871</v>
      </c>
      <c r="O2165" s="1">
        <v>2700</v>
      </c>
      <c r="P2165" s="1">
        <v>1333.715477228352</v>
      </c>
      <c r="Q2165" s="1">
        <v>2622.4862397764091</v>
      </c>
      <c r="R2165" s="1">
        <v>2117.920597151744</v>
      </c>
    </row>
    <row r="2166" spans="12:18" x14ac:dyDescent="0.25">
      <c r="L2166" s="1">
        <v>2150</v>
      </c>
      <c r="M2166" s="1">
        <v>1983.8179059049021</v>
      </c>
      <c r="N2166" s="1">
        <v>2600</v>
      </c>
      <c r="O2166" s="1">
        <v>2700</v>
      </c>
      <c r="P2166" s="1">
        <v>1081.3400243461197</v>
      </c>
      <c r="Q2166" s="1">
        <v>1718.6646393953811</v>
      </c>
      <c r="R2166" s="1">
        <v>2933.7316275158519</v>
      </c>
    </row>
    <row r="2167" spans="12:18" x14ac:dyDescent="0.25">
      <c r="L2167" s="1">
        <v>2151</v>
      </c>
      <c r="M2167" s="1">
        <v>2500</v>
      </c>
      <c r="N2167" s="1">
        <v>1444.5643851093619</v>
      </c>
      <c r="O2167" s="1">
        <v>1184.891123999696</v>
      </c>
      <c r="P2167" s="1">
        <v>1577.2632865398868</v>
      </c>
      <c r="Q2167" s="1">
        <v>1504.0845009127897</v>
      </c>
      <c r="R2167" s="1">
        <v>2911.5678178153694</v>
      </c>
    </row>
    <row r="2168" spans="12:18" x14ac:dyDescent="0.25">
      <c r="L2168" s="1">
        <v>2152</v>
      </c>
      <c r="M2168" s="1">
        <v>1372.8658742353691</v>
      </c>
      <c r="N2168" s="1">
        <v>1229.3902477455176</v>
      </c>
      <c r="O2168" s="1">
        <v>1132.137876771465</v>
      </c>
      <c r="P2168" s="1">
        <v>1707.6060945756826</v>
      </c>
      <c r="Q2168" s="1">
        <v>2900</v>
      </c>
      <c r="R2168" s="1">
        <v>2115.2969133331226</v>
      </c>
    </row>
    <row r="2169" spans="12:18" x14ac:dyDescent="0.25">
      <c r="L2169" s="1">
        <v>2153</v>
      </c>
      <c r="M2169" s="1">
        <v>2500</v>
      </c>
      <c r="N2169" s="1">
        <v>2600</v>
      </c>
      <c r="O2169" s="1">
        <v>1811.5460288194199</v>
      </c>
      <c r="P2169" s="1">
        <v>2800</v>
      </c>
      <c r="Q2169" s="1">
        <v>2900</v>
      </c>
      <c r="R2169" s="1">
        <v>2340.9697672922111</v>
      </c>
    </row>
    <row r="2170" spans="12:18" x14ac:dyDescent="0.25">
      <c r="L2170" s="1">
        <v>2154</v>
      </c>
      <c r="M2170" s="1">
        <v>2476.7192995645155</v>
      </c>
      <c r="N2170" s="1">
        <v>2576.2640938150607</v>
      </c>
      <c r="O2170" s="1">
        <v>2700</v>
      </c>
      <c r="P2170" s="1">
        <v>1770.571887841365</v>
      </c>
      <c r="Q2170" s="1">
        <v>338.24190318019146</v>
      </c>
      <c r="R2170" s="1">
        <v>3000</v>
      </c>
    </row>
    <row r="2171" spans="12:18" x14ac:dyDescent="0.25">
      <c r="L2171" s="1">
        <v>2155</v>
      </c>
      <c r="M2171" s="1">
        <v>1893.9882025639395</v>
      </c>
      <c r="N2171" s="1">
        <v>722.84750224955405</v>
      </c>
      <c r="O2171" s="1">
        <v>2700</v>
      </c>
      <c r="P2171" s="1">
        <v>1637.494070211209</v>
      </c>
      <c r="Q2171" s="1">
        <v>2480.1000417936193</v>
      </c>
      <c r="R2171" s="1">
        <v>415.57836509437038</v>
      </c>
    </row>
    <row r="2172" spans="12:18" x14ac:dyDescent="0.25">
      <c r="L2172" s="1">
        <v>2156</v>
      </c>
      <c r="M2172" s="1">
        <v>2500</v>
      </c>
      <c r="N2172" s="1">
        <v>2600</v>
      </c>
      <c r="O2172" s="1">
        <v>2700</v>
      </c>
      <c r="P2172" s="1">
        <v>2756.0575673868861</v>
      </c>
      <c r="Q2172" s="1">
        <v>1637.8580776500189</v>
      </c>
      <c r="R2172" s="1">
        <v>1766.3271473542541</v>
      </c>
    </row>
    <row r="2173" spans="12:18" x14ac:dyDescent="0.25">
      <c r="L2173" s="1">
        <v>2157</v>
      </c>
      <c r="M2173" s="1">
        <v>2330.9669841690434</v>
      </c>
      <c r="N2173" s="1">
        <v>2600</v>
      </c>
      <c r="O2173" s="1">
        <v>2374.9820921540413</v>
      </c>
      <c r="P2173" s="1">
        <v>1899.9358073119156</v>
      </c>
      <c r="Q2173" s="1">
        <v>1747.9269635962423</v>
      </c>
      <c r="R2173" s="1">
        <v>1743.3356636049757</v>
      </c>
    </row>
    <row r="2174" spans="12:18" x14ac:dyDescent="0.25">
      <c r="L2174" s="1">
        <v>2158</v>
      </c>
      <c r="M2174" s="1">
        <v>2500</v>
      </c>
      <c r="N2174" s="1">
        <v>2600</v>
      </c>
      <c r="O2174" s="1">
        <v>2525.6014942184083</v>
      </c>
      <c r="P2174" s="1">
        <v>1865.0725665631439</v>
      </c>
      <c r="Q2174" s="1">
        <v>2363.7155979232275</v>
      </c>
      <c r="R2174" s="1">
        <v>2247.982655893315</v>
      </c>
    </row>
    <row r="2175" spans="12:18" x14ac:dyDescent="0.25">
      <c r="L2175" s="1">
        <v>2159</v>
      </c>
      <c r="M2175" s="1">
        <v>1429.9648852489031</v>
      </c>
      <c r="N2175" s="1">
        <v>2600</v>
      </c>
      <c r="O2175" s="1">
        <v>2700</v>
      </c>
      <c r="P2175" s="1">
        <v>2547.163902426405</v>
      </c>
      <c r="Q2175" s="1">
        <v>2100.3274212608312</v>
      </c>
      <c r="R2175" s="1">
        <v>1470.1009467918748</v>
      </c>
    </row>
    <row r="2176" spans="12:18" x14ac:dyDescent="0.25">
      <c r="L2176" s="1">
        <v>2160</v>
      </c>
      <c r="M2176" s="1">
        <v>1915.0898345144515</v>
      </c>
      <c r="N2176" s="1">
        <v>2600</v>
      </c>
      <c r="O2176" s="1">
        <v>1623.3758593569269</v>
      </c>
      <c r="P2176" s="1">
        <v>2800</v>
      </c>
      <c r="Q2176" s="1">
        <v>1179.4554286669209</v>
      </c>
      <c r="R2176" s="1">
        <v>1685.067724669726</v>
      </c>
    </row>
    <row r="2177" spans="12:18" x14ac:dyDescent="0.25">
      <c r="L2177" s="1">
        <v>2161</v>
      </c>
      <c r="M2177" s="1">
        <v>2445.4430773890795</v>
      </c>
      <c r="N2177" s="1">
        <v>2600</v>
      </c>
      <c r="O2177" s="1">
        <v>2700</v>
      </c>
      <c r="P2177" s="1">
        <v>2290.8769775898909</v>
      </c>
      <c r="Q2177" s="1">
        <v>1077.5885880808937</v>
      </c>
      <c r="R2177" s="1">
        <v>2815.6094818159227</v>
      </c>
    </row>
    <row r="2178" spans="12:18" x14ac:dyDescent="0.25">
      <c r="L2178" s="1">
        <v>2162</v>
      </c>
      <c r="M2178" s="1">
        <v>2500</v>
      </c>
      <c r="N2178" s="1">
        <v>2508.0604801200193</v>
      </c>
      <c r="O2178" s="1">
        <v>2700</v>
      </c>
      <c r="P2178" s="1">
        <v>1139.8428076235514</v>
      </c>
      <c r="Q2178" s="1">
        <v>1858.2931119314517</v>
      </c>
      <c r="R2178" s="1">
        <v>3000</v>
      </c>
    </row>
    <row r="2179" spans="12:18" x14ac:dyDescent="0.25">
      <c r="L2179" s="1">
        <v>2163</v>
      </c>
      <c r="M2179" s="1">
        <v>1477.4439413726222</v>
      </c>
      <c r="N2179" s="1">
        <v>2600</v>
      </c>
      <c r="O2179" s="1">
        <v>1649.9487245702571</v>
      </c>
      <c r="P2179" s="1">
        <v>1597.4042965601511</v>
      </c>
      <c r="Q2179" s="1">
        <v>2416.8308174875228</v>
      </c>
      <c r="R2179" s="1">
        <v>1922.062460997467</v>
      </c>
    </row>
    <row r="2180" spans="12:18" x14ac:dyDescent="0.25">
      <c r="L2180" s="1">
        <v>2164</v>
      </c>
      <c r="M2180" s="1">
        <v>2500</v>
      </c>
      <c r="N2180" s="1">
        <v>2600</v>
      </c>
      <c r="O2180" s="1">
        <v>2186.7633210021459</v>
      </c>
      <c r="P2180" s="1">
        <v>458.24798431975432</v>
      </c>
      <c r="Q2180" s="1">
        <v>1986.8149862652431</v>
      </c>
      <c r="R2180" s="1">
        <v>1819.2514239099155</v>
      </c>
    </row>
    <row r="2181" spans="12:18" x14ac:dyDescent="0.25">
      <c r="L2181" s="1">
        <v>2165</v>
      </c>
      <c r="M2181" s="1">
        <v>1032.6651021069338</v>
      </c>
      <c r="N2181" s="1">
        <v>2600</v>
      </c>
      <c r="O2181" s="1">
        <v>2700</v>
      </c>
      <c r="P2181" s="1">
        <v>2678.1295995778364</v>
      </c>
      <c r="Q2181" s="1">
        <v>796.94404243613735</v>
      </c>
      <c r="R2181" s="1">
        <v>1964.2920405937939</v>
      </c>
    </row>
    <row r="2182" spans="12:18" x14ac:dyDescent="0.25">
      <c r="L2182" s="1">
        <v>2166</v>
      </c>
      <c r="M2182" s="1">
        <v>2078.3331637737556</v>
      </c>
      <c r="N2182" s="1">
        <v>2003.8305127344202</v>
      </c>
      <c r="O2182" s="1">
        <v>2700</v>
      </c>
      <c r="P2182" s="1">
        <v>1440.0189473845167</v>
      </c>
      <c r="Q2182" s="1">
        <v>2900</v>
      </c>
      <c r="R2182" s="1">
        <v>2646.1398782863489</v>
      </c>
    </row>
    <row r="2183" spans="12:18" x14ac:dyDescent="0.25">
      <c r="L2183" s="1">
        <v>2167</v>
      </c>
      <c r="M2183" s="1">
        <v>1934.3661716882802</v>
      </c>
      <c r="N2183" s="1">
        <v>2600</v>
      </c>
      <c r="O2183" s="1">
        <v>-543.14584519244772</v>
      </c>
      <c r="P2183" s="1">
        <v>2248.9991987825488</v>
      </c>
      <c r="Q2183" s="1">
        <v>2446.0677562895999</v>
      </c>
      <c r="R2183" s="1">
        <v>2139.3717878411517</v>
      </c>
    </row>
    <row r="2184" spans="12:18" x14ac:dyDescent="0.25">
      <c r="L2184" s="1">
        <v>2168</v>
      </c>
      <c r="M2184" s="1">
        <v>1861.355868862945</v>
      </c>
      <c r="N2184" s="1">
        <v>2035.0909102904343</v>
      </c>
      <c r="O2184" s="1">
        <v>2220.2398970697686</v>
      </c>
      <c r="P2184" s="1">
        <v>2291.8264447422148</v>
      </c>
      <c r="Q2184" s="1">
        <v>2114.349180773313</v>
      </c>
      <c r="R2184" s="1">
        <v>2665.0389199339743</v>
      </c>
    </row>
    <row r="2185" spans="12:18" x14ac:dyDescent="0.25">
      <c r="L2185" s="1">
        <v>2169</v>
      </c>
      <c r="M2185" s="1">
        <v>2403.1416596517602</v>
      </c>
      <c r="N2185" s="1">
        <v>2161.6731521070269</v>
      </c>
      <c r="O2185" s="1">
        <v>2566.9338495535685</v>
      </c>
      <c r="P2185" s="1">
        <v>2798.6939069846139</v>
      </c>
      <c r="Q2185" s="1">
        <v>792.33780449202641</v>
      </c>
      <c r="R2185" s="1">
        <v>2922.6171476942809</v>
      </c>
    </row>
    <row r="2186" spans="12:18" x14ac:dyDescent="0.25">
      <c r="L2186" s="1">
        <v>2170</v>
      </c>
      <c r="M2186" s="1">
        <v>2500</v>
      </c>
      <c r="N2186" s="1">
        <v>1475.5264606256878</v>
      </c>
      <c r="O2186" s="1">
        <v>2188.4164576030043</v>
      </c>
      <c r="P2186" s="1">
        <v>2641.0648194985988</v>
      </c>
      <c r="Q2186" s="1">
        <v>2363.8356795393265</v>
      </c>
      <c r="R2186" s="1">
        <v>825.96583474117961</v>
      </c>
    </row>
    <row r="2187" spans="12:18" x14ac:dyDescent="0.25">
      <c r="L2187" s="1">
        <v>2171</v>
      </c>
      <c r="M2187" s="1">
        <v>2495.4469816145829</v>
      </c>
      <c r="N2187" s="1">
        <v>2600</v>
      </c>
      <c r="O2187" s="1">
        <v>2700</v>
      </c>
      <c r="P2187" s="1">
        <v>2800</v>
      </c>
      <c r="Q2187" s="1">
        <v>857.83921036199308</v>
      </c>
      <c r="R2187" s="1">
        <v>335.27685578027513</v>
      </c>
    </row>
    <row r="2188" spans="12:18" x14ac:dyDescent="0.25">
      <c r="L2188" s="1">
        <v>2172</v>
      </c>
      <c r="M2188" s="1">
        <v>2083.264859636065</v>
      </c>
      <c r="N2188" s="1">
        <v>2600</v>
      </c>
      <c r="O2188" s="1">
        <v>2061.1187196088576</v>
      </c>
      <c r="P2188" s="1">
        <v>2392.1708394003635</v>
      </c>
      <c r="Q2188" s="1">
        <v>1720.1991603079045</v>
      </c>
      <c r="R2188" s="1">
        <v>2630.4944197572913</v>
      </c>
    </row>
    <row r="2189" spans="12:18" x14ac:dyDescent="0.25">
      <c r="L2189" s="1">
        <v>2173</v>
      </c>
      <c r="M2189" s="1">
        <v>1969.1982665807259</v>
      </c>
      <c r="N2189" s="1">
        <v>2352.4673076762519</v>
      </c>
      <c r="O2189" s="1">
        <v>1989.2410700615519</v>
      </c>
      <c r="P2189" s="1">
        <v>1746.1882546598044</v>
      </c>
      <c r="Q2189" s="1">
        <v>2900</v>
      </c>
      <c r="R2189" s="1">
        <v>1507.9739405692703</v>
      </c>
    </row>
    <row r="2190" spans="12:18" x14ac:dyDescent="0.25">
      <c r="L2190" s="1">
        <v>2174</v>
      </c>
      <c r="M2190" s="1">
        <v>1819.9418083883925</v>
      </c>
      <c r="N2190" s="1">
        <v>2327.2740760970869</v>
      </c>
      <c r="O2190" s="1">
        <v>2070.5237903331231</v>
      </c>
      <c r="P2190" s="1">
        <v>2190.4626966010219</v>
      </c>
      <c r="Q2190" s="1">
        <v>1442.4388662586498</v>
      </c>
      <c r="R2190" s="1">
        <v>750.85640702967203</v>
      </c>
    </row>
    <row r="2191" spans="12:18" x14ac:dyDescent="0.25">
      <c r="L2191" s="1">
        <v>2175</v>
      </c>
      <c r="M2191" s="1">
        <v>2500</v>
      </c>
      <c r="N2191" s="1">
        <v>1512.2984050767709</v>
      </c>
      <c r="O2191" s="1">
        <v>1344.7135644053988</v>
      </c>
      <c r="P2191" s="1">
        <v>2800</v>
      </c>
      <c r="Q2191" s="1">
        <v>2523.848191310678</v>
      </c>
      <c r="R2191" s="1">
        <v>2303.5392118485288</v>
      </c>
    </row>
    <row r="2192" spans="12:18" x14ac:dyDescent="0.25">
      <c r="L2192" s="1">
        <v>2176</v>
      </c>
      <c r="M2192" s="1">
        <v>2500</v>
      </c>
      <c r="N2192" s="1">
        <v>2600</v>
      </c>
      <c r="O2192" s="1">
        <v>2700</v>
      </c>
      <c r="P2192" s="1">
        <v>2800</v>
      </c>
      <c r="Q2192" s="1">
        <v>1782.6963564824773</v>
      </c>
      <c r="R2192" s="1">
        <v>1757.9349863432171</v>
      </c>
    </row>
    <row r="2193" spans="12:18" x14ac:dyDescent="0.25">
      <c r="L2193" s="1">
        <v>2177</v>
      </c>
      <c r="M2193" s="1">
        <v>2500</v>
      </c>
      <c r="N2193" s="1">
        <v>2600</v>
      </c>
      <c r="O2193" s="1">
        <v>2700</v>
      </c>
      <c r="P2193" s="1">
        <v>2062.9379781303669</v>
      </c>
      <c r="Q2193" s="1">
        <v>2157.0180076461143</v>
      </c>
      <c r="R2193" s="1">
        <v>3000</v>
      </c>
    </row>
    <row r="2194" spans="12:18" x14ac:dyDescent="0.25">
      <c r="L2194" s="1">
        <v>2178</v>
      </c>
      <c r="M2194" s="1">
        <v>2500</v>
      </c>
      <c r="N2194" s="1">
        <v>2600</v>
      </c>
      <c r="O2194" s="1">
        <v>2700</v>
      </c>
      <c r="P2194" s="1">
        <v>2800</v>
      </c>
      <c r="Q2194" s="1">
        <v>1408.7372956610097</v>
      </c>
      <c r="R2194" s="1">
        <v>1695.2601596240866</v>
      </c>
    </row>
    <row r="2195" spans="12:18" x14ac:dyDescent="0.25">
      <c r="L2195" s="1">
        <v>2179</v>
      </c>
      <c r="M2195" s="1">
        <v>1408.9651622439314</v>
      </c>
      <c r="N2195" s="1">
        <v>2600</v>
      </c>
      <c r="O2195" s="1">
        <v>1933.5178972957906</v>
      </c>
      <c r="P2195" s="1">
        <v>2800</v>
      </c>
      <c r="Q2195" s="1">
        <v>2517.7634994316968</v>
      </c>
      <c r="R2195" s="1">
        <v>1815.3293241182937</v>
      </c>
    </row>
    <row r="2196" spans="12:18" x14ac:dyDescent="0.25">
      <c r="L2196" s="1">
        <v>2180</v>
      </c>
      <c r="M2196" s="1">
        <v>2500</v>
      </c>
      <c r="N2196" s="1">
        <v>1719.0407938213948</v>
      </c>
      <c r="O2196" s="1">
        <v>2197.9432566598657</v>
      </c>
      <c r="P2196" s="1">
        <v>2248.5885044076626</v>
      </c>
      <c r="Q2196" s="1">
        <v>2228.3390052936074</v>
      </c>
      <c r="R2196" s="1">
        <v>3000</v>
      </c>
    </row>
    <row r="2197" spans="12:18" x14ac:dyDescent="0.25">
      <c r="L2197" s="1">
        <v>2181</v>
      </c>
      <c r="M2197" s="1">
        <v>1691.5652985170759</v>
      </c>
      <c r="N2197" s="1">
        <v>2396.0290049918567</v>
      </c>
      <c r="O2197" s="1">
        <v>2471.0563860634629</v>
      </c>
      <c r="P2197" s="1">
        <v>2800</v>
      </c>
      <c r="Q2197" s="1">
        <v>2212.8635884031805</v>
      </c>
      <c r="R2197" s="1">
        <v>2531.1253422744485</v>
      </c>
    </row>
    <row r="2198" spans="12:18" x14ac:dyDescent="0.25">
      <c r="L2198" s="1">
        <v>2182</v>
      </c>
      <c r="M2198" s="1">
        <v>2262.4170177230108</v>
      </c>
      <c r="N2198" s="1">
        <v>1619.3543632651022</v>
      </c>
      <c r="O2198" s="1">
        <v>2131.9546220802781</v>
      </c>
      <c r="P2198" s="1">
        <v>2533.9968377842724</v>
      </c>
      <c r="Q2198" s="1">
        <v>2758.4310466690813</v>
      </c>
      <c r="R2198" s="1">
        <v>1912.0454024742885</v>
      </c>
    </row>
    <row r="2199" spans="12:18" x14ac:dyDescent="0.25">
      <c r="L2199" s="1">
        <v>2183</v>
      </c>
      <c r="M2199" s="1">
        <v>2232.1294147699205</v>
      </c>
      <c r="N2199" s="1">
        <v>2600</v>
      </c>
      <c r="O2199" s="1">
        <v>2700</v>
      </c>
      <c r="P2199" s="1">
        <v>2051.9959361351766</v>
      </c>
      <c r="Q2199" s="1">
        <v>1452.7281526927086</v>
      </c>
      <c r="R2199" s="1">
        <v>3000</v>
      </c>
    </row>
    <row r="2200" spans="12:18" x14ac:dyDescent="0.25">
      <c r="L2200" s="1">
        <v>2184</v>
      </c>
      <c r="M2200" s="1">
        <v>2500</v>
      </c>
      <c r="N2200" s="1">
        <v>2600</v>
      </c>
      <c r="O2200" s="1">
        <v>1622.4398523078016</v>
      </c>
      <c r="P2200" s="1">
        <v>865.80680459133509</v>
      </c>
      <c r="Q2200" s="1">
        <v>2308.7438055466837</v>
      </c>
      <c r="R2200" s="1">
        <v>3000</v>
      </c>
    </row>
    <row r="2201" spans="12:18" x14ac:dyDescent="0.25">
      <c r="L2201" s="1">
        <v>2185</v>
      </c>
      <c r="M2201" s="1">
        <v>1199.0772298520537</v>
      </c>
      <c r="N2201" s="1">
        <v>2600</v>
      </c>
      <c r="O2201" s="1">
        <v>1485.3582866061711</v>
      </c>
      <c r="P2201" s="1">
        <v>1793.530513431404</v>
      </c>
      <c r="Q2201" s="1">
        <v>1697.153221683684</v>
      </c>
      <c r="R2201" s="1">
        <v>2397.7986048882258</v>
      </c>
    </row>
    <row r="2202" spans="12:18" x14ac:dyDescent="0.25">
      <c r="L2202" s="1">
        <v>2186</v>
      </c>
      <c r="M2202" s="1">
        <v>2407.0024762268349</v>
      </c>
      <c r="N2202" s="1">
        <v>2022.5099322076953</v>
      </c>
      <c r="O2202" s="1">
        <v>2700</v>
      </c>
      <c r="P2202" s="1">
        <v>2800</v>
      </c>
      <c r="Q2202" s="1">
        <v>2403.1903437505307</v>
      </c>
      <c r="R2202" s="1">
        <v>2530.0261555707066</v>
      </c>
    </row>
    <row r="2203" spans="12:18" x14ac:dyDescent="0.25">
      <c r="L2203" s="1">
        <v>2187</v>
      </c>
      <c r="M2203" s="1">
        <v>2116.1358940629038</v>
      </c>
      <c r="N2203" s="1">
        <v>1851.3559141362584</v>
      </c>
      <c r="O2203" s="1">
        <v>2481.2582325501035</v>
      </c>
      <c r="P2203" s="1">
        <v>2470.3017112616799</v>
      </c>
      <c r="Q2203" s="1">
        <v>1260.9860300982414</v>
      </c>
      <c r="R2203" s="1">
        <v>2116.9762962421137</v>
      </c>
    </row>
    <row r="2204" spans="12:18" x14ac:dyDescent="0.25">
      <c r="L2204" s="1">
        <v>2188</v>
      </c>
      <c r="M2204" s="1">
        <v>2209.5695821823156</v>
      </c>
      <c r="N2204" s="1">
        <v>1891.0929379896174</v>
      </c>
      <c r="O2204" s="1">
        <v>2700</v>
      </c>
      <c r="P2204" s="1">
        <v>2800</v>
      </c>
      <c r="Q2204" s="1">
        <v>2900</v>
      </c>
      <c r="R2204" s="1">
        <v>1904.8914306799638</v>
      </c>
    </row>
    <row r="2205" spans="12:18" x14ac:dyDescent="0.25">
      <c r="L2205" s="1">
        <v>2189</v>
      </c>
      <c r="M2205" s="1">
        <v>1680.0785277450896</v>
      </c>
      <c r="N2205" s="1">
        <v>2600</v>
      </c>
      <c r="O2205" s="1">
        <v>2700</v>
      </c>
      <c r="P2205" s="1">
        <v>2359.7913390498197</v>
      </c>
      <c r="Q2205" s="1">
        <v>2364.5866789350175</v>
      </c>
      <c r="R2205" s="1">
        <v>2104.4781345525712</v>
      </c>
    </row>
    <row r="2206" spans="12:18" x14ac:dyDescent="0.25">
      <c r="L2206" s="1">
        <v>2190</v>
      </c>
      <c r="M2206" s="1">
        <v>2500</v>
      </c>
      <c r="N2206" s="1">
        <v>2359.121790831723</v>
      </c>
      <c r="O2206" s="1">
        <v>1152.3697299477412</v>
      </c>
      <c r="P2206" s="1">
        <v>1838.4022913927606</v>
      </c>
      <c r="Q2206" s="1">
        <v>2795.2028619776092</v>
      </c>
      <c r="R2206" s="1">
        <v>2718.5127995653793</v>
      </c>
    </row>
    <row r="2207" spans="12:18" x14ac:dyDescent="0.25">
      <c r="L2207" s="1">
        <v>2191</v>
      </c>
      <c r="M2207" s="1">
        <v>2264.8238502519844</v>
      </c>
      <c r="N2207" s="1">
        <v>2600</v>
      </c>
      <c r="O2207" s="1">
        <v>2071.6093065042169</v>
      </c>
      <c r="P2207" s="1">
        <v>1223.7869997896496</v>
      </c>
      <c r="Q2207" s="1">
        <v>2340.3627309379003</v>
      </c>
      <c r="R2207" s="1">
        <v>-290.16261551762818</v>
      </c>
    </row>
    <row r="2208" spans="12:18" x14ac:dyDescent="0.25">
      <c r="L2208" s="1">
        <v>2192</v>
      </c>
      <c r="M2208" s="1">
        <v>1996.7669203586966</v>
      </c>
      <c r="N2208" s="1">
        <v>1935.6461451269402</v>
      </c>
      <c r="O2208" s="1">
        <v>1980.8391841476318</v>
      </c>
      <c r="P2208" s="1">
        <v>2800</v>
      </c>
      <c r="Q2208" s="1">
        <v>1492.8171869169855</v>
      </c>
      <c r="R2208" s="1">
        <v>1404.9922362492666</v>
      </c>
    </row>
    <row r="2209" spans="12:18" x14ac:dyDescent="0.25">
      <c r="L2209" s="1">
        <v>2193</v>
      </c>
      <c r="M2209" s="1">
        <v>2500</v>
      </c>
      <c r="N2209" s="1">
        <v>2551.2209333351375</v>
      </c>
      <c r="O2209" s="1">
        <v>1624.9190522544254</v>
      </c>
      <c r="P2209" s="1">
        <v>2796.9398387914043</v>
      </c>
      <c r="Q2209" s="1">
        <v>2900</v>
      </c>
      <c r="R2209" s="1">
        <v>2406.6121785382311</v>
      </c>
    </row>
    <row r="2210" spans="12:18" x14ac:dyDescent="0.25">
      <c r="L2210" s="1">
        <v>2194</v>
      </c>
      <c r="M2210" s="1">
        <v>2500</v>
      </c>
      <c r="N2210" s="1">
        <v>1722.0639492808805</v>
      </c>
      <c r="O2210" s="1">
        <v>2700</v>
      </c>
      <c r="P2210" s="1">
        <v>845.93987244019991</v>
      </c>
      <c r="Q2210" s="1">
        <v>1844.3364766166214</v>
      </c>
      <c r="R2210" s="1">
        <v>3000</v>
      </c>
    </row>
    <row r="2211" spans="12:18" x14ac:dyDescent="0.25">
      <c r="L2211" s="1">
        <v>2195</v>
      </c>
      <c r="M2211" s="1">
        <v>1479.7228404763628</v>
      </c>
      <c r="N2211" s="1">
        <v>2600</v>
      </c>
      <c r="O2211" s="1">
        <v>2700</v>
      </c>
      <c r="P2211" s="1">
        <v>2079.696428689504</v>
      </c>
      <c r="Q2211" s="1">
        <v>190.07900398725815</v>
      </c>
      <c r="R2211" s="1">
        <v>1563.3787773359063</v>
      </c>
    </row>
    <row r="2212" spans="12:18" x14ac:dyDescent="0.25">
      <c r="L2212" s="1">
        <v>2196</v>
      </c>
      <c r="M2212" s="1">
        <v>1717.0978937038462</v>
      </c>
      <c r="N2212" s="1">
        <v>2600</v>
      </c>
      <c r="O2212" s="1">
        <v>2689.0383712062194</v>
      </c>
      <c r="P2212" s="1">
        <v>2423.8056775476562</v>
      </c>
      <c r="Q2212" s="1">
        <v>685.6336889182121</v>
      </c>
      <c r="R2212" s="1">
        <v>3000</v>
      </c>
    </row>
    <row r="2213" spans="12:18" x14ac:dyDescent="0.25">
      <c r="L2213" s="1">
        <v>2197</v>
      </c>
      <c r="M2213" s="1">
        <v>2242.6417716824249</v>
      </c>
      <c r="N2213" s="1">
        <v>1382.2177287049644</v>
      </c>
      <c r="O2213" s="1">
        <v>2700</v>
      </c>
      <c r="P2213" s="1">
        <v>2800</v>
      </c>
      <c r="Q2213" s="1">
        <v>2900</v>
      </c>
      <c r="R2213" s="1">
        <v>899.16329676706573</v>
      </c>
    </row>
    <row r="2214" spans="12:18" x14ac:dyDescent="0.25">
      <c r="L2214" s="1">
        <v>2198</v>
      </c>
      <c r="M2214" s="1">
        <v>2313.5927020015502</v>
      </c>
      <c r="N2214" s="1">
        <v>2253.0424821324891</v>
      </c>
      <c r="O2214" s="1">
        <v>1587.5786226867585</v>
      </c>
      <c r="P2214" s="1">
        <v>1953.676615967267</v>
      </c>
      <c r="Q2214" s="1">
        <v>2464.2197180466001</v>
      </c>
      <c r="R2214" s="1">
        <v>1671.4625224531005</v>
      </c>
    </row>
    <row r="2215" spans="12:18" x14ac:dyDescent="0.25">
      <c r="L2215" s="1">
        <v>2199</v>
      </c>
      <c r="M2215" s="1">
        <v>2500</v>
      </c>
      <c r="N2215" s="1">
        <v>2342.3045968290148</v>
      </c>
      <c r="O2215" s="1">
        <v>2700</v>
      </c>
      <c r="P2215" s="1">
        <v>1918.1169038869425</v>
      </c>
      <c r="Q2215" s="1">
        <v>2900</v>
      </c>
      <c r="R2215" s="1">
        <v>1646.2971502385435</v>
      </c>
    </row>
    <row r="2216" spans="12:18" x14ac:dyDescent="0.25">
      <c r="L2216" s="1">
        <v>2200</v>
      </c>
      <c r="M2216" s="1">
        <v>2349.5379029144169</v>
      </c>
      <c r="N2216" s="1">
        <v>2132.5918083785373</v>
      </c>
      <c r="O2216" s="1">
        <v>2054.3725323977583</v>
      </c>
      <c r="P2216" s="1">
        <v>2800</v>
      </c>
      <c r="Q2216" s="1">
        <v>1217.8581643391835</v>
      </c>
      <c r="R2216" s="1">
        <v>1950.018306537369</v>
      </c>
    </row>
    <row r="2217" spans="12:18" x14ac:dyDescent="0.25">
      <c r="L2217" s="1">
        <v>2201</v>
      </c>
      <c r="M2217" s="1">
        <v>2500</v>
      </c>
      <c r="N2217" s="1">
        <v>2600</v>
      </c>
      <c r="O2217" s="1">
        <v>1244.4653763638216</v>
      </c>
      <c r="P2217" s="1">
        <v>2049.4419854480707</v>
      </c>
      <c r="Q2217" s="1">
        <v>2218.6088089055047</v>
      </c>
      <c r="R2217" s="1">
        <v>2492.7250410217302</v>
      </c>
    </row>
    <row r="2218" spans="12:18" x14ac:dyDescent="0.25">
      <c r="L2218" s="1">
        <v>2202</v>
      </c>
      <c r="M2218" s="1">
        <v>2436.3716952857576</v>
      </c>
      <c r="N2218" s="1">
        <v>211.11083924588092</v>
      </c>
      <c r="O2218" s="1">
        <v>1992.2350514247378</v>
      </c>
      <c r="P2218" s="1">
        <v>1924.9658057072097</v>
      </c>
      <c r="Q2218" s="1">
        <v>1956.4448670270153</v>
      </c>
      <c r="R2218" s="1">
        <v>1261.7707965218774</v>
      </c>
    </row>
    <row r="2219" spans="12:18" x14ac:dyDescent="0.25">
      <c r="L2219" s="1">
        <v>2203</v>
      </c>
      <c r="M2219" s="1">
        <v>2390.3882920022952</v>
      </c>
      <c r="N2219" s="1">
        <v>1586.355798537189</v>
      </c>
      <c r="O2219" s="1">
        <v>2700</v>
      </c>
      <c r="P2219" s="1">
        <v>2744.2692802761539</v>
      </c>
      <c r="Q2219" s="1">
        <v>2493.1820844005397</v>
      </c>
      <c r="R2219" s="1">
        <v>1668.1074226014985</v>
      </c>
    </row>
    <row r="2220" spans="12:18" x14ac:dyDescent="0.25">
      <c r="L2220" s="1">
        <v>2204</v>
      </c>
      <c r="M2220" s="1">
        <v>1879.5201847440944</v>
      </c>
      <c r="N2220" s="1">
        <v>2600</v>
      </c>
      <c r="O2220" s="1">
        <v>2253.4514172918243</v>
      </c>
      <c r="P2220" s="1">
        <v>1679.9789647481698</v>
      </c>
      <c r="Q2220" s="1">
        <v>2824.7942680275455</v>
      </c>
      <c r="R2220" s="1">
        <v>2205.9572485073159</v>
      </c>
    </row>
    <row r="2221" spans="12:18" x14ac:dyDescent="0.25">
      <c r="L2221" s="1">
        <v>2205</v>
      </c>
      <c r="M2221" s="1">
        <v>2180.1774436226065</v>
      </c>
      <c r="N2221" s="1">
        <v>1956.3191734610868</v>
      </c>
      <c r="O2221" s="1">
        <v>2700</v>
      </c>
      <c r="P2221" s="1">
        <v>2471.1216837903239</v>
      </c>
      <c r="Q2221" s="1">
        <v>2900</v>
      </c>
      <c r="R2221" s="1">
        <v>2190.6807620929785</v>
      </c>
    </row>
    <row r="2222" spans="12:18" x14ac:dyDescent="0.25">
      <c r="L2222" s="1">
        <v>2206</v>
      </c>
      <c r="M2222" s="1">
        <v>2098.7147136082581</v>
      </c>
      <c r="N2222" s="1">
        <v>2600</v>
      </c>
      <c r="O2222" s="1">
        <v>2700</v>
      </c>
      <c r="P2222" s="1">
        <v>1914.6594033478145</v>
      </c>
      <c r="Q2222" s="1">
        <v>2900</v>
      </c>
      <c r="R2222" s="1">
        <v>1931.3649056085615</v>
      </c>
    </row>
    <row r="2223" spans="12:18" x14ac:dyDescent="0.25">
      <c r="L2223" s="1">
        <v>2207</v>
      </c>
      <c r="M2223" s="1">
        <v>2500</v>
      </c>
      <c r="N2223" s="1">
        <v>2600</v>
      </c>
      <c r="O2223" s="1">
        <v>-25.956023944411299</v>
      </c>
      <c r="P2223" s="1">
        <v>1566.0425130634112</v>
      </c>
      <c r="Q2223" s="1">
        <v>2446.5430010554364</v>
      </c>
      <c r="R2223" s="1">
        <v>2969.2596652181546</v>
      </c>
    </row>
    <row r="2224" spans="12:18" x14ac:dyDescent="0.25">
      <c r="L2224" s="1">
        <v>2208</v>
      </c>
      <c r="M2224" s="1">
        <v>2500</v>
      </c>
      <c r="N2224" s="1">
        <v>2451.1490167443139</v>
      </c>
      <c r="O2224" s="1">
        <v>2551.5113207682743</v>
      </c>
      <c r="P2224" s="1">
        <v>1939.824145543821</v>
      </c>
      <c r="Q2224" s="1">
        <v>1817.7758520724879</v>
      </c>
      <c r="R2224" s="1">
        <v>1952.6071508649316</v>
      </c>
    </row>
    <row r="2225" spans="12:18" x14ac:dyDescent="0.25">
      <c r="L2225" s="1">
        <v>2209</v>
      </c>
      <c r="M2225" s="1">
        <v>1298.5362544181326</v>
      </c>
      <c r="N2225" s="1">
        <v>2600</v>
      </c>
      <c r="O2225" s="1">
        <v>2700</v>
      </c>
      <c r="P2225" s="1">
        <v>2800</v>
      </c>
      <c r="Q2225" s="1">
        <v>1478.7498562323899</v>
      </c>
      <c r="R2225" s="1">
        <v>3000</v>
      </c>
    </row>
    <row r="2226" spans="12:18" x14ac:dyDescent="0.25">
      <c r="L2226" s="1">
        <v>2210</v>
      </c>
      <c r="M2226" s="1">
        <v>1431.1174651306073</v>
      </c>
      <c r="N2226" s="1">
        <v>1521.7704349870714</v>
      </c>
      <c r="O2226" s="1">
        <v>2486.504664582817</v>
      </c>
      <c r="P2226" s="1">
        <v>1559.0076022386047</v>
      </c>
      <c r="Q2226" s="1">
        <v>1731.1308232751635</v>
      </c>
      <c r="R2226" s="1">
        <v>2617.4346889043454</v>
      </c>
    </row>
    <row r="2227" spans="12:18" x14ac:dyDescent="0.25">
      <c r="L2227" s="1">
        <v>2211</v>
      </c>
      <c r="M2227" s="1">
        <v>1169.3494748664857</v>
      </c>
      <c r="N2227" s="1">
        <v>2079.9478321437073</v>
      </c>
      <c r="O2227" s="1">
        <v>2000.3458933813208</v>
      </c>
      <c r="P2227" s="1">
        <v>1751.4641408414623</v>
      </c>
      <c r="Q2227" s="1">
        <v>2900</v>
      </c>
      <c r="R2227" s="1">
        <v>2263.6489078419786</v>
      </c>
    </row>
    <row r="2228" spans="12:18" x14ac:dyDescent="0.25">
      <c r="L2228" s="1">
        <v>2212</v>
      </c>
      <c r="M2228" s="1">
        <v>2371.8166341981441</v>
      </c>
      <c r="N2228" s="1">
        <v>2600</v>
      </c>
      <c r="O2228" s="1">
        <v>2700</v>
      </c>
      <c r="P2228" s="1">
        <v>2800</v>
      </c>
      <c r="Q2228" s="1">
        <v>2900</v>
      </c>
      <c r="R2228" s="1">
        <v>1504.2892366434148</v>
      </c>
    </row>
    <row r="2229" spans="12:18" x14ac:dyDescent="0.25">
      <c r="L2229" s="1">
        <v>2213</v>
      </c>
      <c r="M2229" s="1">
        <v>1673.0973378423232</v>
      </c>
      <c r="N2229" s="1">
        <v>2374.5064860202701</v>
      </c>
      <c r="O2229" s="1">
        <v>2700</v>
      </c>
      <c r="P2229" s="1">
        <v>2072.7978600944602</v>
      </c>
      <c r="Q2229" s="1">
        <v>2864.6676181821922</v>
      </c>
      <c r="R2229" s="1">
        <v>3000</v>
      </c>
    </row>
    <row r="2230" spans="12:18" x14ac:dyDescent="0.25">
      <c r="L2230" s="1">
        <v>2214</v>
      </c>
      <c r="M2230" s="1">
        <v>2500</v>
      </c>
      <c r="N2230" s="1">
        <v>2600</v>
      </c>
      <c r="O2230" s="1">
        <v>2700</v>
      </c>
      <c r="P2230" s="1">
        <v>1819.1435015564894</v>
      </c>
      <c r="Q2230" s="1">
        <v>1830.5841767885117</v>
      </c>
      <c r="R2230" s="1">
        <v>2370.1849688468974</v>
      </c>
    </row>
    <row r="2231" spans="12:18" x14ac:dyDescent="0.25">
      <c r="L2231" s="1">
        <v>2215</v>
      </c>
      <c r="M2231" s="1">
        <v>2475.1925928865508</v>
      </c>
      <c r="N2231" s="1">
        <v>1587.0488884960505</v>
      </c>
      <c r="O2231" s="1">
        <v>1378.5479395662614</v>
      </c>
      <c r="P2231" s="1">
        <v>1474.3720002905225</v>
      </c>
      <c r="Q2231" s="1">
        <v>956.79541495119565</v>
      </c>
      <c r="R2231" s="1">
        <v>2390.5016277881741</v>
      </c>
    </row>
    <row r="2232" spans="12:18" x14ac:dyDescent="0.25">
      <c r="L2232" s="1">
        <v>2216</v>
      </c>
      <c r="M2232" s="1">
        <v>1535.8661107086978</v>
      </c>
      <c r="N2232" s="1">
        <v>2239.6610149347748</v>
      </c>
      <c r="O2232" s="1">
        <v>2700</v>
      </c>
      <c r="P2232" s="1">
        <v>1486.4843109587737</v>
      </c>
      <c r="Q2232" s="1">
        <v>2430.4299118573354</v>
      </c>
      <c r="R2232" s="1">
        <v>510.44579563307252</v>
      </c>
    </row>
    <row r="2233" spans="12:18" x14ac:dyDescent="0.25">
      <c r="L2233" s="1">
        <v>2217</v>
      </c>
      <c r="M2233" s="1">
        <v>2500</v>
      </c>
      <c r="N2233" s="1">
        <v>1887.9764684923048</v>
      </c>
      <c r="O2233" s="1">
        <v>2520.4196892687942</v>
      </c>
      <c r="P2233" s="1">
        <v>2800</v>
      </c>
      <c r="Q2233" s="1">
        <v>1607.4535551228537</v>
      </c>
      <c r="R2233" s="1">
        <v>2064.5413113519762</v>
      </c>
    </row>
    <row r="2234" spans="12:18" x14ac:dyDescent="0.25">
      <c r="L2234" s="1">
        <v>2218</v>
      </c>
      <c r="M2234" s="1">
        <v>2500</v>
      </c>
      <c r="N2234" s="1">
        <v>2600</v>
      </c>
      <c r="O2234" s="1">
        <v>2700</v>
      </c>
      <c r="P2234" s="1">
        <v>2318.4556544496381</v>
      </c>
      <c r="Q2234" s="1">
        <v>2329.0352123475204</v>
      </c>
      <c r="R2234" s="1">
        <v>1527.4498035305492</v>
      </c>
    </row>
    <row r="2235" spans="12:18" x14ac:dyDescent="0.25">
      <c r="L2235" s="1">
        <v>2219</v>
      </c>
      <c r="M2235" s="1">
        <v>2500</v>
      </c>
      <c r="N2235" s="1">
        <v>932.13439923772148</v>
      </c>
      <c r="O2235" s="1">
        <v>1574.5565118143409</v>
      </c>
      <c r="P2235" s="1">
        <v>1981.5382719076397</v>
      </c>
      <c r="Q2235" s="1">
        <v>2741.4912952627346</v>
      </c>
      <c r="R2235" s="1">
        <v>2932.6723365164326</v>
      </c>
    </row>
    <row r="2236" spans="12:18" x14ac:dyDescent="0.25">
      <c r="L2236" s="1">
        <v>2220</v>
      </c>
      <c r="M2236" s="1">
        <v>1857.9322654310627</v>
      </c>
      <c r="N2236" s="1">
        <v>2509.2018126725775</v>
      </c>
      <c r="O2236" s="1">
        <v>2700</v>
      </c>
      <c r="P2236" s="1">
        <v>2381.9964362161368</v>
      </c>
      <c r="Q2236" s="1">
        <v>2900</v>
      </c>
      <c r="R2236" s="1">
        <v>2318.0063201173807</v>
      </c>
    </row>
    <row r="2237" spans="12:18" x14ac:dyDescent="0.25">
      <c r="L2237" s="1">
        <v>2221</v>
      </c>
      <c r="M2237" s="1">
        <v>2121.0101939712613</v>
      </c>
      <c r="N2237" s="1">
        <v>2600</v>
      </c>
      <c r="O2237" s="1">
        <v>2097.6656444830687</v>
      </c>
      <c r="P2237" s="1">
        <v>2662.4428718414347</v>
      </c>
      <c r="Q2237" s="1">
        <v>1877.7142534192967</v>
      </c>
      <c r="R2237" s="1">
        <v>3000</v>
      </c>
    </row>
    <row r="2238" spans="12:18" x14ac:dyDescent="0.25">
      <c r="L2238" s="1">
        <v>2222</v>
      </c>
      <c r="M2238" s="1">
        <v>2500</v>
      </c>
      <c r="N2238" s="1">
        <v>1508.8278458398318</v>
      </c>
      <c r="O2238" s="1">
        <v>1711.0949570793628</v>
      </c>
      <c r="P2238" s="1">
        <v>2205.7706561672635</v>
      </c>
      <c r="Q2238" s="1">
        <v>1784.6207614915925</v>
      </c>
      <c r="R2238" s="1">
        <v>2334.9566731379891</v>
      </c>
    </row>
    <row r="2239" spans="12:18" x14ac:dyDescent="0.25">
      <c r="L2239" s="1">
        <v>2223</v>
      </c>
      <c r="M2239" s="1">
        <v>2500</v>
      </c>
      <c r="N2239" s="1">
        <v>1418.8159406680229</v>
      </c>
      <c r="O2239" s="1">
        <v>2119.8096452890454</v>
      </c>
      <c r="P2239" s="1">
        <v>2800</v>
      </c>
      <c r="Q2239" s="1">
        <v>1337.7541914311496</v>
      </c>
      <c r="R2239" s="1">
        <v>1332.6231373870096</v>
      </c>
    </row>
    <row r="2240" spans="12:18" x14ac:dyDescent="0.25">
      <c r="L2240" s="1">
        <v>2224</v>
      </c>
      <c r="M2240" s="1">
        <v>1433.3467207969707</v>
      </c>
      <c r="N2240" s="1">
        <v>2168.2529958850673</v>
      </c>
      <c r="O2240" s="1">
        <v>2700</v>
      </c>
      <c r="P2240" s="1">
        <v>2376.1384383194218</v>
      </c>
      <c r="Q2240" s="1">
        <v>2900</v>
      </c>
      <c r="R2240" s="1">
        <v>1779.2056342381843</v>
      </c>
    </row>
    <row r="2241" spans="12:18" x14ac:dyDescent="0.25">
      <c r="L2241" s="1">
        <v>2225</v>
      </c>
      <c r="M2241" s="1">
        <v>1877.0809425286716</v>
      </c>
      <c r="N2241" s="1">
        <v>2219.4062484953365</v>
      </c>
      <c r="O2241" s="1">
        <v>2235.5806140770032</v>
      </c>
      <c r="P2241" s="1">
        <v>2800</v>
      </c>
      <c r="Q2241" s="1">
        <v>2463.8699442211746</v>
      </c>
      <c r="R2241" s="1">
        <v>2683.4784471528656</v>
      </c>
    </row>
    <row r="2242" spans="12:18" x14ac:dyDescent="0.25">
      <c r="L2242" s="1">
        <v>2226</v>
      </c>
      <c r="M2242" s="1">
        <v>1620.5530780978738</v>
      </c>
      <c r="N2242" s="1">
        <v>2600</v>
      </c>
      <c r="O2242" s="1">
        <v>1477.6432735499857</v>
      </c>
      <c r="P2242" s="1">
        <v>2323.812713654564</v>
      </c>
      <c r="Q2242" s="1">
        <v>2900</v>
      </c>
      <c r="R2242" s="1">
        <v>2743.6090714975689</v>
      </c>
    </row>
    <row r="2243" spans="12:18" x14ac:dyDescent="0.25">
      <c r="L2243" s="1">
        <v>2227</v>
      </c>
      <c r="M2243" s="1">
        <v>2500</v>
      </c>
      <c r="N2243" s="1">
        <v>2490.9076934520408</v>
      </c>
      <c r="O2243" s="1">
        <v>1911.3827575450377</v>
      </c>
      <c r="P2243" s="1">
        <v>2771.5922634133667</v>
      </c>
      <c r="Q2243" s="1">
        <v>2147.4763155695973</v>
      </c>
      <c r="R2243" s="1">
        <v>883.12323963113886</v>
      </c>
    </row>
    <row r="2244" spans="12:18" x14ac:dyDescent="0.25">
      <c r="L2244" s="1">
        <v>2228</v>
      </c>
      <c r="M2244" s="1">
        <v>1498.2870183095188</v>
      </c>
      <c r="N2244" s="1">
        <v>1891.833164090001</v>
      </c>
      <c r="O2244" s="1">
        <v>305.28319212483893</v>
      </c>
      <c r="P2244" s="1">
        <v>675.85535924345186</v>
      </c>
      <c r="Q2244" s="1">
        <v>1895.0506904121276</v>
      </c>
      <c r="R2244" s="1">
        <v>469.42172693979592</v>
      </c>
    </row>
    <row r="2245" spans="12:18" x14ac:dyDescent="0.25">
      <c r="L2245" s="1">
        <v>2229</v>
      </c>
      <c r="M2245" s="1">
        <v>2500</v>
      </c>
      <c r="N2245" s="1">
        <v>2423.4331574202233</v>
      </c>
      <c r="O2245" s="1">
        <v>2260.9113450246814</v>
      </c>
      <c r="P2245" s="1">
        <v>2565.4226520798611</v>
      </c>
      <c r="Q2245" s="1">
        <v>2436.2425527038013</v>
      </c>
      <c r="R2245" s="1">
        <v>2214.9073233168647</v>
      </c>
    </row>
    <row r="2246" spans="12:18" x14ac:dyDescent="0.25">
      <c r="L2246" s="1">
        <v>2230</v>
      </c>
      <c r="M2246" s="1">
        <v>1679.7249758372545</v>
      </c>
      <c r="N2246" s="1">
        <v>2600</v>
      </c>
      <c r="O2246" s="1">
        <v>2602.6194359716237</v>
      </c>
      <c r="P2246" s="1">
        <v>2800</v>
      </c>
      <c r="Q2246" s="1">
        <v>2089.3433000906111</v>
      </c>
      <c r="R2246" s="1">
        <v>2269.8992362873651</v>
      </c>
    </row>
    <row r="2247" spans="12:18" x14ac:dyDescent="0.25">
      <c r="L2247" s="1">
        <v>2231</v>
      </c>
      <c r="M2247" s="1">
        <v>2500</v>
      </c>
      <c r="N2247" s="1">
        <v>1690.7588425372969</v>
      </c>
      <c r="O2247" s="1">
        <v>2700</v>
      </c>
      <c r="P2247" s="1">
        <v>1645.6161224447205</v>
      </c>
      <c r="Q2247" s="1">
        <v>2900</v>
      </c>
      <c r="R2247" s="1">
        <v>2308.821539563849</v>
      </c>
    </row>
    <row r="2248" spans="12:18" x14ac:dyDescent="0.25">
      <c r="L2248" s="1">
        <v>2232</v>
      </c>
      <c r="M2248" s="1">
        <v>2452.252562373289</v>
      </c>
      <c r="N2248" s="1">
        <v>2508.7116245216916</v>
      </c>
      <c r="O2248" s="1">
        <v>2700</v>
      </c>
      <c r="P2248" s="1">
        <v>2729.2949446533785</v>
      </c>
      <c r="Q2248" s="1">
        <v>2326.0657713114097</v>
      </c>
      <c r="R2248" s="1">
        <v>3000</v>
      </c>
    </row>
    <row r="2249" spans="12:18" x14ac:dyDescent="0.25">
      <c r="L2249" s="1">
        <v>2233</v>
      </c>
      <c r="M2249" s="1">
        <v>2500</v>
      </c>
      <c r="N2249" s="1">
        <v>1952.9646278618548</v>
      </c>
      <c r="O2249" s="1">
        <v>1848.2966002921235</v>
      </c>
      <c r="P2249" s="1">
        <v>1680.1225029879238</v>
      </c>
      <c r="Q2249" s="1">
        <v>2091.3737930353209</v>
      </c>
      <c r="R2249" s="1">
        <v>3000</v>
      </c>
    </row>
    <row r="2250" spans="12:18" x14ac:dyDescent="0.25">
      <c r="L2250" s="1">
        <v>2234</v>
      </c>
      <c r="M2250" s="1">
        <v>2500</v>
      </c>
      <c r="N2250" s="1">
        <v>2600</v>
      </c>
      <c r="O2250" s="1">
        <v>2228.0084261808365</v>
      </c>
      <c r="P2250" s="1">
        <v>720.50465231397084</v>
      </c>
      <c r="Q2250" s="1">
        <v>2311.088465344983</v>
      </c>
      <c r="R2250" s="1">
        <v>1924.4590934422063</v>
      </c>
    </row>
    <row r="2251" spans="12:18" x14ac:dyDescent="0.25">
      <c r="L2251" s="1">
        <v>2235</v>
      </c>
      <c r="M2251" s="1">
        <v>1037.4836936859879</v>
      </c>
      <c r="N2251" s="1">
        <v>1347.9676472074552</v>
      </c>
      <c r="O2251" s="1">
        <v>2700</v>
      </c>
      <c r="P2251" s="1">
        <v>2240.3910834455196</v>
      </c>
      <c r="Q2251" s="1">
        <v>1843.7521244499376</v>
      </c>
      <c r="R2251" s="1">
        <v>3000</v>
      </c>
    </row>
    <row r="2252" spans="12:18" x14ac:dyDescent="0.25">
      <c r="L2252" s="1">
        <v>2236</v>
      </c>
      <c r="M2252" s="1">
        <v>2367.2635500245888</v>
      </c>
      <c r="N2252" s="1">
        <v>1976.0683774824888</v>
      </c>
      <c r="O2252" s="1">
        <v>2700</v>
      </c>
      <c r="P2252" s="1">
        <v>2800</v>
      </c>
      <c r="Q2252" s="1">
        <v>2608.8662392574479</v>
      </c>
      <c r="R2252" s="1">
        <v>1824.6553257165488</v>
      </c>
    </row>
    <row r="2253" spans="12:18" x14ac:dyDescent="0.25">
      <c r="L2253" s="1">
        <v>2237</v>
      </c>
      <c r="M2253" s="1">
        <v>1836.0035642769026</v>
      </c>
      <c r="N2253" s="1">
        <v>2600</v>
      </c>
      <c r="O2253" s="1">
        <v>2062.3667811895666</v>
      </c>
      <c r="P2253" s="1">
        <v>2800</v>
      </c>
      <c r="Q2253" s="1">
        <v>1907.6363913759742</v>
      </c>
      <c r="R2253" s="1">
        <v>2287.1318797214985</v>
      </c>
    </row>
    <row r="2254" spans="12:18" x14ac:dyDescent="0.25">
      <c r="L2254" s="1">
        <v>2238</v>
      </c>
      <c r="M2254" s="1">
        <v>2267.9743658999146</v>
      </c>
      <c r="N2254" s="1">
        <v>2556.0946972757965</v>
      </c>
      <c r="O2254" s="1">
        <v>2700</v>
      </c>
      <c r="P2254" s="1">
        <v>2800</v>
      </c>
      <c r="Q2254" s="1">
        <v>2900</v>
      </c>
      <c r="R2254" s="1">
        <v>2487.1665624864654</v>
      </c>
    </row>
    <row r="2255" spans="12:18" x14ac:dyDescent="0.25">
      <c r="L2255" s="1">
        <v>2239</v>
      </c>
      <c r="M2255" s="1">
        <v>1658.3461426519652</v>
      </c>
      <c r="N2255" s="1">
        <v>1473.73873598517</v>
      </c>
      <c r="O2255" s="1">
        <v>2616.0595793217863</v>
      </c>
      <c r="P2255" s="1">
        <v>2016.4559706866689</v>
      </c>
      <c r="Q2255" s="1">
        <v>2900</v>
      </c>
      <c r="R2255" s="1">
        <v>1076.9842199352561</v>
      </c>
    </row>
    <row r="2256" spans="12:18" x14ac:dyDescent="0.25">
      <c r="L2256" s="1">
        <v>2240</v>
      </c>
      <c r="M2256" s="1">
        <v>1715.4792168229455</v>
      </c>
      <c r="N2256" s="1">
        <v>1411.1855580538286</v>
      </c>
      <c r="O2256" s="1">
        <v>1035.7985826805834</v>
      </c>
      <c r="P2256" s="1">
        <v>1602.0396111238083</v>
      </c>
      <c r="Q2256" s="1">
        <v>1810.1431506900217</v>
      </c>
      <c r="R2256" s="1">
        <v>3000</v>
      </c>
    </row>
    <row r="2257" spans="12:18" x14ac:dyDescent="0.25">
      <c r="L2257" s="1">
        <v>2241</v>
      </c>
      <c r="M2257" s="1">
        <v>2161.760823523995</v>
      </c>
      <c r="N2257" s="1">
        <v>1975.9536805418425</v>
      </c>
      <c r="O2257" s="1">
        <v>1845.6905766377927</v>
      </c>
      <c r="P2257" s="1">
        <v>2371.9329678335998</v>
      </c>
      <c r="Q2257" s="1">
        <v>1654.7622381629412</v>
      </c>
      <c r="R2257" s="1">
        <v>2870.6316238478521</v>
      </c>
    </row>
    <row r="2258" spans="12:18" x14ac:dyDescent="0.25">
      <c r="L2258" s="1">
        <v>2242</v>
      </c>
      <c r="M2258" s="1">
        <v>2500</v>
      </c>
      <c r="N2258" s="1">
        <v>1570.0733497187393</v>
      </c>
      <c r="O2258" s="1">
        <v>2700</v>
      </c>
      <c r="P2258" s="1">
        <v>2186.419147705014</v>
      </c>
      <c r="Q2258" s="1">
        <v>2095.2261079804516</v>
      </c>
      <c r="R2258" s="1">
        <v>775.2113383028809</v>
      </c>
    </row>
    <row r="2259" spans="12:18" x14ac:dyDescent="0.25">
      <c r="L2259" s="1">
        <v>2243</v>
      </c>
      <c r="M2259" s="1">
        <v>2500</v>
      </c>
      <c r="N2259" s="1">
        <v>2381.5397725824691</v>
      </c>
      <c r="O2259" s="1">
        <v>1270.0708602763557</v>
      </c>
      <c r="P2259" s="1">
        <v>1787.9012105528436</v>
      </c>
      <c r="Q2259" s="1">
        <v>1740.566954446108</v>
      </c>
      <c r="R2259" s="1">
        <v>2563.6508182662774</v>
      </c>
    </row>
    <row r="2260" spans="12:18" x14ac:dyDescent="0.25">
      <c r="L2260" s="1">
        <v>2244</v>
      </c>
      <c r="M2260" s="1">
        <v>2218.4005556069542</v>
      </c>
      <c r="N2260" s="1">
        <v>2600</v>
      </c>
      <c r="O2260" s="1">
        <v>579.51388773750841</v>
      </c>
      <c r="P2260" s="1">
        <v>1721.4650393109273</v>
      </c>
      <c r="Q2260" s="1">
        <v>2135.5311438354088</v>
      </c>
      <c r="R2260" s="1">
        <v>2915.3713016507672</v>
      </c>
    </row>
    <row r="2261" spans="12:18" x14ac:dyDescent="0.25">
      <c r="L2261" s="1">
        <v>2245</v>
      </c>
      <c r="M2261" s="1">
        <v>2036.883129622237</v>
      </c>
      <c r="N2261" s="1">
        <v>1940.9480433055373</v>
      </c>
      <c r="O2261" s="1">
        <v>2421.3729426752693</v>
      </c>
      <c r="P2261" s="1">
        <v>1459.692531724143</v>
      </c>
      <c r="Q2261" s="1">
        <v>2640.256253655828</v>
      </c>
      <c r="R2261" s="1">
        <v>2235.0863765667291</v>
      </c>
    </row>
    <row r="2262" spans="12:18" x14ac:dyDescent="0.25">
      <c r="L2262" s="1">
        <v>2246</v>
      </c>
      <c r="M2262" s="1">
        <v>2500</v>
      </c>
      <c r="N2262" s="1">
        <v>2492.364659266414</v>
      </c>
      <c r="O2262" s="1">
        <v>2404.2736798207716</v>
      </c>
      <c r="P2262" s="1">
        <v>1533.8577331852466</v>
      </c>
      <c r="Q2262" s="1">
        <v>659.98301289087476</v>
      </c>
      <c r="R2262" s="1">
        <v>1585.8340231724346</v>
      </c>
    </row>
    <row r="2263" spans="12:18" x14ac:dyDescent="0.25">
      <c r="L2263" s="1">
        <v>2247</v>
      </c>
      <c r="M2263" s="1">
        <v>2500</v>
      </c>
      <c r="N2263" s="1">
        <v>2472.0659681932402</v>
      </c>
      <c r="O2263" s="1">
        <v>1560.9107240024832</v>
      </c>
      <c r="P2263" s="1">
        <v>1925.7979956835275</v>
      </c>
      <c r="Q2263" s="1">
        <v>2900</v>
      </c>
      <c r="R2263" s="1">
        <v>3000</v>
      </c>
    </row>
    <row r="2264" spans="12:18" x14ac:dyDescent="0.25">
      <c r="L2264" s="1">
        <v>2248</v>
      </c>
      <c r="M2264" s="1">
        <v>2500</v>
      </c>
      <c r="N2264" s="1">
        <v>2600</v>
      </c>
      <c r="O2264" s="1">
        <v>2700</v>
      </c>
      <c r="P2264" s="1">
        <v>2621.2159820192801</v>
      </c>
      <c r="Q2264" s="1">
        <v>1693.6704084399253</v>
      </c>
      <c r="R2264" s="1">
        <v>2813.0080968255625</v>
      </c>
    </row>
    <row r="2265" spans="12:18" x14ac:dyDescent="0.25">
      <c r="L2265" s="1">
        <v>2249</v>
      </c>
      <c r="M2265" s="1">
        <v>2500</v>
      </c>
      <c r="N2265" s="1">
        <v>2600</v>
      </c>
      <c r="O2265" s="1">
        <v>1662.5388436900043</v>
      </c>
      <c r="P2265" s="1">
        <v>2800</v>
      </c>
      <c r="Q2265" s="1">
        <v>948.88601568451304</v>
      </c>
      <c r="R2265" s="1">
        <v>2854.6321176862384</v>
      </c>
    </row>
    <row r="2266" spans="12:18" x14ac:dyDescent="0.25">
      <c r="L2266" s="1">
        <v>2250</v>
      </c>
      <c r="M2266" s="1">
        <v>1513.6262075304808</v>
      </c>
      <c r="N2266" s="1">
        <v>2600</v>
      </c>
      <c r="O2266" s="1">
        <v>2177.2199926987323</v>
      </c>
      <c r="P2266" s="1">
        <v>1424.6286398283364</v>
      </c>
      <c r="Q2266" s="1">
        <v>1665.3249519786491</v>
      </c>
      <c r="R2266" s="1">
        <v>3000</v>
      </c>
    </row>
    <row r="2267" spans="12:18" x14ac:dyDescent="0.25">
      <c r="L2267" s="1">
        <v>2251</v>
      </c>
      <c r="M2267" s="1">
        <v>1591.0882859713197</v>
      </c>
      <c r="N2267" s="1">
        <v>2417.0875236657184</v>
      </c>
      <c r="O2267" s="1">
        <v>2700</v>
      </c>
      <c r="P2267" s="1">
        <v>1983.264481288214</v>
      </c>
      <c r="Q2267" s="1">
        <v>1510.4391233748638</v>
      </c>
      <c r="R2267" s="1">
        <v>1145.9318930605441</v>
      </c>
    </row>
    <row r="2268" spans="12:18" x14ac:dyDescent="0.25">
      <c r="L2268" s="1">
        <v>2252</v>
      </c>
      <c r="M2268" s="1">
        <v>2500</v>
      </c>
      <c r="N2268" s="1">
        <v>2600</v>
      </c>
      <c r="O2268" s="1">
        <v>2107.6146074713906</v>
      </c>
      <c r="P2268" s="1">
        <v>1823.3569231661663</v>
      </c>
      <c r="Q2268" s="1">
        <v>1799.957896881449</v>
      </c>
      <c r="R2268" s="1">
        <v>2346.1448329337727</v>
      </c>
    </row>
    <row r="2269" spans="12:18" x14ac:dyDescent="0.25">
      <c r="L2269" s="1">
        <v>2253</v>
      </c>
      <c r="M2269" s="1">
        <v>1634.5878356817739</v>
      </c>
      <c r="N2269" s="1">
        <v>2340.9061513150677</v>
      </c>
      <c r="O2269" s="1">
        <v>2700</v>
      </c>
      <c r="P2269" s="1">
        <v>2222.7475103224474</v>
      </c>
      <c r="Q2269" s="1">
        <v>1555.4358431102319</v>
      </c>
      <c r="R2269" s="1">
        <v>2852.2060001164455</v>
      </c>
    </row>
    <row r="2270" spans="12:18" x14ac:dyDescent="0.25">
      <c r="L2270" s="1">
        <v>2254</v>
      </c>
      <c r="M2270" s="1">
        <v>1672.7288371377717</v>
      </c>
      <c r="N2270" s="1">
        <v>1678.6964549880695</v>
      </c>
      <c r="O2270" s="1">
        <v>2700</v>
      </c>
      <c r="P2270" s="1">
        <v>2690.1555827199618</v>
      </c>
      <c r="Q2270" s="1">
        <v>2129.495505882147</v>
      </c>
      <c r="R2270" s="1">
        <v>2016.7403755605674</v>
      </c>
    </row>
    <row r="2271" spans="12:18" x14ac:dyDescent="0.25">
      <c r="L2271" s="1">
        <v>2255</v>
      </c>
      <c r="M2271" s="1">
        <v>1651.481973876047</v>
      </c>
      <c r="N2271" s="1">
        <v>2600</v>
      </c>
      <c r="O2271" s="1">
        <v>2250.4340899724061</v>
      </c>
      <c r="P2271" s="1">
        <v>1733.6583336200506</v>
      </c>
      <c r="Q2271" s="1">
        <v>981.15491697300058</v>
      </c>
      <c r="R2271" s="1">
        <v>3000</v>
      </c>
    </row>
    <row r="2272" spans="12:18" x14ac:dyDescent="0.25">
      <c r="L2272" s="1">
        <v>2256</v>
      </c>
      <c r="M2272" s="1">
        <v>2500</v>
      </c>
      <c r="N2272" s="1">
        <v>2020.9834001066556</v>
      </c>
      <c r="O2272" s="1">
        <v>1726.7689425707954</v>
      </c>
      <c r="P2272" s="1">
        <v>2785.5088884607621</v>
      </c>
      <c r="Q2272" s="1">
        <v>2592.2982046437701</v>
      </c>
      <c r="R2272" s="1">
        <v>3000</v>
      </c>
    </row>
    <row r="2273" spans="12:18" x14ac:dyDescent="0.25">
      <c r="L2273" s="1">
        <v>2257</v>
      </c>
      <c r="M2273" s="1">
        <v>2500</v>
      </c>
      <c r="N2273" s="1">
        <v>1350.5206739824139</v>
      </c>
      <c r="O2273" s="1">
        <v>2149.8756897821181</v>
      </c>
      <c r="P2273" s="1">
        <v>2800</v>
      </c>
      <c r="Q2273" s="1">
        <v>2900</v>
      </c>
      <c r="R2273" s="1">
        <v>2747.2121441453601</v>
      </c>
    </row>
    <row r="2274" spans="12:18" x14ac:dyDescent="0.25">
      <c r="L2274" s="1">
        <v>2258</v>
      </c>
      <c r="M2274" s="1">
        <v>2500</v>
      </c>
      <c r="N2274" s="1">
        <v>2600</v>
      </c>
      <c r="O2274" s="1">
        <v>2400.4380595917919</v>
      </c>
      <c r="P2274" s="1">
        <v>2800</v>
      </c>
      <c r="Q2274" s="1">
        <v>2654.0510823834111</v>
      </c>
      <c r="R2274" s="1">
        <v>2260.0297418786909</v>
      </c>
    </row>
    <row r="2275" spans="12:18" x14ac:dyDescent="0.25">
      <c r="L2275" s="1">
        <v>2259</v>
      </c>
      <c r="M2275" s="1">
        <v>2399.6677351717576</v>
      </c>
      <c r="N2275" s="1">
        <v>2600</v>
      </c>
      <c r="O2275" s="1">
        <v>1673.8382784440951</v>
      </c>
      <c r="P2275" s="1">
        <v>1904.7309854693426</v>
      </c>
      <c r="Q2275" s="1">
        <v>2900</v>
      </c>
      <c r="R2275" s="1">
        <v>3000</v>
      </c>
    </row>
    <row r="2276" spans="12:18" x14ac:dyDescent="0.25">
      <c r="L2276" s="1">
        <v>2260</v>
      </c>
      <c r="M2276" s="1">
        <v>2500</v>
      </c>
      <c r="N2276" s="1">
        <v>2029.7404201306522</v>
      </c>
      <c r="O2276" s="1">
        <v>2506.3293422312336</v>
      </c>
      <c r="P2276" s="1">
        <v>1147.7425541910943</v>
      </c>
      <c r="Q2276" s="1">
        <v>2092.0323196537361</v>
      </c>
      <c r="R2276" s="1">
        <v>2614.2387061860909</v>
      </c>
    </row>
    <row r="2277" spans="12:18" x14ac:dyDescent="0.25">
      <c r="L2277" s="1">
        <v>2261</v>
      </c>
      <c r="M2277" s="1">
        <v>2500</v>
      </c>
      <c r="N2277" s="1">
        <v>2600</v>
      </c>
      <c r="O2277" s="1">
        <v>1597.1787709909463</v>
      </c>
      <c r="P2277" s="1">
        <v>2800</v>
      </c>
      <c r="Q2277" s="1">
        <v>2811.9760317103792</v>
      </c>
      <c r="R2277" s="1">
        <v>1073.187481899613</v>
      </c>
    </row>
    <row r="2278" spans="12:18" x14ac:dyDescent="0.25">
      <c r="L2278" s="1">
        <v>2262</v>
      </c>
      <c r="M2278" s="1">
        <v>2500</v>
      </c>
      <c r="N2278" s="1">
        <v>2600</v>
      </c>
      <c r="O2278" s="1">
        <v>1817.9027969071753</v>
      </c>
      <c r="P2278" s="1">
        <v>2752.908795475445</v>
      </c>
      <c r="Q2278" s="1">
        <v>2900</v>
      </c>
      <c r="R2278" s="1">
        <v>3000</v>
      </c>
    </row>
    <row r="2279" spans="12:18" x14ac:dyDescent="0.25">
      <c r="L2279" s="1">
        <v>2263</v>
      </c>
      <c r="M2279" s="1">
        <v>2131.4838535444505</v>
      </c>
      <c r="N2279" s="1">
        <v>2111.7428295585664</v>
      </c>
      <c r="O2279" s="1">
        <v>2700</v>
      </c>
      <c r="P2279" s="1">
        <v>2283.0647556644658</v>
      </c>
      <c r="Q2279" s="1">
        <v>2900</v>
      </c>
      <c r="R2279" s="1">
        <v>2480.2921832097099</v>
      </c>
    </row>
    <row r="2280" spans="12:18" x14ac:dyDescent="0.25">
      <c r="L2280" s="1">
        <v>2264</v>
      </c>
      <c r="M2280" s="1">
        <v>2262.2288140316427</v>
      </c>
      <c r="N2280" s="1">
        <v>1291.768305219106</v>
      </c>
      <c r="O2280" s="1">
        <v>2226.9744920126159</v>
      </c>
      <c r="P2280" s="1">
        <v>2237.9802472126748</v>
      </c>
      <c r="Q2280" s="1">
        <v>2114.4822689030811</v>
      </c>
      <c r="R2280" s="1">
        <v>644.31888204502184</v>
      </c>
    </row>
    <row r="2281" spans="12:18" x14ac:dyDescent="0.25">
      <c r="L2281" s="1">
        <v>2265</v>
      </c>
      <c r="M2281" s="1">
        <v>2500</v>
      </c>
      <c r="N2281" s="1">
        <v>2440.0674239994769</v>
      </c>
      <c r="O2281" s="1">
        <v>1908.1552921494745</v>
      </c>
      <c r="P2281" s="1">
        <v>1576.5970330431301</v>
      </c>
      <c r="Q2281" s="1">
        <v>1311.0354008618783</v>
      </c>
      <c r="R2281" s="1">
        <v>1664.9099198411363</v>
      </c>
    </row>
    <row r="2282" spans="12:18" x14ac:dyDescent="0.25">
      <c r="L2282" s="1">
        <v>2266</v>
      </c>
      <c r="M2282" s="1">
        <v>1908.3750426131805</v>
      </c>
      <c r="N2282" s="1">
        <v>1774.925621814803</v>
      </c>
      <c r="O2282" s="1">
        <v>1543.5587978833373</v>
      </c>
      <c r="P2282" s="1">
        <v>2143.7346622130572</v>
      </c>
      <c r="Q2282" s="1">
        <v>1444.9640407250899</v>
      </c>
      <c r="R2282" s="1">
        <v>1958.9421311098718</v>
      </c>
    </row>
    <row r="2283" spans="12:18" x14ac:dyDescent="0.25">
      <c r="L2283" s="1">
        <v>2267</v>
      </c>
      <c r="M2283" s="1">
        <v>2500</v>
      </c>
      <c r="N2283" s="1">
        <v>2600</v>
      </c>
      <c r="O2283" s="1">
        <v>2312.5923654435487</v>
      </c>
      <c r="P2283" s="1">
        <v>2800</v>
      </c>
      <c r="Q2283" s="1">
        <v>1808.1795924614562</v>
      </c>
      <c r="R2283" s="1">
        <v>2477.6203462369249</v>
      </c>
    </row>
    <row r="2284" spans="12:18" x14ac:dyDescent="0.25">
      <c r="L2284" s="1">
        <v>2268</v>
      </c>
      <c r="M2284" s="1">
        <v>2207.0356347690422</v>
      </c>
      <c r="N2284" s="1">
        <v>2600</v>
      </c>
      <c r="O2284" s="1">
        <v>2700</v>
      </c>
      <c r="P2284" s="1">
        <v>2075.6221162152929</v>
      </c>
      <c r="Q2284" s="1">
        <v>2900</v>
      </c>
      <c r="R2284" s="1">
        <v>2570.3336535052013</v>
      </c>
    </row>
    <row r="2285" spans="12:18" x14ac:dyDescent="0.25">
      <c r="L2285" s="1">
        <v>2269</v>
      </c>
      <c r="M2285" s="1">
        <v>2500</v>
      </c>
      <c r="N2285" s="1">
        <v>886.31260460425983</v>
      </c>
      <c r="O2285" s="1">
        <v>2700</v>
      </c>
      <c r="P2285" s="1">
        <v>1626.9641246984356</v>
      </c>
      <c r="Q2285" s="1">
        <v>2900</v>
      </c>
      <c r="R2285" s="1">
        <v>1843.4552027783693</v>
      </c>
    </row>
    <row r="2286" spans="12:18" x14ac:dyDescent="0.25">
      <c r="L2286" s="1">
        <v>2270</v>
      </c>
      <c r="M2286" s="1">
        <v>2500</v>
      </c>
      <c r="N2286" s="1">
        <v>696.64788023372876</v>
      </c>
      <c r="O2286" s="1">
        <v>2700</v>
      </c>
      <c r="P2286" s="1">
        <v>2097.2069463634757</v>
      </c>
      <c r="Q2286" s="1">
        <v>2900</v>
      </c>
      <c r="R2286" s="1">
        <v>2415.4783086141615</v>
      </c>
    </row>
    <row r="2287" spans="12:18" x14ac:dyDescent="0.25">
      <c r="L2287" s="1">
        <v>2271</v>
      </c>
      <c r="M2287" s="1">
        <v>2500</v>
      </c>
      <c r="N2287" s="1">
        <v>2600</v>
      </c>
      <c r="O2287" s="1">
        <v>2700</v>
      </c>
      <c r="P2287" s="1">
        <v>2800</v>
      </c>
      <c r="Q2287" s="1">
        <v>1319.5245384690197</v>
      </c>
      <c r="R2287" s="1">
        <v>3000</v>
      </c>
    </row>
    <row r="2288" spans="12:18" x14ac:dyDescent="0.25">
      <c r="L2288" s="1">
        <v>2272</v>
      </c>
      <c r="M2288" s="1">
        <v>1696.6950048951458</v>
      </c>
      <c r="N2288" s="1">
        <v>2590.8699913145374</v>
      </c>
      <c r="O2288" s="1">
        <v>1872.9549407188142</v>
      </c>
      <c r="P2288" s="1">
        <v>2800</v>
      </c>
      <c r="Q2288" s="1">
        <v>1152.6993441402697</v>
      </c>
      <c r="R2288" s="1">
        <v>1911.6636518651658</v>
      </c>
    </row>
    <row r="2289" spans="12:18" x14ac:dyDescent="0.25">
      <c r="L2289" s="1">
        <v>2273</v>
      </c>
      <c r="M2289" s="1">
        <v>2500</v>
      </c>
      <c r="N2289" s="1">
        <v>2600</v>
      </c>
      <c r="O2289" s="1">
        <v>954.04308777241476</v>
      </c>
      <c r="P2289" s="1">
        <v>2333.5934040032816</v>
      </c>
      <c r="Q2289" s="1">
        <v>2047.0740767264301</v>
      </c>
      <c r="R2289" s="1">
        <v>1110.9474687100856</v>
      </c>
    </row>
    <row r="2290" spans="12:18" x14ac:dyDescent="0.25">
      <c r="L2290" s="1">
        <v>2274</v>
      </c>
      <c r="M2290" s="1">
        <v>2319.755774888155</v>
      </c>
      <c r="N2290" s="1">
        <v>2600</v>
      </c>
      <c r="O2290" s="1">
        <v>2240.2894528433476</v>
      </c>
      <c r="P2290" s="1">
        <v>1548.3109551776265</v>
      </c>
      <c r="Q2290" s="1">
        <v>1697.5860056642123</v>
      </c>
      <c r="R2290" s="1">
        <v>1738.9251375540057</v>
      </c>
    </row>
    <row r="2291" spans="12:18" x14ac:dyDescent="0.25">
      <c r="L2291" s="1">
        <v>2275</v>
      </c>
      <c r="M2291" s="1">
        <v>1590.0877467053883</v>
      </c>
      <c r="N2291" s="1">
        <v>1551.3178721221066</v>
      </c>
      <c r="O2291" s="1">
        <v>1692.024628045514</v>
      </c>
      <c r="P2291" s="1">
        <v>2549.9441178518991</v>
      </c>
      <c r="Q2291" s="1">
        <v>2900</v>
      </c>
      <c r="R2291" s="1">
        <v>2245.6600813889663</v>
      </c>
    </row>
    <row r="2292" spans="12:18" x14ac:dyDescent="0.25">
      <c r="L2292" s="1">
        <v>2276</v>
      </c>
      <c r="M2292" s="1">
        <v>2500</v>
      </c>
      <c r="N2292" s="1">
        <v>2600</v>
      </c>
      <c r="O2292" s="1">
        <v>1558.4634109503622</v>
      </c>
      <c r="P2292" s="1">
        <v>1889.3685322858296</v>
      </c>
      <c r="Q2292" s="1">
        <v>2790.4534636633534</v>
      </c>
      <c r="R2292" s="1">
        <v>1854.5791907501994</v>
      </c>
    </row>
    <row r="2293" spans="12:18" x14ac:dyDescent="0.25">
      <c r="L2293" s="1">
        <v>2277</v>
      </c>
      <c r="M2293" s="1">
        <v>2041.0479304489377</v>
      </c>
      <c r="N2293" s="1">
        <v>1716.5784436003505</v>
      </c>
      <c r="O2293" s="1">
        <v>2700</v>
      </c>
      <c r="P2293" s="1">
        <v>1864.6611908555369</v>
      </c>
      <c r="Q2293" s="1">
        <v>2068.6926816131454</v>
      </c>
      <c r="R2293" s="1">
        <v>1161.4720031924999</v>
      </c>
    </row>
    <row r="2294" spans="12:18" x14ac:dyDescent="0.25">
      <c r="L2294" s="1">
        <v>2278</v>
      </c>
      <c r="M2294" s="1">
        <v>2500</v>
      </c>
      <c r="N2294" s="1">
        <v>2600</v>
      </c>
      <c r="O2294" s="1">
        <v>1957.0069893185937</v>
      </c>
      <c r="P2294" s="1">
        <v>2800</v>
      </c>
      <c r="Q2294" s="1">
        <v>2664.461131812589</v>
      </c>
      <c r="R2294" s="1">
        <v>2223.8759760376984</v>
      </c>
    </row>
    <row r="2295" spans="12:18" x14ac:dyDescent="0.25">
      <c r="L2295" s="1">
        <v>2279</v>
      </c>
      <c r="M2295" s="1">
        <v>1469.4492605683081</v>
      </c>
      <c r="N2295" s="1">
        <v>435.17975630468072</v>
      </c>
      <c r="O2295" s="1">
        <v>2206.7760394664442</v>
      </c>
      <c r="P2295" s="1">
        <v>2800</v>
      </c>
      <c r="Q2295" s="1">
        <v>2060.1361033889425</v>
      </c>
      <c r="R2295" s="1">
        <v>2495.8601563093871</v>
      </c>
    </row>
    <row r="2296" spans="12:18" x14ac:dyDescent="0.25">
      <c r="L2296" s="1">
        <v>2280</v>
      </c>
      <c r="M2296" s="1">
        <v>2500</v>
      </c>
      <c r="N2296" s="1">
        <v>1694.5631182574716</v>
      </c>
      <c r="O2296" s="1">
        <v>2700</v>
      </c>
      <c r="P2296" s="1">
        <v>2800</v>
      </c>
      <c r="Q2296" s="1">
        <v>2900</v>
      </c>
      <c r="R2296" s="1">
        <v>1166.7680314941153</v>
      </c>
    </row>
    <row r="2297" spans="12:18" x14ac:dyDescent="0.25">
      <c r="L2297" s="1">
        <v>2281</v>
      </c>
      <c r="M2297" s="1">
        <v>2500</v>
      </c>
      <c r="N2297" s="1">
        <v>2600</v>
      </c>
      <c r="O2297" s="1">
        <v>2700</v>
      </c>
      <c r="P2297" s="1">
        <v>2744.1583520003496</v>
      </c>
      <c r="Q2297" s="1">
        <v>2900</v>
      </c>
      <c r="R2297" s="1">
        <v>3000</v>
      </c>
    </row>
    <row r="2298" spans="12:18" x14ac:dyDescent="0.25">
      <c r="L2298" s="1">
        <v>2282</v>
      </c>
      <c r="M2298" s="1">
        <v>2018.340875342059</v>
      </c>
      <c r="N2298" s="1">
        <v>2425.2835562007299</v>
      </c>
      <c r="O2298" s="1">
        <v>2629.3703966372614</v>
      </c>
      <c r="P2298" s="1">
        <v>2230.8538975242586</v>
      </c>
      <c r="Q2298" s="1">
        <v>2900</v>
      </c>
      <c r="R2298" s="1">
        <v>2530.5071801349741</v>
      </c>
    </row>
    <row r="2299" spans="12:18" x14ac:dyDescent="0.25">
      <c r="L2299" s="1">
        <v>2283</v>
      </c>
      <c r="M2299" s="1">
        <v>2497.5801666800508</v>
      </c>
      <c r="N2299" s="1">
        <v>2600</v>
      </c>
      <c r="O2299" s="1">
        <v>2700</v>
      </c>
      <c r="P2299" s="1">
        <v>2068.0179521638934</v>
      </c>
      <c r="Q2299" s="1">
        <v>1789.790051251879</v>
      </c>
      <c r="R2299" s="1">
        <v>2792.0880109867621</v>
      </c>
    </row>
    <row r="2300" spans="12:18" x14ac:dyDescent="0.25">
      <c r="L2300" s="1">
        <v>2284</v>
      </c>
      <c r="M2300" s="1">
        <v>2500</v>
      </c>
      <c r="N2300" s="1">
        <v>2600</v>
      </c>
      <c r="O2300" s="1">
        <v>2700</v>
      </c>
      <c r="P2300" s="1">
        <v>1364.0610942536696</v>
      </c>
      <c r="Q2300" s="1">
        <v>2900</v>
      </c>
      <c r="R2300" s="1">
        <v>1681.6442676913434</v>
      </c>
    </row>
    <row r="2301" spans="12:18" x14ac:dyDescent="0.25">
      <c r="L2301" s="1">
        <v>2285</v>
      </c>
      <c r="M2301" s="1">
        <v>2500</v>
      </c>
      <c r="N2301" s="1">
        <v>2600</v>
      </c>
      <c r="O2301" s="1">
        <v>1792.05159507383</v>
      </c>
      <c r="P2301" s="1">
        <v>2800</v>
      </c>
      <c r="Q2301" s="1">
        <v>2900</v>
      </c>
      <c r="R2301" s="1">
        <v>2897.721119701132</v>
      </c>
    </row>
    <row r="2302" spans="12:18" x14ac:dyDescent="0.25">
      <c r="L2302" s="1">
        <v>2286</v>
      </c>
      <c r="M2302" s="1">
        <v>2137.3457319955733</v>
      </c>
      <c r="N2302" s="1">
        <v>2600</v>
      </c>
      <c r="O2302" s="1">
        <v>1088.7809127845949</v>
      </c>
      <c r="P2302" s="1">
        <v>1078.4846160539819</v>
      </c>
      <c r="Q2302" s="1">
        <v>2674.6396091328597</v>
      </c>
      <c r="R2302" s="1">
        <v>2713.0547905804087</v>
      </c>
    </row>
    <row r="2303" spans="12:18" x14ac:dyDescent="0.25">
      <c r="L2303" s="1">
        <v>2287</v>
      </c>
      <c r="M2303" s="1">
        <v>2500</v>
      </c>
      <c r="N2303" s="1">
        <v>924.33347781909424</v>
      </c>
      <c r="O2303" s="1">
        <v>1835.3547726354309</v>
      </c>
      <c r="P2303" s="1">
        <v>2621.4110020937314</v>
      </c>
      <c r="Q2303" s="1">
        <v>1986.8345513391801</v>
      </c>
      <c r="R2303" s="1">
        <v>3000</v>
      </c>
    </row>
    <row r="2304" spans="12:18" x14ac:dyDescent="0.25">
      <c r="L2304" s="1">
        <v>2288</v>
      </c>
      <c r="M2304" s="1">
        <v>952.71519663922663</v>
      </c>
      <c r="N2304" s="1">
        <v>2153.6784481715295</v>
      </c>
      <c r="O2304" s="1">
        <v>1528.7552517922877</v>
      </c>
      <c r="P2304" s="1">
        <v>2166.4130685570144</v>
      </c>
      <c r="Q2304" s="1">
        <v>2900</v>
      </c>
      <c r="R2304" s="1">
        <v>1820.545051587002</v>
      </c>
    </row>
    <row r="2305" spans="12:18" x14ac:dyDescent="0.25">
      <c r="L2305" s="1">
        <v>2289</v>
      </c>
      <c r="M2305" s="1">
        <v>2500</v>
      </c>
      <c r="N2305" s="1">
        <v>2259.3415330283265</v>
      </c>
      <c r="O2305" s="1">
        <v>1996.397512183984</v>
      </c>
      <c r="P2305" s="1">
        <v>1470.0620581368321</v>
      </c>
      <c r="Q2305" s="1">
        <v>322.85728038510479</v>
      </c>
      <c r="R2305" s="1">
        <v>1947.701724710324</v>
      </c>
    </row>
    <row r="2306" spans="12:18" x14ac:dyDescent="0.25">
      <c r="L2306" s="1">
        <v>2290</v>
      </c>
      <c r="M2306" s="1">
        <v>1496.4220195949761</v>
      </c>
      <c r="N2306" s="1">
        <v>2049.7950988576199</v>
      </c>
      <c r="O2306" s="1">
        <v>2423.2672081900546</v>
      </c>
      <c r="P2306" s="1">
        <v>1609.5143318960677</v>
      </c>
      <c r="Q2306" s="1">
        <v>1006.4449185624935</v>
      </c>
      <c r="R2306" s="1">
        <v>2092.1432278559118</v>
      </c>
    </row>
    <row r="2307" spans="12:18" x14ac:dyDescent="0.25">
      <c r="L2307" s="1">
        <v>2291</v>
      </c>
      <c r="M2307" s="1">
        <v>2500</v>
      </c>
      <c r="N2307" s="1">
        <v>2158.371933418583</v>
      </c>
      <c r="O2307" s="1">
        <v>2700</v>
      </c>
      <c r="P2307" s="1">
        <v>2528.6103960279561</v>
      </c>
      <c r="Q2307" s="1">
        <v>1556.4627678816137</v>
      </c>
      <c r="R2307" s="1">
        <v>584.93258192296889</v>
      </c>
    </row>
    <row r="2308" spans="12:18" x14ac:dyDescent="0.25">
      <c r="L2308" s="1">
        <v>2292</v>
      </c>
      <c r="M2308" s="1">
        <v>1792.4204199686951</v>
      </c>
      <c r="N2308" s="1">
        <v>2600</v>
      </c>
      <c r="O2308" s="1">
        <v>2700</v>
      </c>
      <c r="P2308" s="1">
        <v>2738.6429698265592</v>
      </c>
      <c r="Q2308" s="1">
        <v>1713.6225255168201</v>
      </c>
      <c r="R2308" s="1">
        <v>2490.3072422454179</v>
      </c>
    </row>
    <row r="2309" spans="12:18" x14ac:dyDescent="0.25">
      <c r="L2309" s="1">
        <v>2293</v>
      </c>
      <c r="M2309" s="1">
        <v>1503.2912477728073</v>
      </c>
      <c r="N2309" s="1">
        <v>2376.1941008535055</v>
      </c>
      <c r="O2309" s="1">
        <v>2700</v>
      </c>
      <c r="P2309" s="1">
        <v>2633.2184394814376</v>
      </c>
      <c r="Q2309" s="1">
        <v>2900</v>
      </c>
      <c r="R2309" s="1">
        <v>1755.679943021642</v>
      </c>
    </row>
    <row r="2310" spans="12:18" x14ac:dyDescent="0.25">
      <c r="L2310" s="1">
        <v>2294</v>
      </c>
      <c r="M2310" s="1">
        <v>1904.0501437070229</v>
      </c>
      <c r="N2310" s="1">
        <v>2600</v>
      </c>
      <c r="O2310" s="1">
        <v>2700</v>
      </c>
      <c r="P2310" s="1">
        <v>1814.8605649587071</v>
      </c>
      <c r="Q2310" s="1">
        <v>1312.9861753040004</v>
      </c>
      <c r="R2310" s="1">
        <v>3000</v>
      </c>
    </row>
    <row r="2311" spans="12:18" x14ac:dyDescent="0.25">
      <c r="L2311" s="1">
        <v>2295</v>
      </c>
      <c r="M2311" s="1">
        <v>2243.1311390989886</v>
      </c>
      <c r="N2311" s="1">
        <v>2600</v>
      </c>
      <c r="O2311" s="1">
        <v>1760.0484162343569</v>
      </c>
      <c r="P2311" s="1">
        <v>1491.8094275740377</v>
      </c>
      <c r="Q2311" s="1">
        <v>2288.5159406601542</v>
      </c>
      <c r="R2311" s="1">
        <v>3000</v>
      </c>
    </row>
    <row r="2312" spans="12:18" x14ac:dyDescent="0.25">
      <c r="L2312" s="1">
        <v>2296</v>
      </c>
      <c r="M2312" s="1">
        <v>2500</v>
      </c>
      <c r="N2312" s="1">
        <v>1055.8942485712937</v>
      </c>
      <c r="O2312" s="1">
        <v>2700</v>
      </c>
      <c r="P2312" s="1">
        <v>2227.1200323409557</v>
      </c>
      <c r="Q2312" s="1">
        <v>2900</v>
      </c>
      <c r="R2312" s="1">
        <v>2774.5746467940016</v>
      </c>
    </row>
    <row r="2313" spans="12:18" x14ac:dyDescent="0.25">
      <c r="L2313" s="1">
        <v>2297</v>
      </c>
      <c r="M2313" s="1">
        <v>2500</v>
      </c>
      <c r="N2313" s="1">
        <v>642.49516828975084</v>
      </c>
      <c r="O2313" s="1">
        <v>2700</v>
      </c>
      <c r="P2313" s="1">
        <v>1896.2923052032638</v>
      </c>
      <c r="Q2313" s="1">
        <v>2900</v>
      </c>
      <c r="R2313" s="1">
        <v>1933.2036622859268</v>
      </c>
    </row>
    <row r="2314" spans="12:18" x14ac:dyDescent="0.25">
      <c r="L2314" s="1">
        <v>2298</v>
      </c>
      <c r="M2314" s="1">
        <v>2500</v>
      </c>
      <c r="N2314" s="1">
        <v>2600</v>
      </c>
      <c r="O2314" s="1">
        <v>1362.0987954226052</v>
      </c>
      <c r="P2314" s="1">
        <v>2800</v>
      </c>
      <c r="Q2314" s="1">
        <v>1475.0502573185358</v>
      </c>
      <c r="R2314" s="1">
        <v>3000</v>
      </c>
    </row>
    <row r="2315" spans="12:18" x14ac:dyDescent="0.25">
      <c r="L2315" s="1">
        <v>2299</v>
      </c>
      <c r="M2315" s="1">
        <v>2500</v>
      </c>
      <c r="N2315" s="1">
        <v>1369.855495402398</v>
      </c>
      <c r="O2315" s="1">
        <v>2251.902840705623</v>
      </c>
      <c r="P2315" s="1">
        <v>1557.3389578072029</v>
      </c>
      <c r="Q2315" s="1">
        <v>2306.5107232470164</v>
      </c>
      <c r="R2315" s="1">
        <v>3000</v>
      </c>
    </row>
    <row r="2316" spans="12:18" x14ac:dyDescent="0.25">
      <c r="L2316" s="1">
        <v>2300</v>
      </c>
      <c r="M2316" s="1">
        <v>996.16218843601337</v>
      </c>
      <c r="N2316" s="1">
        <v>2600</v>
      </c>
      <c r="O2316" s="1">
        <v>1915.1751400881376</v>
      </c>
      <c r="P2316" s="1">
        <v>1410.0688225092176</v>
      </c>
      <c r="Q2316" s="1">
        <v>1661.6699727596133</v>
      </c>
      <c r="R2316" s="1">
        <v>2797.8316733872616</v>
      </c>
    </row>
    <row r="2317" spans="12:18" x14ac:dyDescent="0.25">
      <c r="L2317" s="1">
        <v>2301</v>
      </c>
      <c r="M2317" s="1">
        <v>2500</v>
      </c>
      <c r="N2317" s="1">
        <v>1680.6847061157214</v>
      </c>
      <c r="O2317" s="1">
        <v>1417.7275570772231</v>
      </c>
      <c r="P2317" s="1">
        <v>2800</v>
      </c>
      <c r="Q2317" s="1">
        <v>1734.5106572472455</v>
      </c>
      <c r="R2317" s="1">
        <v>3000</v>
      </c>
    </row>
    <row r="2318" spans="12:18" x14ac:dyDescent="0.25">
      <c r="L2318" s="1">
        <v>2302</v>
      </c>
      <c r="M2318" s="1">
        <v>2500</v>
      </c>
      <c r="N2318" s="1">
        <v>2600</v>
      </c>
      <c r="O2318" s="1">
        <v>913.98410723922098</v>
      </c>
      <c r="P2318" s="1">
        <v>2800</v>
      </c>
      <c r="Q2318" s="1">
        <v>2260.193466464088</v>
      </c>
      <c r="R2318" s="1">
        <v>1460.8522002808422</v>
      </c>
    </row>
    <row r="2319" spans="12:18" x14ac:dyDescent="0.25">
      <c r="L2319" s="1">
        <v>2303</v>
      </c>
      <c r="M2319" s="1">
        <v>2500</v>
      </c>
      <c r="N2319" s="1">
        <v>2600</v>
      </c>
      <c r="O2319" s="1">
        <v>2700</v>
      </c>
      <c r="P2319" s="1">
        <v>2639.5573386934466</v>
      </c>
      <c r="Q2319" s="1">
        <v>2165.4608260234559</v>
      </c>
      <c r="R2319" s="1">
        <v>2238.4883879759641</v>
      </c>
    </row>
    <row r="2320" spans="12:18" x14ac:dyDescent="0.25">
      <c r="L2320" s="1">
        <v>2304</v>
      </c>
      <c r="M2320" s="1">
        <v>2500</v>
      </c>
      <c r="N2320" s="1">
        <v>2417.7634936913596</v>
      </c>
      <c r="O2320" s="1">
        <v>1825.4117977863034</v>
      </c>
      <c r="P2320" s="1">
        <v>1703.0440885976591</v>
      </c>
      <c r="Q2320" s="1">
        <v>2900</v>
      </c>
      <c r="R2320" s="1">
        <v>2996.8369949836488</v>
      </c>
    </row>
    <row r="2321" spans="12:18" x14ac:dyDescent="0.25">
      <c r="L2321" s="1">
        <v>2305</v>
      </c>
      <c r="M2321" s="1">
        <v>2397.2680217479774</v>
      </c>
      <c r="N2321" s="1">
        <v>2600</v>
      </c>
      <c r="O2321" s="1">
        <v>1326.5746567227416</v>
      </c>
      <c r="P2321" s="1">
        <v>1259.9403281250297</v>
      </c>
      <c r="Q2321" s="1">
        <v>2900</v>
      </c>
      <c r="R2321" s="1">
        <v>2838.5693767763714</v>
      </c>
    </row>
    <row r="2322" spans="12:18" x14ac:dyDescent="0.25">
      <c r="L2322" s="1">
        <v>2306</v>
      </c>
      <c r="M2322" s="1">
        <v>2500</v>
      </c>
      <c r="N2322" s="1">
        <v>1467.5166489151702</v>
      </c>
      <c r="O2322" s="1">
        <v>1990.3332846423486</v>
      </c>
      <c r="P2322" s="1">
        <v>2800</v>
      </c>
      <c r="Q2322" s="1">
        <v>2297.4521416031776</v>
      </c>
      <c r="R2322" s="1">
        <v>1094.6730442379776</v>
      </c>
    </row>
    <row r="2323" spans="12:18" x14ac:dyDescent="0.25">
      <c r="L2323" s="1">
        <v>2307</v>
      </c>
      <c r="M2323" s="1">
        <v>1501.8461427836478</v>
      </c>
      <c r="N2323" s="1">
        <v>2481.7189084971042</v>
      </c>
      <c r="O2323" s="1">
        <v>2700</v>
      </c>
      <c r="P2323" s="1">
        <v>2774.9485840562747</v>
      </c>
      <c r="Q2323" s="1">
        <v>2900</v>
      </c>
      <c r="R2323" s="1">
        <v>1637.6989741633402</v>
      </c>
    </row>
    <row r="2324" spans="12:18" x14ac:dyDescent="0.25">
      <c r="L2324" s="1">
        <v>2308</v>
      </c>
      <c r="M2324" s="1">
        <v>2500</v>
      </c>
      <c r="N2324" s="1">
        <v>1637.3884696949963</v>
      </c>
      <c r="O2324" s="1">
        <v>1330.90164354637</v>
      </c>
      <c r="P2324" s="1">
        <v>2800</v>
      </c>
      <c r="Q2324" s="1">
        <v>2041.1043413009152</v>
      </c>
      <c r="R2324" s="1">
        <v>2075.9576500227918</v>
      </c>
    </row>
    <row r="2325" spans="12:18" x14ac:dyDescent="0.25">
      <c r="L2325" s="1">
        <v>2309</v>
      </c>
      <c r="M2325" s="1">
        <v>2500</v>
      </c>
      <c r="N2325" s="1">
        <v>2600</v>
      </c>
      <c r="O2325" s="1">
        <v>2700</v>
      </c>
      <c r="P2325" s="1">
        <v>1703.6222702500336</v>
      </c>
      <c r="Q2325" s="1">
        <v>2630.492352852777</v>
      </c>
      <c r="R2325" s="1">
        <v>409.62989428513356</v>
      </c>
    </row>
    <row r="2326" spans="12:18" x14ac:dyDescent="0.25">
      <c r="L2326" s="1">
        <v>2310</v>
      </c>
      <c r="M2326" s="1">
        <v>2383.1173385871393</v>
      </c>
      <c r="N2326" s="1">
        <v>2600</v>
      </c>
      <c r="O2326" s="1">
        <v>2690.1166130680394</v>
      </c>
      <c r="P2326" s="1">
        <v>2716.1801662457547</v>
      </c>
      <c r="Q2326" s="1">
        <v>2900</v>
      </c>
      <c r="R2326" s="1">
        <v>2276.6818781844386</v>
      </c>
    </row>
    <row r="2327" spans="12:18" x14ac:dyDescent="0.25">
      <c r="L2327" s="1">
        <v>2311</v>
      </c>
      <c r="M2327" s="1">
        <v>2500</v>
      </c>
      <c r="N2327" s="1">
        <v>2377.6303391386841</v>
      </c>
      <c r="O2327" s="1">
        <v>1722.6172392792123</v>
      </c>
      <c r="P2327" s="1">
        <v>2271.182737440357</v>
      </c>
      <c r="Q2327" s="1">
        <v>657.54777205878963</v>
      </c>
      <c r="R2327" s="1">
        <v>2692.341901120898</v>
      </c>
    </row>
    <row r="2328" spans="12:18" x14ac:dyDescent="0.25">
      <c r="L2328" s="1">
        <v>2312</v>
      </c>
      <c r="M2328" s="1">
        <v>2317.3709742353467</v>
      </c>
      <c r="N2328" s="1">
        <v>2600</v>
      </c>
      <c r="O2328" s="1">
        <v>1584.7988016013619</v>
      </c>
      <c r="P2328" s="1">
        <v>1894.1039047319018</v>
      </c>
      <c r="Q2328" s="1">
        <v>1201.5892661668286</v>
      </c>
      <c r="R2328" s="1">
        <v>1974.8364886760737</v>
      </c>
    </row>
    <row r="2329" spans="12:18" x14ac:dyDescent="0.25">
      <c r="L2329" s="1">
        <v>2313</v>
      </c>
      <c r="M2329" s="1">
        <v>2500</v>
      </c>
      <c r="N2329" s="1">
        <v>2600</v>
      </c>
      <c r="O2329" s="1">
        <v>1768.0471295177563</v>
      </c>
      <c r="P2329" s="1">
        <v>734.42620355603322</v>
      </c>
      <c r="Q2329" s="1">
        <v>2900</v>
      </c>
      <c r="R2329" s="1">
        <v>2068.0477018442361</v>
      </c>
    </row>
    <row r="2330" spans="12:18" x14ac:dyDescent="0.25">
      <c r="L2330" s="1">
        <v>2314</v>
      </c>
      <c r="M2330" s="1">
        <v>2500</v>
      </c>
      <c r="N2330" s="1">
        <v>2462.0179683575393</v>
      </c>
      <c r="O2330" s="1">
        <v>2700</v>
      </c>
      <c r="P2330" s="1">
        <v>1503.1541382351529</v>
      </c>
      <c r="Q2330" s="1">
        <v>2235.3917756662031</v>
      </c>
      <c r="R2330" s="1">
        <v>2043.405430185348</v>
      </c>
    </row>
    <row r="2331" spans="12:18" x14ac:dyDescent="0.25">
      <c r="L2331" s="1">
        <v>2315</v>
      </c>
      <c r="M2331" s="1">
        <v>2222.1339257052487</v>
      </c>
      <c r="N2331" s="1">
        <v>2560.9159886181706</v>
      </c>
      <c r="O2331" s="1">
        <v>1786.610373247921</v>
      </c>
      <c r="P2331" s="1">
        <v>2230.4539336409716</v>
      </c>
      <c r="Q2331" s="1">
        <v>2900</v>
      </c>
      <c r="R2331" s="1">
        <v>3000</v>
      </c>
    </row>
    <row r="2332" spans="12:18" x14ac:dyDescent="0.25">
      <c r="L2332" s="1">
        <v>2316</v>
      </c>
      <c r="M2332" s="1">
        <v>1900.8282263443684</v>
      </c>
      <c r="N2332" s="1">
        <v>2600</v>
      </c>
      <c r="O2332" s="1">
        <v>1985.5136744262331</v>
      </c>
      <c r="P2332" s="1">
        <v>1999.160333840533</v>
      </c>
      <c r="Q2332" s="1">
        <v>786.68345468099051</v>
      </c>
      <c r="R2332" s="1">
        <v>1543.9254149812805</v>
      </c>
    </row>
    <row r="2333" spans="12:18" x14ac:dyDescent="0.25">
      <c r="L2333" s="1">
        <v>2317</v>
      </c>
      <c r="M2333" s="1">
        <v>2500</v>
      </c>
      <c r="N2333" s="1">
        <v>2600</v>
      </c>
      <c r="O2333" s="1">
        <v>2117.502066738683</v>
      </c>
      <c r="P2333" s="1">
        <v>2800</v>
      </c>
      <c r="Q2333" s="1">
        <v>1766.6380377587861</v>
      </c>
      <c r="R2333" s="1">
        <v>1627.5141255836024</v>
      </c>
    </row>
    <row r="2334" spans="12:18" x14ac:dyDescent="0.25">
      <c r="L2334" s="1">
        <v>2318</v>
      </c>
      <c r="M2334" s="1">
        <v>2500</v>
      </c>
      <c r="N2334" s="1">
        <v>1427.8889155961583</v>
      </c>
      <c r="O2334" s="1">
        <v>2697.377197480927</v>
      </c>
      <c r="P2334" s="1">
        <v>1611.4550467709087</v>
      </c>
      <c r="Q2334" s="1">
        <v>2521.0451865075647</v>
      </c>
      <c r="R2334" s="1">
        <v>2091.8735380451008</v>
      </c>
    </row>
    <row r="2335" spans="12:18" x14ac:dyDescent="0.25">
      <c r="L2335" s="1">
        <v>2319</v>
      </c>
      <c r="M2335" s="1">
        <v>2500</v>
      </c>
      <c r="N2335" s="1">
        <v>1509.7340716737463</v>
      </c>
      <c r="O2335" s="1">
        <v>1314.313589451187</v>
      </c>
      <c r="P2335" s="1">
        <v>2627.3493816097989</v>
      </c>
      <c r="Q2335" s="1">
        <v>2900</v>
      </c>
      <c r="R2335" s="1">
        <v>2712.0684321285044</v>
      </c>
    </row>
    <row r="2336" spans="12:18" x14ac:dyDescent="0.25">
      <c r="L2336" s="1">
        <v>2320</v>
      </c>
      <c r="M2336" s="1">
        <v>2094.6849550095835</v>
      </c>
      <c r="N2336" s="1">
        <v>2600</v>
      </c>
      <c r="O2336" s="1">
        <v>2700</v>
      </c>
      <c r="P2336" s="1">
        <v>1917.0970265893707</v>
      </c>
      <c r="Q2336" s="1">
        <v>660.30845076993864</v>
      </c>
      <c r="R2336" s="1">
        <v>3000</v>
      </c>
    </row>
    <row r="2337" spans="12:18" x14ac:dyDescent="0.25">
      <c r="L2337" s="1">
        <v>2321</v>
      </c>
      <c r="M2337" s="1">
        <v>2500</v>
      </c>
      <c r="N2337" s="1">
        <v>2520.2370869752467</v>
      </c>
      <c r="O2337" s="1">
        <v>2067.6188966096443</v>
      </c>
      <c r="P2337" s="1">
        <v>2800</v>
      </c>
      <c r="Q2337" s="1">
        <v>1730.390405805987</v>
      </c>
      <c r="R2337" s="1">
        <v>1842.8262868735183</v>
      </c>
    </row>
    <row r="2338" spans="12:18" x14ac:dyDescent="0.25">
      <c r="L2338" s="1">
        <v>2322</v>
      </c>
      <c r="M2338" s="1">
        <v>1595.3954311714106</v>
      </c>
      <c r="N2338" s="1">
        <v>2600</v>
      </c>
      <c r="O2338" s="1">
        <v>2368.4100942337495</v>
      </c>
      <c r="P2338" s="1">
        <v>2800</v>
      </c>
      <c r="Q2338" s="1">
        <v>2364.5455566998853</v>
      </c>
      <c r="R2338" s="1">
        <v>3000</v>
      </c>
    </row>
    <row r="2339" spans="12:18" x14ac:dyDescent="0.25">
      <c r="L2339" s="1">
        <v>2323</v>
      </c>
      <c r="M2339" s="1">
        <v>2368.8039860304193</v>
      </c>
      <c r="N2339" s="1">
        <v>1738.1040617571603</v>
      </c>
      <c r="O2339" s="1">
        <v>2454.1845173040565</v>
      </c>
      <c r="P2339" s="1">
        <v>2512.7914889396461</v>
      </c>
      <c r="Q2339" s="1">
        <v>2334.1747559205919</v>
      </c>
      <c r="R2339" s="1">
        <v>2854.7873971533509</v>
      </c>
    </row>
    <row r="2340" spans="12:18" x14ac:dyDescent="0.25">
      <c r="L2340" s="1">
        <v>2324</v>
      </c>
      <c r="M2340" s="1">
        <v>1794.8482607754231</v>
      </c>
      <c r="N2340" s="1">
        <v>2600</v>
      </c>
      <c r="O2340" s="1">
        <v>1495.2905003529431</v>
      </c>
      <c r="P2340" s="1">
        <v>2244.2531726621255</v>
      </c>
      <c r="Q2340" s="1">
        <v>2900</v>
      </c>
      <c r="R2340" s="1">
        <v>1217.6442805070901</v>
      </c>
    </row>
    <row r="2341" spans="12:18" x14ac:dyDescent="0.25">
      <c r="L2341" s="1">
        <v>2325</v>
      </c>
      <c r="M2341" s="1">
        <v>1639.2362531688018</v>
      </c>
      <c r="N2341" s="1">
        <v>2134.5578653434081</v>
      </c>
      <c r="O2341" s="1">
        <v>2700</v>
      </c>
      <c r="P2341" s="1">
        <v>2164.8648687405889</v>
      </c>
      <c r="Q2341" s="1">
        <v>1051.7579165983334</v>
      </c>
      <c r="R2341" s="1">
        <v>2482.4591169525056</v>
      </c>
    </row>
    <row r="2342" spans="12:18" x14ac:dyDescent="0.25">
      <c r="L2342" s="1">
        <v>2326</v>
      </c>
      <c r="M2342" s="1">
        <v>1288.5524847234888</v>
      </c>
      <c r="N2342" s="1">
        <v>2280.6477102429317</v>
      </c>
      <c r="O2342" s="1">
        <v>2700</v>
      </c>
      <c r="P2342" s="1">
        <v>2337.8642478311026</v>
      </c>
      <c r="Q2342" s="1">
        <v>2345.7219474449889</v>
      </c>
      <c r="R2342" s="1">
        <v>2710.4973309811503</v>
      </c>
    </row>
    <row r="2343" spans="12:18" x14ac:dyDescent="0.25">
      <c r="L2343" s="1">
        <v>2327</v>
      </c>
      <c r="M2343" s="1">
        <v>2500</v>
      </c>
      <c r="N2343" s="1">
        <v>2600</v>
      </c>
      <c r="O2343" s="1">
        <v>2700</v>
      </c>
      <c r="P2343" s="1">
        <v>1923.5531592508705</v>
      </c>
      <c r="Q2343" s="1">
        <v>2221.2776325997584</v>
      </c>
      <c r="R2343" s="1">
        <v>2574.1657329899772</v>
      </c>
    </row>
    <row r="2344" spans="12:18" x14ac:dyDescent="0.25">
      <c r="L2344" s="1">
        <v>2328</v>
      </c>
      <c r="M2344" s="1">
        <v>544.45249360383013</v>
      </c>
      <c r="N2344" s="1">
        <v>2182.3125551484109</v>
      </c>
      <c r="O2344" s="1">
        <v>2328.5998293679722</v>
      </c>
      <c r="P2344" s="1">
        <v>2800</v>
      </c>
      <c r="Q2344" s="1">
        <v>2900</v>
      </c>
      <c r="R2344" s="1">
        <v>2652.1718513209007</v>
      </c>
    </row>
    <row r="2345" spans="12:18" x14ac:dyDescent="0.25">
      <c r="L2345" s="1">
        <v>2329</v>
      </c>
      <c r="M2345" s="1">
        <v>1735.2400108219103</v>
      </c>
      <c r="N2345" s="1">
        <v>2600</v>
      </c>
      <c r="O2345" s="1">
        <v>2248.8441486012434</v>
      </c>
      <c r="P2345" s="1">
        <v>761.97811746831576</v>
      </c>
      <c r="Q2345" s="1">
        <v>2685.0113523579639</v>
      </c>
      <c r="R2345" s="1">
        <v>3000</v>
      </c>
    </row>
    <row r="2346" spans="12:18" x14ac:dyDescent="0.25">
      <c r="L2346" s="1">
        <v>2330</v>
      </c>
      <c r="M2346" s="1">
        <v>2500</v>
      </c>
      <c r="N2346" s="1">
        <v>1831.8328660105281</v>
      </c>
      <c r="O2346" s="1">
        <v>1749.5007868580583</v>
      </c>
      <c r="P2346" s="1">
        <v>1908.1834740902959</v>
      </c>
      <c r="Q2346" s="1">
        <v>1184.6193798773502</v>
      </c>
      <c r="R2346" s="1">
        <v>294.51078787134747</v>
      </c>
    </row>
    <row r="2347" spans="12:18" x14ac:dyDescent="0.25">
      <c r="L2347" s="1">
        <v>2331</v>
      </c>
      <c r="M2347" s="1">
        <v>1361.7748985488888</v>
      </c>
      <c r="N2347" s="1">
        <v>2600</v>
      </c>
      <c r="O2347" s="1">
        <v>2579.014906631508</v>
      </c>
      <c r="P2347" s="1">
        <v>2200.8336489238995</v>
      </c>
      <c r="Q2347" s="1">
        <v>2750.6946166763873</v>
      </c>
      <c r="R2347" s="1">
        <v>2050.0595388846468</v>
      </c>
    </row>
    <row r="2348" spans="12:18" x14ac:dyDescent="0.25">
      <c r="L2348" s="1">
        <v>2332</v>
      </c>
      <c r="M2348" s="1">
        <v>953.33295065376205</v>
      </c>
      <c r="N2348" s="1">
        <v>1739.4627527031371</v>
      </c>
      <c r="O2348" s="1">
        <v>568.36996034387857</v>
      </c>
      <c r="P2348" s="1">
        <v>2607.5258823791428</v>
      </c>
      <c r="Q2348" s="1">
        <v>1174.9811337572191</v>
      </c>
      <c r="R2348" s="1">
        <v>1902.8513146000978</v>
      </c>
    </row>
    <row r="2349" spans="12:18" x14ac:dyDescent="0.25">
      <c r="L2349" s="1">
        <v>2333</v>
      </c>
      <c r="M2349" s="1">
        <v>2154.2246246384248</v>
      </c>
      <c r="N2349" s="1">
        <v>2600</v>
      </c>
      <c r="O2349" s="1">
        <v>2463.1198109744396</v>
      </c>
      <c r="P2349" s="1">
        <v>2781.3230231353855</v>
      </c>
      <c r="Q2349" s="1">
        <v>2900</v>
      </c>
      <c r="R2349" s="1">
        <v>1877.4731729777595</v>
      </c>
    </row>
    <row r="2350" spans="12:18" x14ac:dyDescent="0.25">
      <c r="L2350" s="1">
        <v>2334</v>
      </c>
      <c r="M2350" s="1">
        <v>1455.801005059684</v>
      </c>
      <c r="N2350" s="1">
        <v>2556.4773707872391</v>
      </c>
      <c r="O2350" s="1">
        <v>1441.7225697956401</v>
      </c>
      <c r="P2350" s="1">
        <v>2362.0135598851489</v>
      </c>
      <c r="Q2350" s="1">
        <v>1600.501700927548</v>
      </c>
      <c r="R2350" s="1">
        <v>3000</v>
      </c>
    </row>
    <row r="2351" spans="12:18" x14ac:dyDescent="0.25">
      <c r="L2351" s="1">
        <v>2335</v>
      </c>
      <c r="M2351" s="1">
        <v>2500</v>
      </c>
      <c r="N2351" s="1">
        <v>2600</v>
      </c>
      <c r="O2351" s="1">
        <v>1700.0423368519059</v>
      </c>
      <c r="P2351" s="1">
        <v>2800</v>
      </c>
      <c r="Q2351" s="1">
        <v>1822.0373248526835</v>
      </c>
      <c r="R2351" s="1">
        <v>1843.5733492257646</v>
      </c>
    </row>
    <row r="2352" spans="12:18" x14ac:dyDescent="0.25">
      <c r="L2352" s="1">
        <v>2336</v>
      </c>
      <c r="M2352" s="1">
        <v>981.96948479467392</v>
      </c>
      <c r="N2352" s="1">
        <v>1542.3099357369069</v>
      </c>
      <c r="O2352" s="1">
        <v>2700</v>
      </c>
      <c r="P2352" s="1">
        <v>2800</v>
      </c>
      <c r="Q2352" s="1">
        <v>2663.288838000336</v>
      </c>
      <c r="R2352" s="1">
        <v>3000</v>
      </c>
    </row>
    <row r="2353" spans="12:18" x14ac:dyDescent="0.25">
      <c r="L2353" s="1">
        <v>2337</v>
      </c>
      <c r="M2353" s="1">
        <v>2500</v>
      </c>
      <c r="N2353" s="1">
        <v>2465.8311462273632</v>
      </c>
      <c r="O2353" s="1">
        <v>2382.0997408105227</v>
      </c>
      <c r="P2353" s="1">
        <v>2542.1928461119314</v>
      </c>
      <c r="Q2353" s="1">
        <v>1095.096394800401</v>
      </c>
      <c r="R2353" s="1">
        <v>1818.0350624962311</v>
      </c>
    </row>
    <row r="2354" spans="12:18" x14ac:dyDescent="0.25">
      <c r="L2354" s="1">
        <v>2338</v>
      </c>
      <c r="M2354" s="1">
        <v>1449.4940185611531</v>
      </c>
      <c r="N2354" s="1">
        <v>2600</v>
      </c>
      <c r="O2354" s="1">
        <v>2331.3156683021043</v>
      </c>
      <c r="P2354" s="1">
        <v>1743.8105992228243</v>
      </c>
      <c r="Q2354" s="1">
        <v>2900</v>
      </c>
      <c r="R2354" s="1">
        <v>1996.5840635128679</v>
      </c>
    </row>
    <row r="2355" spans="12:18" x14ac:dyDescent="0.25">
      <c r="L2355" s="1">
        <v>2339</v>
      </c>
      <c r="M2355" s="1">
        <v>2195.2326628949395</v>
      </c>
      <c r="N2355" s="1">
        <v>2600</v>
      </c>
      <c r="O2355" s="1">
        <v>2700</v>
      </c>
      <c r="P2355" s="1">
        <v>1435.3605053403826</v>
      </c>
      <c r="Q2355" s="1">
        <v>962.12578544357348</v>
      </c>
      <c r="R2355" s="1">
        <v>1898.3792760613842</v>
      </c>
    </row>
    <row r="2356" spans="12:18" x14ac:dyDescent="0.25">
      <c r="L2356" s="1">
        <v>2340</v>
      </c>
      <c r="M2356" s="1">
        <v>2367.4055770717355</v>
      </c>
      <c r="N2356" s="1">
        <v>2156.6795696540303</v>
      </c>
      <c r="O2356" s="1">
        <v>665.80646210415762</v>
      </c>
      <c r="P2356" s="1">
        <v>2800</v>
      </c>
      <c r="Q2356" s="1">
        <v>1816.4341612672238</v>
      </c>
      <c r="R2356" s="1">
        <v>913.08918434880252</v>
      </c>
    </row>
    <row r="2357" spans="12:18" x14ac:dyDescent="0.25">
      <c r="L2357" s="1">
        <v>2341</v>
      </c>
      <c r="M2357" s="1">
        <v>1731.9517515737944</v>
      </c>
      <c r="N2357" s="1">
        <v>2321.8209356033581</v>
      </c>
      <c r="O2357" s="1">
        <v>2700</v>
      </c>
      <c r="P2357" s="1">
        <v>2778.6766445975227</v>
      </c>
      <c r="Q2357" s="1">
        <v>2879.6844816865614</v>
      </c>
      <c r="R2357" s="1">
        <v>2217.2582953468759</v>
      </c>
    </row>
    <row r="2358" spans="12:18" x14ac:dyDescent="0.25">
      <c r="L2358" s="1">
        <v>2342</v>
      </c>
      <c r="M2358" s="1">
        <v>2500</v>
      </c>
      <c r="N2358" s="1">
        <v>1771.8709623312593</v>
      </c>
      <c r="O2358" s="1">
        <v>1438.2959620634133</v>
      </c>
      <c r="P2358" s="1">
        <v>2793.913561303506</v>
      </c>
      <c r="Q2358" s="1">
        <v>2900</v>
      </c>
      <c r="R2358" s="1">
        <v>2811.4182596068249</v>
      </c>
    </row>
    <row r="2359" spans="12:18" x14ac:dyDescent="0.25">
      <c r="L2359" s="1">
        <v>2343</v>
      </c>
      <c r="M2359" s="1">
        <v>2500</v>
      </c>
      <c r="N2359" s="1">
        <v>2556.4979160805242</v>
      </c>
      <c r="O2359" s="1">
        <v>2700</v>
      </c>
      <c r="P2359" s="1">
        <v>2800</v>
      </c>
      <c r="Q2359" s="1">
        <v>1915.7643090998754</v>
      </c>
      <c r="R2359" s="1">
        <v>1308.4609724514398</v>
      </c>
    </row>
    <row r="2360" spans="12:18" x14ac:dyDescent="0.25">
      <c r="L2360" s="1">
        <v>2344</v>
      </c>
      <c r="M2360" s="1">
        <v>2500</v>
      </c>
      <c r="N2360" s="1">
        <v>1653.4720391638193</v>
      </c>
      <c r="O2360" s="1">
        <v>1941.0181553210914</v>
      </c>
      <c r="P2360" s="1">
        <v>1451.0212014842273</v>
      </c>
      <c r="Q2360" s="1">
        <v>2800.2194266655115</v>
      </c>
      <c r="R2360" s="1">
        <v>2398.5125029783912</v>
      </c>
    </row>
    <row r="2361" spans="12:18" x14ac:dyDescent="0.25">
      <c r="L2361" s="1">
        <v>2345</v>
      </c>
      <c r="M2361" s="1">
        <v>2052.5186615283005</v>
      </c>
      <c r="N2361" s="1">
        <v>2600</v>
      </c>
      <c r="O2361" s="1">
        <v>948.55133323559221</v>
      </c>
      <c r="P2361" s="1">
        <v>2243.4142792047874</v>
      </c>
      <c r="Q2361" s="1">
        <v>789.39049281902362</v>
      </c>
      <c r="R2361" s="1">
        <v>2500.5084544501669</v>
      </c>
    </row>
    <row r="2362" spans="12:18" x14ac:dyDescent="0.25">
      <c r="L2362" s="1">
        <v>2346</v>
      </c>
      <c r="M2362" s="1">
        <v>2500</v>
      </c>
      <c r="N2362" s="1">
        <v>1601.1245290651168</v>
      </c>
      <c r="O2362" s="1">
        <v>2700</v>
      </c>
      <c r="P2362" s="1">
        <v>1549.8888279288012</v>
      </c>
      <c r="Q2362" s="1">
        <v>2900</v>
      </c>
      <c r="R2362" s="1">
        <v>1932.208831651441</v>
      </c>
    </row>
    <row r="2363" spans="12:18" x14ac:dyDescent="0.25">
      <c r="L2363" s="1">
        <v>2347</v>
      </c>
      <c r="M2363" s="1">
        <v>2499.230486041572</v>
      </c>
      <c r="N2363" s="1">
        <v>1377.4952485262611</v>
      </c>
      <c r="O2363" s="1">
        <v>2345.1524436015993</v>
      </c>
      <c r="P2363" s="1">
        <v>2146.1790368956486</v>
      </c>
      <c r="Q2363" s="1">
        <v>2308.5562627469458</v>
      </c>
      <c r="R2363" s="1">
        <v>2641.5833942064382</v>
      </c>
    </row>
    <row r="2364" spans="12:18" x14ac:dyDescent="0.25">
      <c r="L2364" s="1">
        <v>2348</v>
      </c>
      <c r="M2364" s="1">
        <v>1874.2007601906703</v>
      </c>
      <c r="N2364" s="1">
        <v>1905.7088621061775</v>
      </c>
      <c r="O2364" s="1">
        <v>1809.0398436634396</v>
      </c>
      <c r="P2364" s="1">
        <v>2562.9662068881071</v>
      </c>
      <c r="Q2364" s="1">
        <v>1167.6964871299501</v>
      </c>
      <c r="R2364" s="1">
        <v>1184.0485418810449</v>
      </c>
    </row>
    <row r="2365" spans="12:18" x14ac:dyDescent="0.25">
      <c r="L2365" s="1">
        <v>2349</v>
      </c>
      <c r="M2365" s="1">
        <v>2500</v>
      </c>
      <c r="N2365" s="1">
        <v>2053.2456767342396</v>
      </c>
      <c r="O2365" s="1">
        <v>1290.0164404348589</v>
      </c>
      <c r="P2365" s="1">
        <v>785.33067576906342</v>
      </c>
      <c r="Q2365" s="1">
        <v>2900</v>
      </c>
      <c r="R2365" s="1">
        <v>3000</v>
      </c>
    </row>
    <row r="2366" spans="12:18" x14ac:dyDescent="0.25">
      <c r="L2366" s="1">
        <v>2350</v>
      </c>
      <c r="M2366" s="1">
        <v>2500</v>
      </c>
      <c r="N2366" s="1">
        <v>2463.9516915402478</v>
      </c>
      <c r="O2366" s="1">
        <v>1518.020508932143</v>
      </c>
      <c r="P2366" s="1">
        <v>2353.9171650058947</v>
      </c>
      <c r="Q2366" s="1">
        <v>2078.1847796172428</v>
      </c>
      <c r="R2366" s="1">
        <v>1163.3611308923628</v>
      </c>
    </row>
    <row r="2367" spans="12:18" x14ac:dyDescent="0.25">
      <c r="L2367" s="1">
        <v>2351</v>
      </c>
      <c r="M2367" s="1">
        <v>2500</v>
      </c>
      <c r="N2367" s="1">
        <v>1486.5672383919141</v>
      </c>
      <c r="O2367" s="1">
        <v>2417.4330025133158</v>
      </c>
      <c r="P2367" s="1">
        <v>2800</v>
      </c>
      <c r="Q2367" s="1">
        <v>1173.0180899297015</v>
      </c>
      <c r="R2367" s="1">
        <v>2304.252680159424</v>
      </c>
    </row>
    <row r="2368" spans="12:18" x14ac:dyDescent="0.25">
      <c r="L2368" s="1">
        <v>2352</v>
      </c>
      <c r="M2368" s="1">
        <v>2500</v>
      </c>
      <c r="N2368" s="1">
        <v>2600</v>
      </c>
      <c r="O2368" s="1">
        <v>2700</v>
      </c>
      <c r="P2368" s="1">
        <v>2800</v>
      </c>
      <c r="Q2368" s="1">
        <v>1580.4682421149273</v>
      </c>
      <c r="R2368" s="1">
        <v>938.36843481312826</v>
      </c>
    </row>
    <row r="2369" spans="12:18" x14ac:dyDescent="0.25">
      <c r="L2369" s="1">
        <v>2353</v>
      </c>
      <c r="M2369" s="1">
        <v>2500</v>
      </c>
      <c r="N2369" s="1">
        <v>891.98364677201835</v>
      </c>
      <c r="O2369" s="1">
        <v>2179.8746988325834</v>
      </c>
      <c r="P2369" s="1">
        <v>2040.509814898307</v>
      </c>
      <c r="Q2369" s="1">
        <v>2446.6306584434024</v>
      </c>
      <c r="R2369" s="1">
        <v>1697.7282243333375</v>
      </c>
    </row>
    <row r="2370" spans="12:18" x14ac:dyDescent="0.25">
      <c r="L2370" s="1">
        <v>2354</v>
      </c>
      <c r="M2370" s="1">
        <v>2302.2747032257903</v>
      </c>
      <c r="N2370" s="1">
        <v>1469.0330140948217</v>
      </c>
      <c r="O2370" s="1">
        <v>2700</v>
      </c>
      <c r="P2370" s="1">
        <v>2800</v>
      </c>
      <c r="Q2370" s="1">
        <v>2900</v>
      </c>
      <c r="R2370" s="1">
        <v>2075.5020198876</v>
      </c>
    </row>
    <row r="2371" spans="12:18" x14ac:dyDescent="0.25">
      <c r="L2371" s="1">
        <v>2355</v>
      </c>
      <c r="M2371" s="1">
        <v>2500</v>
      </c>
      <c r="N2371" s="1">
        <v>1463.1950253615328</v>
      </c>
      <c r="O2371" s="1">
        <v>2234.6849099219053</v>
      </c>
      <c r="P2371" s="1">
        <v>2451.4340135054726</v>
      </c>
      <c r="Q2371" s="1">
        <v>922.98305747440963</v>
      </c>
      <c r="R2371" s="1">
        <v>3000</v>
      </c>
    </row>
    <row r="2372" spans="12:18" x14ac:dyDescent="0.25">
      <c r="L2372" s="1">
        <v>2356</v>
      </c>
      <c r="M2372" s="1">
        <v>1874.0388590518269</v>
      </c>
      <c r="N2372" s="1">
        <v>2600</v>
      </c>
      <c r="O2372" s="1">
        <v>1190.686852287693</v>
      </c>
      <c r="P2372" s="1">
        <v>1850.7620444201898</v>
      </c>
      <c r="Q2372" s="1">
        <v>2115.3214787710754</v>
      </c>
      <c r="R2372" s="1">
        <v>2227.4945303401355</v>
      </c>
    </row>
    <row r="2373" spans="12:18" x14ac:dyDescent="0.25">
      <c r="L2373" s="1">
        <v>2357</v>
      </c>
      <c r="M2373" s="1">
        <v>2500</v>
      </c>
      <c r="N2373" s="1">
        <v>2600</v>
      </c>
      <c r="O2373" s="1">
        <v>2700</v>
      </c>
      <c r="P2373" s="1">
        <v>1142.2272805246644</v>
      </c>
      <c r="Q2373" s="1">
        <v>2147.1115227764326</v>
      </c>
      <c r="R2373" s="1">
        <v>2516.9167014144123</v>
      </c>
    </row>
    <row r="2374" spans="12:18" x14ac:dyDescent="0.25">
      <c r="L2374" s="1">
        <v>2358</v>
      </c>
      <c r="M2374" s="1">
        <v>2500</v>
      </c>
      <c r="N2374" s="1">
        <v>2600</v>
      </c>
      <c r="O2374" s="1">
        <v>1225.2691750118383</v>
      </c>
      <c r="P2374" s="1">
        <v>2800</v>
      </c>
      <c r="Q2374" s="1">
        <v>2900</v>
      </c>
      <c r="R2374" s="1">
        <v>2947.1684657510359</v>
      </c>
    </row>
    <row r="2375" spans="12:18" x14ac:dyDescent="0.25">
      <c r="L2375" s="1">
        <v>2359</v>
      </c>
      <c r="M2375" s="1">
        <v>2500</v>
      </c>
      <c r="N2375" s="1">
        <v>1815.3923666394935</v>
      </c>
      <c r="O2375" s="1">
        <v>1994.1609915738054</v>
      </c>
      <c r="P2375" s="1">
        <v>1597.693070994816</v>
      </c>
      <c r="Q2375" s="1">
        <v>1901.9972829908011</v>
      </c>
      <c r="R2375" s="1">
        <v>1390.7680471472613</v>
      </c>
    </row>
    <row r="2376" spans="12:18" x14ac:dyDescent="0.25">
      <c r="L2376" s="1">
        <v>2360</v>
      </c>
      <c r="M2376" s="1">
        <v>2218.2921607910803</v>
      </c>
      <c r="N2376" s="1">
        <v>2428.961941172593</v>
      </c>
      <c r="O2376" s="1">
        <v>1793.3023125911627</v>
      </c>
      <c r="P2376" s="1">
        <v>2800</v>
      </c>
      <c r="Q2376" s="1">
        <v>805.9033528804398</v>
      </c>
      <c r="R2376" s="1">
        <v>1309.7807188608858</v>
      </c>
    </row>
    <row r="2377" spans="12:18" x14ac:dyDescent="0.25">
      <c r="L2377" s="1">
        <v>2361</v>
      </c>
      <c r="M2377" s="1">
        <v>2277.0889094767458</v>
      </c>
      <c r="N2377" s="1">
        <v>2124.0884285272341</v>
      </c>
      <c r="O2377" s="1">
        <v>1476.411780993617</v>
      </c>
      <c r="P2377" s="1">
        <v>1787.0470620188548</v>
      </c>
      <c r="Q2377" s="1">
        <v>2004.5060663907639</v>
      </c>
      <c r="R2377" s="1">
        <v>1240.3449787592826</v>
      </c>
    </row>
    <row r="2378" spans="12:18" x14ac:dyDescent="0.25">
      <c r="L2378" s="1">
        <v>2362</v>
      </c>
      <c r="M2378" s="1">
        <v>1503.627632130027</v>
      </c>
      <c r="N2378" s="1">
        <v>2600</v>
      </c>
      <c r="O2378" s="1">
        <v>2248.8517303818048</v>
      </c>
      <c r="P2378" s="1">
        <v>2800</v>
      </c>
      <c r="Q2378" s="1">
        <v>330.10369435188659</v>
      </c>
      <c r="R2378" s="1">
        <v>3000</v>
      </c>
    </row>
    <row r="2379" spans="12:18" x14ac:dyDescent="0.25">
      <c r="L2379" s="1">
        <v>2363</v>
      </c>
      <c r="M2379" s="1">
        <v>2500</v>
      </c>
      <c r="N2379" s="1">
        <v>1677.6774885573136</v>
      </c>
      <c r="O2379" s="1">
        <v>2700</v>
      </c>
      <c r="P2379" s="1">
        <v>2800</v>
      </c>
      <c r="Q2379" s="1">
        <v>2785.8010303972187</v>
      </c>
      <c r="R2379" s="1">
        <v>1030.9091080966828</v>
      </c>
    </row>
    <row r="2380" spans="12:18" x14ac:dyDescent="0.25">
      <c r="L2380" s="1">
        <v>2364</v>
      </c>
      <c r="M2380" s="1">
        <v>2500</v>
      </c>
      <c r="N2380" s="1">
        <v>1714.8898177954256</v>
      </c>
      <c r="O2380" s="1">
        <v>1573.6212710809841</v>
      </c>
      <c r="P2380" s="1">
        <v>2452.7071895460567</v>
      </c>
      <c r="Q2380" s="1">
        <v>2869.5459779549828</v>
      </c>
      <c r="R2380" s="1">
        <v>2415.1651085844669</v>
      </c>
    </row>
    <row r="2381" spans="12:18" x14ac:dyDescent="0.25">
      <c r="L2381" s="1">
        <v>2365</v>
      </c>
      <c r="M2381" s="1">
        <v>1118.27182732036</v>
      </c>
      <c r="N2381" s="1">
        <v>829.55727344964362</v>
      </c>
      <c r="O2381" s="1">
        <v>2700</v>
      </c>
      <c r="P2381" s="1">
        <v>1755.492720993725</v>
      </c>
      <c r="Q2381" s="1">
        <v>2255.3676054912157</v>
      </c>
      <c r="R2381" s="1">
        <v>3000</v>
      </c>
    </row>
    <row r="2382" spans="12:18" x14ac:dyDescent="0.25">
      <c r="L2382" s="1">
        <v>2366</v>
      </c>
      <c r="M2382" s="1">
        <v>1822.8611046157898</v>
      </c>
      <c r="N2382" s="1">
        <v>1454.5845185727321</v>
      </c>
      <c r="O2382" s="1">
        <v>2290.8641345670862</v>
      </c>
      <c r="P2382" s="1">
        <v>2800</v>
      </c>
      <c r="Q2382" s="1">
        <v>1296.7980494785506</v>
      </c>
      <c r="R2382" s="1">
        <v>2932.2792130147227</v>
      </c>
    </row>
    <row r="2383" spans="12:18" x14ac:dyDescent="0.25">
      <c r="L2383" s="1">
        <v>2367</v>
      </c>
      <c r="M2383" s="1">
        <v>2500</v>
      </c>
      <c r="N2383" s="1">
        <v>1760.8986367426464</v>
      </c>
      <c r="O2383" s="1">
        <v>2296.3781656334158</v>
      </c>
      <c r="P2383" s="1">
        <v>2800</v>
      </c>
      <c r="Q2383" s="1">
        <v>961.19356263972441</v>
      </c>
      <c r="R2383" s="1">
        <v>961.54690789756114</v>
      </c>
    </row>
    <row r="2384" spans="12:18" x14ac:dyDescent="0.25">
      <c r="L2384" s="1">
        <v>2368</v>
      </c>
      <c r="M2384" s="1">
        <v>2500</v>
      </c>
      <c r="N2384" s="1">
        <v>1272.5161098391113</v>
      </c>
      <c r="O2384" s="1">
        <v>901.59280926205338</v>
      </c>
      <c r="P2384" s="1">
        <v>2800</v>
      </c>
      <c r="Q2384" s="1">
        <v>2646.0201074949473</v>
      </c>
      <c r="R2384" s="1">
        <v>1822.9139072741086</v>
      </c>
    </row>
    <row r="2385" spans="12:18" x14ac:dyDescent="0.25">
      <c r="L2385" s="1">
        <v>2369</v>
      </c>
      <c r="M2385" s="1">
        <v>2500</v>
      </c>
      <c r="N2385" s="1">
        <v>2175.3723503571473</v>
      </c>
      <c r="O2385" s="1">
        <v>2402.9986467454678</v>
      </c>
      <c r="P2385" s="1">
        <v>2800</v>
      </c>
      <c r="Q2385" s="1">
        <v>2900</v>
      </c>
      <c r="R2385" s="1">
        <v>2974.1407942474307</v>
      </c>
    </row>
    <row r="2386" spans="12:18" x14ac:dyDescent="0.25">
      <c r="L2386" s="1">
        <v>2370</v>
      </c>
      <c r="M2386" s="1">
        <v>2500</v>
      </c>
      <c r="N2386" s="1">
        <v>2600</v>
      </c>
      <c r="O2386" s="1">
        <v>2285.5674600501898</v>
      </c>
      <c r="P2386" s="1">
        <v>2800</v>
      </c>
      <c r="Q2386" s="1">
        <v>2094.6778528923519</v>
      </c>
      <c r="R2386" s="1">
        <v>1431.1052233831638</v>
      </c>
    </row>
    <row r="2387" spans="12:18" x14ac:dyDescent="0.25">
      <c r="L2387" s="1">
        <v>2371</v>
      </c>
      <c r="M2387" s="1">
        <v>1630.3114729235958</v>
      </c>
      <c r="N2387" s="1">
        <v>2600</v>
      </c>
      <c r="O2387" s="1">
        <v>2693.6378700951227</v>
      </c>
      <c r="P2387" s="1">
        <v>2402.9062907367602</v>
      </c>
      <c r="Q2387" s="1">
        <v>2900</v>
      </c>
      <c r="R2387" s="1">
        <v>1475.7009046987187</v>
      </c>
    </row>
    <row r="2388" spans="12:18" x14ac:dyDescent="0.25">
      <c r="L2388" s="1">
        <v>2372</v>
      </c>
      <c r="M2388" s="1">
        <v>2500</v>
      </c>
      <c r="N2388" s="1">
        <v>2458.1770595679186</v>
      </c>
      <c r="O2388" s="1">
        <v>2022.6435104623279</v>
      </c>
      <c r="P2388" s="1">
        <v>2004.5636226090878</v>
      </c>
      <c r="Q2388" s="1">
        <v>1047.6377698862893</v>
      </c>
      <c r="R2388" s="1">
        <v>2245.85803001259</v>
      </c>
    </row>
    <row r="2389" spans="12:18" x14ac:dyDescent="0.25">
      <c r="L2389" s="1">
        <v>2373</v>
      </c>
      <c r="M2389" s="1">
        <v>2496.4634685402557</v>
      </c>
      <c r="N2389" s="1">
        <v>2600</v>
      </c>
      <c r="O2389" s="1">
        <v>2700</v>
      </c>
      <c r="P2389" s="1">
        <v>2649.233966515143</v>
      </c>
      <c r="Q2389" s="1">
        <v>912.15545269705308</v>
      </c>
      <c r="R2389" s="1">
        <v>1211.116224687722</v>
      </c>
    </row>
    <row r="2390" spans="12:18" x14ac:dyDescent="0.25">
      <c r="L2390" s="1">
        <v>2374</v>
      </c>
      <c r="M2390" s="1">
        <v>1034.6275664290374</v>
      </c>
      <c r="N2390" s="1">
        <v>2478.8764147602415</v>
      </c>
      <c r="O2390" s="1">
        <v>2417.6831600049595</v>
      </c>
      <c r="P2390" s="1">
        <v>2116.4362066746899</v>
      </c>
      <c r="Q2390" s="1">
        <v>366.20323145722614</v>
      </c>
      <c r="R2390" s="1">
        <v>2339.7163273347396</v>
      </c>
    </row>
    <row r="2391" spans="12:18" x14ac:dyDescent="0.25">
      <c r="L2391" s="1">
        <v>2375</v>
      </c>
      <c r="M2391" s="1">
        <v>2500</v>
      </c>
      <c r="N2391" s="1">
        <v>2385.4727307951566</v>
      </c>
      <c r="O2391" s="1">
        <v>2219.1806847366724</v>
      </c>
      <c r="P2391" s="1">
        <v>2335.5167960548456</v>
      </c>
      <c r="Q2391" s="1">
        <v>1678.466850680953</v>
      </c>
      <c r="R2391" s="1">
        <v>3000</v>
      </c>
    </row>
    <row r="2392" spans="12:18" x14ac:dyDescent="0.25">
      <c r="L2392" s="1">
        <v>2376</v>
      </c>
      <c r="M2392" s="1">
        <v>291.03415126865684</v>
      </c>
      <c r="N2392" s="1">
        <v>2245.9373715136999</v>
      </c>
      <c r="O2392" s="1">
        <v>2700</v>
      </c>
      <c r="P2392" s="1">
        <v>2800</v>
      </c>
      <c r="Q2392" s="1">
        <v>1300.9514705340707</v>
      </c>
      <c r="R2392" s="1">
        <v>1804.907242380682</v>
      </c>
    </row>
    <row r="2393" spans="12:18" x14ac:dyDescent="0.25">
      <c r="L2393" s="1">
        <v>2377</v>
      </c>
      <c r="M2393" s="1">
        <v>2088.7068773582378</v>
      </c>
      <c r="N2393" s="1">
        <v>2600</v>
      </c>
      <c r="O2393" s="1">
        <v>1528.4177238320258</v>
      </c>
      <c r="P2393" s="1">
        <v>2203.1205632671695</v>
      </c>
      <c r="Q2393" s="1">
        <v>1767.894605932539</v>
      </c>
      <c r="R2393" s="1">
        <v>3000</v>
      </c>
    </row>
    <row r="2394" spans="12:18" x14ac:dyDescent="0.25">
      <c r="L2394" s="1">
        <v>2378</v>
      </c>
      <c r="M2394" s="1">
        <v>2008.0980648792352</v>
      </c>
      <c r="N2394" s="1">
        <v>2600</v>
      </c>
      <c r="O2394" s="1">
        <v>2700</v>
      </c>
      <c r="P2394" s="1">
        <v>2475.8336186048364</v>
      </c>
      <c r="Q2394" s="1">
        <v>1331.322840513325</v>
      </c>
      <c r="R2394" s="1">
        <v>1142.0813401470023</v>
      </c>
    </row>
    <row r="2395" spans="12:18" x14ac:dyDescent="0.25">
      <c r="L2395" s="1">
        <v>2379</v>
      </c>
      <c r="M2395" s="1">
        <v>1083.7623805525982</v>
      </c>
      <c r="N2395" s="1">
        <v>2078.1060782355926</v>
      </c>
      <c r="O2395" s="1">
        <v>2700</v>
      </c>
      <c r="P2395" s="1">
        <v>1444.0181558414179</v>
      </c>
      <c r="Q2395" s="1">
        <v>966.2113298425279</v>
      </c>
      <c r="R2395" s="1">
        <v>1794.3541068180912</v>
      </c>
    </row>
    <row r="2396" spans="12:18" x14ac:dyDescent="0.25">
      <c r="L2396" s="1">
        <v>2380</v>
      </c>
      <c r="M2396" s="1">
        <v>2500</v>
      </c>
      <c r="N2396" s="1">
        <v>2311.0464939929384</v>
      </c>
      <c r="O2396" s="1">
        <v>2700</v>
      </c>
      <c r="P2396" s="1">
        <v>2800</v>
      </c>
      <c r="Q2396" s="1">
        <v>1510.6531647464258</v>
      </c>
      <c r="R2396" s="1">
        <v>2035.9213911034626</v>
      </c>
    </row>
    <row r="2397" spans="12:18" x14ac:dyDescent="0.25">
      <c r="L2397" s="1">
        <v>2381</v>
      </c>
      <c r="M2397" s="1">
        <v>1261.8476232662383</v>
      </c>
      <c r="N2397" s="1">
        <v>2600</v>
      </c>
      <c r="O2397" s="1">
        <v>1772.5933225382146</v>
      </c>
      <c r="P2397" s="1">
        <v>2387.170031432463</v>
      </c>
      <c r="Q2397" s="1">
        <v>2723.7910482106963</v>
      </c>
      <c r="R2397" s="1">
        <v>1437.0929235263038</v>
      </c>
    </row>
    <row r="2398" spans="12:18" x14ac:dyDescent="0.25">
      <c r="L2398" s="1">
        <v>2382</v>
      </c>
      <c r="M2398" s="1">
        <v>2500</v>
      </c>
      <c r="N2398" s="1">
        <v>2139.5374623305675</v>
      </c>
      <c r="O2398" s="1">
        <v>2679.1309687395133</v>
      </c>
      <c r="P2398" s="1">
        <v>2800</v>
      </c>
      <c r="Q2398" s="1">
        <v>1405.673832673227</v>
      </c>
      <c r="R2398" s="1">
        <v>2611.6690285439436</v>
      </c>
    </row>
    <row r="2399" spans="12:18" x14ac:dyDescent="0.25">
      <c r="L2399" s="1">
        <v>2383</v>
      </c>
      <c r="M2399" s="1">
        <v>2500</v>
      </c>
      <c r="N2399" s="1">
        <v>2600</v>
      </c>
      <c r="O2399" s="1">
        <v>2700</v>
      </c>
      <c r="P2399" s="1">
        <v>2308.640915363037</v>
      </c>
      <c r="Q2399" s="1">
        <v>2548.324673935198</v>
      </c>
      <c r="R2399" s="1">
        <v>3000</v>
      </c>
    </row>
    <row r="2400" spans="12:18" x14ac:dyDescent="0.25">
      <c r="L2400" s="1">
        <v>2384</v>
      </c>
      <c r="M2400" s="1">
        <v>2500</v>
      </c>
      <c r="N2400" s="1">
        <v>2600</v>
      </c>
      <c r="O2400" s="1">
        <v>2408.118350883884</v>
      </c>
      <c r="P2400" s="1">
        <v>1451.157850229949</v>
      </c>
      <c r="Q2400" s="1">
        <v>2900</v>
      </c>
      <c r="R2400" s="1">
        <v>2460.8824029420966</v>
      </c>
    </row>
    <row r="2401" spans="12:18" x14ac:dyDescent="0.25">
      <c r="L2401" s="1">
        <v>2385</v>
      </c>
      <c r="M2401" s="1">
        <v>2263.8547912289368</v>
      </c>
      <c r="N2401" s="1">
        <v>2315.7520826541468</v>
      </c>
      <c r="O2401" s="1">
        <v>2700</v>
      </c>
      <c r="P2401" s="1">
        <v>1847.8106009838398</v>
      </c>
      <c r="Q2401" s="1">
        <v>2828.3937773706548</v>
      </c>
      <c r="R2401" s="1">
        <v>3000</v>
      </c>
    </row>
    <row r="2402" spans="12:18" x14ac:dyDescent="0.25">
      <c r="L2402" s="1">
        <v>2386</v>
      </c>
      <c r="M2402" s="1">
        <v>2500</v>
      </c>
      <c r="N2402" s="1">
        <v>2600</v>
      </c>
      <c r="O2402" s="1">
        <v>2355.0030872644879</v>
      </c>
      <c r="P2402" s="1">
        <v>1938.7636460926806</v>
      </c>
      <c r="Q2402" s="1">
        <v>2163.4515992979218</v>
      </c>
      <c r="R2402" s="1">
        <v>2692.8523656470006</v>
      </c>
    </row>
    <row r="2403" spans="12:18" x14ac:dyDescent="0.25">
      <c r="L2403" s="1">
        <v>2387</v>
      </c>
      <c r="M2403" s="1">
        <v>1582.9761775036027</v>
      </c>
      <c r="N2403" s="1">
        <v>2600</v>
      </c>
      <c r="O2403" s="1">
        <v>2700</v>
      </c>
      <c r="P2403" s="1">
        <v>1965.2601542423004</v>
      </c>
      <c r="Q2403" s="1">
        <v>1716.0304029854274</v>
      </c>
      <c r="R2403" s="1">
        <v>1962.1661917870606</v>
      </c>
    </row>
    <row r="2404" spans="12:18" x14ac:dyDescent="0.25">
      <c r="L2404" s="1">
        <v>2388</v>
      </c>
      <c r="M2404" s="1">
        <v>2500</v>
      </c>
      <c r="N2404" s="1">
        <v>1149.5442719972516</v>
      </c>
      <c r="O2404" s="1">
        <v>1402.2877028869971</v>
      </c>
      <c r="P2404" s="1">
        <v>2800</v>
      </c>
      <c r="Q2404" s="1">
        <v>1942.9914893898417</v>
      </c>
      <c r="R2404" s="1">
        <v>2394.2935647790509</v>
      </c>
    </row>
    <row r="2405" spans="12:18" x14ac:dyDescent="0.25">
      <c r="L2405" s="1">
        <v>2389</v>
      </c>
      <c r="M2405" s="1">
        <v>2500</v>
      </c>
      <c r="N2405" s="1">
        <v>2600</v>
      </c>
      <c r="O2405" s="1">
        <v>1599.1749549690971</v>
      </c>
      <c r="P2405" s="1">
        <v>2574.3538794476135</v>
      </c>
      <c r="Q2405" s="1">
        <v>2900</v>
      </c>
      <c r="R2405" s="1">
        <v>2111.2718851737832</v>
      </c>
    </row>
    <row r="2406" spans="12:18" x14ac:dyDescent="0.25">
      <c r="L2406" s="1">
        <v>2390</v>
      </c>
      <c r="M2406" s="1">
        <v>2500</v>
      </c>
      <c r="N2406" s="1">
        <v>2600</v>
      </c>
      <c r="O2406" s="1">
        <v>2641.3185288492832</v>
      </c>
      <c r="P2406" s="1">
        <v>2800</v>
      </c>
      <c r="Q2406" s="1">
        <v>2900</v>
      </c>
      <c r="R2406" s="1">
        <v>1968.8322237471511</v>
      </c>
    </row>
    <row r="2407" spans="12:18" x14ac:dyDescent="0.25">
      <c r="L2407" s="1">
        <v>2391</v>
      </c>
      <c r="M2407" s="1">
        <v>2500</v>
      </c>
      <c r="N2407" s="1">
        <v>2600</v>
      </c>
      <c r="O2407" s="1">
        <v>2629.4615198879992</v>
      </c>
      <c r="P2407" s="1">
        <v>2743.2623336284287</v>
      </c>
      <c r="Q2407" s="1">
        <v>2900</v>
      </c>
      <c r="R2407" s="1">
        <v>1397.8963860024696</v>
      </c>
    </row>
    <row r="2408" spans="12:18" x14ac:dyDescent="0.25">
      <c r="L2408" s="1">
        <v>2392</v>
      </c>
      <c r="M2408" s="1">
        <v>2415.3522554668602</v>
      </c>
      <c r="N2408" s="1">
        <v>1634.4787408972338</v>
      </c>
      <c r="O2408" s="1">
        <v>2591.1294868413015</v>
      </c>
      <c r="P2408" s="1">
        <v>2800</v>
      </c>
      <c r="Q2408" s="1">
        <v>1308.9826989364337</v>
      </c>
      <c r="R2408" s="1">
        <v>1223.9973982454176</v>
      </c>
    </row>
    <row r="2409" spans="12:18" x14ac:dyDescent="0.25">
      <c r="L2409" s="1">
        <v>2393</v>
      </c>
      <c r="M2409" s="1">
        <v>2500</v>
      </c>
      <c r="N2409" s="1">
        <v>1862.3892658156919</v>
      </c>
      <c r="O2409" s="1">
        <v>2700</v>
      </c>
      <c r="P2409" s="1">
        <v>2800</v>
      </c>
      <c r="Q2409" s="1">
        <v>2900</v>
      </c>
      <c r="R2409" s="1">
        <v>2612.4586990727184</v>
      </c>
    </row>
    <row r="2410" spans="12:18" x14ac:dyDescent="0.25">
      <c r="L2410" s="1">
        <v>2394</v>
      </c>
      <c r="M2410" s="1">
        <v>2500</v>
      </c>
      <c r="N2410" s="1">
        <v>2167.313948352903</v>
      </c>
      <c r="O2410" s="1">
        <v>1880.08576637036</v>
      </c>
      <c r="P2410" s="1">
        <v>2450.6408057863855</v>
      </c>
      <c r="Q2410" s="1">
        <v>2900</v>
      </c>
      <c r="R2410" s="1">
        <v>2787.8194414868976</v>
      </c>
    </row>
    <row r="2411" spans="12:18" x14ac:dyDescent="0.25">
      <c r="L2411" s="1">
        <v>2395</v>
      </c>
      <c r="M2411" s="1">
        <v>2393.3933876934025</v>
      </c>
      <c r="N2411" s="1">
        <v>2600</v>
      </c>
      <c r="O2411" s="1">
        <v>2109.5998598525466</v>
      </c>
      <c r="P2411" s="1">
        <v>2350.5268489052714</v>
      </c>
      <c r="Q2411" s="1">
        <v>2824.2738360074582</v>
      </c>
      <c r="R2411" s="1">
        <v>1466.4570433011809</v>
      </c>
    </row>
    <row r="2412" spans="12:18" x14ac:dyDescent="0.25">
      <c r="L2412" s="1">
        <v>2396</v>
      </c>
      <c r="M2412" s="1">
        <v>2500</v>
      </c>
      <c r="N2412" s="1">
        <v>1384.6689990137193</v>
      </c>
      <c r="O2412" s="1">
        <v>1580.3332599751329</v>
      </c>
      <c r="P2412" s="1">
        <v>2254.487213284182</v>
      </c>
      <c r="Q2412" s="1">
        <v>2457.6958061744162</v>
      </c>
      <c r="R2412" s="1">
        <v>2536.0652812609605</v>
      </c>
    </row>
    <row r="2413" spans="12:18" x14ac:dyDescent="0.25">
      <c r="L2413" s="1">
        <v>2397</v>
      </c>
      <c r="M2413" s="1">
        <v>1679.1613387139023</v>
      </c>
      <c r="N2413" s="1">
        <v>2363.4746287755711</v>
      </c>
      <c r="O2413" s="1">
        <v>2161.3963948184623</v>
      </c>
      <c r="P2413" s="1">
        <v>2077.4148550937257</v>
      </c>
      <c r="Q2413" s="1">
        <v>2900</v>
      </c>
      <c r="R2413" s="1">
        <v>2039.7134138677193</v>
      </c>
    </row>
    <row r="2414" spans="12:18" x14ac:dyDescent="0.25">
      <c r="L2414" s="1">
        <v>2398</v>
      </c>
      <c r="M2414" s="1">
        <v>2500</v>
      </c>
      <c r="N2414" s="1">
        <v>2086.3260479504697</v>
      </c>
      <c r="O2414" s="1">
        <v>2700</v>
      </c>
      <c r="P2414" s="1">
        <v>2204.9759964079462</v>
      </c>
      <c r="Q2414" s="1">
        <v>963.19327253793654</v>
      </c>
      <c r="R2414" s="1">
        <v>1826.2160794152651</v>
      </c>
    </row>
    <row r="2415" spans="12:18" x14ac:dyDescent="0.25">
      <c r="L2415" s="1">
        <v>2399</v>
      </c>
      <c r="M2415" s="1">
        <v>1375.3425942220338</v>
      </c>
      <c r="N2415" s="1">
        <v>2600</v>
      </c>
      <c r="O2415" s="1">
        <v>2397.8500419070533</v>
      </c>
      <c r="P2415" s="1">
        <v>1651.0828104404791</v>
      </c>
      <c r="Q2415" s="1">
        <v>2253.1615209950983</v>
      </c>
      <c r="R2415" s="1">
        <v>2539.9016263932663</v>
      </c>
    </row>
    <row r="2416" spans="12:18" x14ac:dyDescent="0.25">
      <c r="L2416" s="1">
        <v>2400</v>
      </c>
      <c r="M2416" s="1">
        <v>1870.7121904587921</v>
      </c>
      <c r="N2416" s="1">
        <v>2600</v>
      </c>
      <c r="O2416" s="1">
        <v>-50.300023642281303</v>
      </c>
      <c r="P2416" s="1">
        <v>2800</v>
      </c>
      <c r="Q2416" s="1">
        <v>2900</v>
      </c>
      <c r="R2416" s="1">
        <v>1623.3917970523207</v>
      </c>
    </row>
    <row r="2417" spans="12:18" x14ac:dyDescent="0.25">
      <c r="L2417" s="1">
        <v>2401</v>
      </c>
      <c r="M2417" s="1">
        <v>1683.0295879858691</v>
      </c>
      <c r="N2417" s="1">
        <v>2600</v>
      </c>
      <c r="O2417" s="1">
        <v>2099.3319198184745</v>
      </c>
      <c r="P2417" s="1">
        <v>1628.6631849814207</v>
      </c>
      <c r="Q2417" s="1">
        <v>2824.0922161486851</v>
      </c>
      <c r="R2417" s="1">
        <v>2484.9563835102354</v>
      </c>
    </row>
    <row r="2418" spans="12:18" x14ac:dyDescent="0.25">
      <c r="L2418" s="1">
        <v>2402</v>
      </c>
      <c r="M2418" s="1">
        <v>2475.1402408573954</v>
      </c>
      <c r="N2418" s="1">
        <v>1464.4639491542557</v>
      </c>
      <c r="O2418" s="1">
        <v>1672.1136223329668</v>
      </c>
      <c r="P2418" s="1">
        <v>768.54153851844239</v>
      </c>
      <c r="Q2418" s="1">
        <v>2897.8518972751344</v>
      </c>
      <c r="R2418" s="1">
        <v>2538.7045066552846</v>
      </c>
    </row>
    <row r="2419" spans="12:18" x14ac:dyDescent="0.25">
      <c r="L2419" s="1">
        <v>2403</v>
      </c>
      <c r="M2419" s="1">
        <v>2415.9451245747723</v>
      </c>
      <c r="N2419" s="1">
        <v>818.29890543346301</v>
      </c>
      <c r="O2419" s="1">
        <v>2027.8743961316159</v>
      </c>
      <c r="P2419" s="1">
        <v>2315.7709495026384</v>
      </c>
      <c r="Q2419" s="1">
        <v>2564.3691681964765</v>
      </c>
      <c r="R2419" s="1">
        <v>3000</v>
      </c>
    </row>
    <row r="2420" spans="12:18" x14ac:dyDescent="0.25">
      <c r="L2420" s="1">
        <v>2404</v>
      </c>
      <c r="M2420" s="1">
        <v>2234.0588024876151</v>
      </c>
      <c r="N2420" s="1">
        <v>2357.5450745039229</v>
      </c>
      <c r="O2420" s="1">
        <v>944.03643325581379</v>
      </c>
      <c r="P2420" s="1">
        <v>2450.7401695911367</v>
      </c>
      <c r="Q2420" s="1">
        <v>2007.6524087869698</v>
      </c>
      <c r="R2420" s="1">
        <v>1294.6480035034292</v>
      </c>
    </row>
    <row r="2421" spans="12:18" x14ac:dyDescent="0.25">
      <c r="L2421" s="1">
        <v>2405</v>
      </c>
      <c r="M2421" s="1">
        <v>2312.4827831479511</v>
      </c>
      <c r="N2421" s="1">
        <v>1327.4777180585306</v>
      </c>
      <c r="O2421" s="1">
        <v>2700</v>
      </c>
      <c r="P2421" s="1">
        <v>2729.9577010560952</v>
      </c>
      <c r="Q2421" s="1">
        <v>2900</v>
      </c>
      <c r="R2421" s="1">
        <v>2258.503617044224</v>
      </c>
    </row>
    <row r="2422" spans="12:18" x14ac:dyDescent="0.25">
      <c r="L2422" s="1">
        <v>2406</v>
      </c>
      <c r="M2422" s="1">
        <v>2500</v>
      </c>
      <c r="N2422" s="1">
        <v>1437.5394128123776</v>
      </c>
      <c r="O2422" s="1">
        <v>2700</v>
      </c>
      <c r="P2422" s="1">
        <v>2800</v>
      </c>
      <c r="Q2422" s="1">
        <v>2641.306705698159</v>
      </c>
      <c r="R2422" s="1">
        <v>2096.5793861627244</v>
      </c>
    </row>
    <row r="2423" spans="12:18" x14ac:dyDescent="0.25">
      <c r="L2423" s="1">
        <v>2407</v>
      </c>
      <c r="M2423" s="1">
        <v>2500</v>
      </c>
      <c r="N2423" s="1">
        <v>2600</v>
      </c>
      <c r="O2423" s="1">
        <v>1920.3508488081884</v>
      </c>
      <c r="P2423" s="1">
        <v>1826.5642634430988</v>
      </c>
      <c r="Q2423" s="1">
        <v>1181.6016612750745</v>
      </c>
      <c r="R2423" s="1">
        <v>1761.1447867826023</v>
      </c>
    </row>
    <row r="2424" spans="12:18" x14ac:dyDescent="0.25">
      <c r="L2424" s="1">
        <v>2408</v>
      </c>
      <c r="M2424" s="1">
        <v>2020.003167269268</v>
      </c>
      <c r="N2424" s="1">
        <v>2600</v>
      </c>
      <c r="O2424" s="1">
        <v>2700</v>
      </c>
      <c r="P2424" s="1">
        <v>2270.205566817036</v>
      </c>
      <c r="Q2424" s="1">
        <v>1933.2598056598558</v>
      </c>
      <c r="R2424" s="1">
        <v>823.97790728533073</v>
      </c>
    </row>
    <row r="2425" spans="12:18" x14ac:dyDescent="0.25">
      <c r="L2425" s="1">
        <v>2409</v>
      </c>
      <c r="M2425" s="1">
        <v>2415.5057403621631</v>
      </c>
      <c r="N2425" s="1">
        <v>2600</v>
      </c>
      <c r="O2425" s="1">
        <v>2141.8504571736507</v>
      </c>
      <c r="P2425" s="1">
        <v>1989.07403832</v>
      </c>
      <c r="Q2425" s="1">
        <v>2498.2992552812339</v>
      </c>
      <c r="R2425" s="1">
        <v>1199.8401468445304</v>
      </c>
    </row>
    <row r="2426" spans="12:18" x14ac:dyDescent="0.25">
      <c r="L2426" s="1">
        <v>2410</v>
      </c>
      <c r="M2426" s="1">
        <v>1486.9972807475142</v>
      </c>
      <c r="N2426" s="1">
        <v>2600</v>
      </c>
      <c r="O2426" s="1">
        <v>1861.3821846487667</v>
      </c>
      <c r="P2426" s="1">
        <v>2800</v>
      </c>
      <c r="Q2426" s="1">
        <v>1843.5501080912754</v>
      </c>
      <c r="R2426" s="1">
        <v>1859.8688660894559</v>
      </c>
    </row>
    <row r="2427" spans="12:18" x14ac:dyDescent="0.25">
      <c r="L2427" s="1">
        <v>2411</v>
      </c>
      <c r="M2427" s="1">
        <v>1154.0173369927943</v>
      </c>
      <c r="N2427" s="1">
        <v>696.45239029659797</v>
      </c>
      <c r="O2427" s="1">
        <v>2597.725093012893</v>
      </c>
      <c r="P2427" s="1">
        <v>2800</v>
      </c>
      <c r="Q2427" s="1">
        <v>2051.9213804945812</v>
      </c>
      <c r="R2427" s="1">
        <v>3000</v>
      </c>
    </row>
    <row r="2428" spans="12:18" x14ac:dyDescent="0.25">
      <c r="L2428" s="1">
        <v>2412</v>
      </c>
      <c r="M2428" s="1">
        <v>1502.7563041464082</v>
      </c>
      <c r="N2428" s="1">
        <v>2600</v>
      </c>
      <c r="O2428" s="1">
        <v>1907.8500506758041</v>
      </c>
      <c r="P2428" s="1">
        <v>1388.10581033786</v>
      </c>
      <c r="Q2428" s="1">
        <v>1587.6983102889226</v>
      </c>
      <c r="R2428" s="1">
        <v>1733.445241318268</v>
      </c>
    </row>
    <row r="2429" spans="12:18" x14ac:dyDescent="0.25">
      <c r="L2429" s="1">
        <v>2413</v>
      </c>
      <c r="M2429" s="1">
        <v>1319.8393019841888</v>
      </c>
      <c r="N2429" s="1">
        <v>1960.8175843813792</v>
      </c>
      <c r="O2429" s="1">
        <v>2700</v>
      </c>
      <c r="P2429" s="1">
        <v>2257.5446612280134</v>
      </c>
      <c r="Q2429" s="1">
        <v>2769.3442219480994</v>
      </c>
      <c r="R2429" s="1">
        <v>1090.3756312719593</v>
      </c>
    </row>
    <row r="2430" spans="12:18" x14ac:dyDescent="0.25">
      <c r="L2430" s="1">
        <v>2414</v>
      </c>
      <c r="M2430" s="1">
        <v>2500</v>
      </c>
      <c r="N2430" s="1">
        <v>2419.1813247733667</v>
      </c>
      <c r="O2430" s="1">
        <v>2700</v>
      </c>
      <c r="P2430" s="1">
        <v>1838.5115205975494</v>
      </c>
      <c r="Q2430" s="1">
        <v>2880.7744333622686</v>
      </c>
      <c r="R2430" s="1">
        <v>2263.8827662339008</v>
      </c>
    </row>
    <row r="2431" spans="12:18" x14ac:dyDescent="0.25">
      <c r="L2431" s="1">
        <v>2415</v>
      </c>
      <c r="M2431" s="1">
        <v>1779.6326140964366</v>
      </c>
      <c r="N2431" s="1">
        <v>2311.4512119910464</v>
      </c>
      <c r="O2431" s="1">
        <v>2700</v>
      </c>
      <c r="P2431" s="1">
        <v>2213.4899295485975</v>
      </c>
      <c r="Q2431" s="1">
        <v>2490.7528290901846</v>
      </c>
      <c r="R2431" s="1">
        <v>2199.773136403649</v>
      </c>
    </row>
    <row r="2432" spans="12:18" x14ac:dyDescent="0.25">
      <c r="L2432" s="1">
        <v>2416</v>
      </c>
      <c r="M2432" s="1">
        <v>2500</v>
      </c>
      <c r="N2432" s="1">
        <v>2600</v>
      </c>
      <c r="O2432" s="1">
        <v>1224.0206249554612</v>
      </c>
      <c r="P2432" s="1">
        <v>2192.7923171695311</v>
      </c>
      <c r="Q2432" s="1">
        <v>2900</v>
      </c>
      <c r="R2432" s="1">
        <v>2483.9385253649552</v>
      </c>
    </row>
    <row r="2433" spans="12:18" x14ac:dyDescent="0.25">
      <c r="L2433" s="1">
        <v>2417</v>
      </c>
      <c r="M2433" s="1">
        <v>2221.9160526469209</v>
      </c>
      <c r="N2433" s="1">
        <v>2600</v>
      </c>
      <c r="O2433" s="1">
        <v>2700</v>
      </c>
      <c r="P2433" s="1">
        <v>2755.2694059422274</v>
      </c>
      <c r="Q2433" s="1">
        <v>871.44869269964329</v>
      </c>
      <c r="R2433" s="1">
        <v>389.97665921179214</v>
      </c>
    </row>
    <row r="2434" spans="12:18" x14ac:dyDescent="0.25">
      <c r="L2434" s="1">
        <v>2418</v>
      </c>
      <c r="M2434" s="1">
        <v>1483.4716786240015</v>
      </c>
      <c r="N2434" s="1">
        <v>2600</v>
      </c>
      <c r="O2434" s="1">
        <v>2613.0146261924656</v>
      </c>
      <c r="P2434" s="1">
        <v>1652.9250739085996</v>
      </c>
      <c r="Q2434" s="1">
        <v>1655.9250144895209</v>
      </c>
      <c r="R2434" s="1">
        <v>1238.9771465612293</v>
      </c>
    </row>
    <row r="2435" spans="12:18" x14ac:dyDescent="0.25">
      <c r="L2435" s="1">
        <v>2419</v>
      </c>
      <c r="M2435" s="1">
        <v>2500</v>
      </c>
      <c r="N2435" s="1">
        <v>2558.6608624515102</v>
      </c>
      <c r="O2435" s="1">
        <v>2074.2661175410985</v>
      </c>
      <c r="P2435" s="1">
        <v>2800</v>
      </c>
      <c r="Q2435" s="1">
        <v>2900</v>
      </c>
      <c r="R2435" s="1">
        <v>2228.8097261932403</v>
      </c>
    </row>
    <row r="2436" spans="12:18" x14ac:dyDescent="0.25">
      <c r="L2436" s="1">
        <v>2420</v>
      </c>
      <c r="M2436" s="1">
        <v>2500</v>
      </c>
      <c r="N2436" s="1">
        <v>1023.4518684462337</v>
      </c>
      <c r="O2436" s="1">
        <v>2700</v>
      </c>
      <c r="P2436" s="1">
        <v>950.48155171448343</v>
      </c>
      <c r="Q2436" s="1">
        <v>1832.2474574190533</v>
      </c>
      <c r="R2436" s="1">
        <v>1160.6717641777477</v>
      </c>
    </row>
    <row r="2437" spans="12:18" x14ac:dyDescent="0.25">
      <c r="L2437" s="1">
        <v>2421</v>
      </c>
      <c r="M2437" s="1">
        <v>2066.1775019509378</v>
      </c>
      <c r="N2437" s="1">
        <v>2512.1125934846018</v>
      </c>
      <c r="O2437" s="1">
        <v>1805.5101361844845</v>
      </c>
      <c r="P2437" s="1">
        <v>2800</v>
      </c>
      <c r="Q2437" s="1">
        <v>1740.594495520937</v>
      </c>
      <c r="R2437" s="1">
        <v>2903.2905348404138</v>
      </c>
    </row>
    <row r="2438" spans="12:18" x14ac:dyDescent="0.25">
      <c r="L2438" s="1">
        <v>2422</v>
      </c>
      <c r="M2438" s="1">
        <v>1767.5462937595885</v>
      </c>
      <c r="N2438" s="1">
        <v>1494.8662591858638</v>
      </c>
      <c r="O2438" s="1">
        <v>1637.8883963208355</v>
      </c>
      <c r="P2438" s="1">
        <v>1981.7168630861297</v>
      </c>
      <c r="Q2438" s="1">
        <v>1774.8423751334722</v>
      </c>
      <c r="R2438" s="1">
        <v>1906.271936890485</v>
      </c>
    </row>
    <row r="2439" spans="12:18" x14ac:dyDescent="0.25">
      <c r="L2439" s="1">
        <v>2423</v>
      </c>
      <c r="M2439" s="1">
        <v>2500</v>
      </c>
      <c r="N2439" s="1">
        <v>1390.1579202397033</v>
      </c>
      <c r="O2439" s="1">
        <v>2349.2493209479667</v>
      </c>
      <c r="P2439" s="1">
        <v>1524.9193255722134</v>
      </c>
      <c r="Q2439" s="1">
        <v>1421.9624727207247</v>
      </c>
      <c r="R2439" s="1">
        <v>3000</v>
      </c>
    </row>
    <row r="2440" spans="12:18" x14ac:dyDescent="0.25">
      <c r="L2440" s="1">
        <v>2424</v>
      </c>
      <c r="M2440" s="1">
        <v>2500</v>
      </c>
      <c r="N2440" s="1">
        <v>2600</v>
      </c>
      <c r="O2440" s="1">
        <v>2700</v>
      </c>
      <c r="P2440" s="1">
        <v>1704.7339797661407</v>
      </c>
      <c r="Q2440" s="1">
        <v>2455.0353922587392</v>
      </c>
      <c r="R2440" s="1">
        <v>2468.6031153233844</v>
      </c>
    </row>
    <row r="2441" spans="12:18" x14ac:dyDescent="0.25">
      <c r="L2441" s="1">
        <v>2425</v>
      </c>
      <c r="M2441" s="1">
        <v>1367.7132259271593</v>
      </c>
      <c r="N2441" s="1">
        <v>2120.4076814588784</v>
      </c>
      <c r="O2441" s="1">
        <v>981.05507966398091</v>
      </c>
      <c r="P2441" s="1">
        <v>752.17821030881896</v>
      </c>
      <c r="Q2441" s="1">
        <v>2243.2390287622038</v>
      </c>
      <c r="R2441" s="1">
        <v>2249.9856533090915</v>
      </c>
    </row>
    <row r="2442" spans="12:18" x14ac:dyDescent="0.25">
      <c r="L2442" s="1">
        <v>2426</v>
      </c>
      <c r="M2442" s="1">
        <v>2500</v>
      </c>
      <c r="N2442" s="1">
        <v>1769.3083834804602</v>
      </c>
      <c r="O2442" s="1">
        <v>2463.3000659861868</v>
      </c>
      <c r="P2442" s="1">
        <v>2800</v>
      </c>
      <c r="Q2442" s="1">
        <v>2654.8068876331945</v>
      </c>
      <c r="R2442" s="1">
        <v>1277.0396712768693</v>
      </c>
    </row>
    <row r="2443" spans="12:18" x14ac:dyDescent="0.25">
      <c r="L2443" s="1">
        <v>2427</v>
      </c>
      <c r="M2443" s="1">
        <v>2050.9456371721571</v>
      </c>
      <c r="N2443" s="1">
        <v>2321.8340212985595</v>
      </c>
      <c r="O2443" s="1">
        <v>2627.9780464089172</v>
      </c>
      <c r="P2443" s="1">
        <v>2468.1856108891261</v>
      </c>
      <c r="Q2443" s="1">
        <v>1699.6056859796158</v>
      </c>
      <c r="R2443" s="1">
        <v>2531.3069561735965</v>
      </c>
    </row>
    <row r="2444" spans="12:18" x14ac:dyDescent="0.25">
      <c r="L2444" s="1">
        <v>2428</v>
      </c>
      <c r="M2444" s="1">
        <v>1862.8807406854139</v>
      </c>
      <c r="N2444" s="1">
        <v>2370.987083306381</v>
      </c>
      <c r="O2444" s="1">
        <v>2574.226255863372</v>
      </c>
      <c r="P2444" s="1">
        <v>1182.8268806888937</v>
      </c>
      <c r="Q2444" s="1">
        <v>1845.6098655335363</v>
      </c>
      <c r="R2444" s="1">
        <v>2176.8303998069732</v>
      </c>
    </row>
    <row r="2445" spans="12:18" x14ac:dyDescent="0.25">
      <c r="L2445" s="1">
        <v>2429</v>
      </c>
      <c r="M2445" s="1">
        <v>2500</v>
      </c>
      <c r="N2445" s="1">
        <v>1643.4038315522403</v>
      </c>
      <c r="O2445" s="1">
        <v>2380.9663240214909</v>
      </c>
      <c r="P2445" s="1">
        <v>2161.1181917045255</v>
      </c>
      <c r="Q2445" s="1">
        <v>2900</v>
      </c>
      <c r="R2445" s="1">
        <v>1364.6806850811308</v>
      </c>
    </row>
    <row r="2446" spans="12:18" x14ac:dyDescent="0.25">
      <c r="L2446" s="1">
        <v>2430</v>
      </c>
      <c r="M2446" s="1">
        <v>2500</v>
      </c>
      <c r="N2446" s="1">
        <v>2600</v>
      </c>
      <c r="O2446" s="1">
        <v>2700</v>
      </c>
      <c r="P2446" s="1">
        <v>2382.1878814676779</v>
      </c>
      <c r="Q2446" s="1">
        <v>1209.2565044153307</v>
      </c>
      <c r="R2446" s="1">
        <v>2775.7383612296144</v>
      </c>
    </row>
    <row r="2447" spans="12:18" x14ac:dyDescent="0.25">
      <c r="L2447" s="1">
        <v>2431</v>
      </c>
      <c r="M2447" s="1">
        <v>2370.7914485931947</v>
      </c>
      <c r="N2447" s="1">
        <v>2600</v>
      </c>
      <c r="O2447" s="1">
        <v>2700</v>
      </c>
      <c r="P2447" s="1">
        <v>2800</v>
      </c>
      <c r="Q2447" s="1">
        <v>1686.7800436604957</v>
      </c>
      <c r="R2447" s="1">
        <v>2971.6417369463279</v>
      </c>
    </row>
    <row r="2448" spans="12:18" x14ac:dyDescent="0.25">
      <c r="L2448" s="1">
        <v>2432</v>
      </c>
      <c r="M2448" s="1">
        <v>2476.4991234443864</v>
      </c>
      <c r="N2448" s="1">
        <v>2600</v>
      </c>
      <c r="O2448" s="1">
        <v>2196.3502838037139</v>
      </c>
      <c r="P2448" s="1">
        <v>1326.574416767281</v>
      </c>
      <c r="Q2448" s="1">
        <v>2856.3751083278539</v>
      </c>
      <c r="R2448" s="1">
        <v>2812.7690482175749</v>
      </c>
    </row>
    <row r="2449" spans="12:18" x14ac:dyDescent="0.25">
      <c r="L2449" s="1">
        <v>2433</v>
      </c>
      <c r="M2449" s="1">
        <v>2237.0399373680002</v>
      </c>
      <c r="N2449" s="1">
        <v>1465.9294421717559</v>
      </c>
      <c r="O2449" s="1">
        <v>2700</v>
      </c>
      <c r="P2449" s="1">
        <v>2800</v>
      </c>
      <c r="Q2449" s="1">
        <v>1404.2789465893834</v>
      </c>
      <c r="R2449" s="1">
        <v>1079.805166481071</v>
      </c>
    </row>
    <row r="2450" spans="12:18" x14ac:dyDescent="0.25">
      <c r="L2450" s="1">
        <v>2434</v>
      </c>
      <c r="M2450" s="1">
        <v>2500</v>
      </c>
      <c r="N2450" s="1">
        <v>752.33486609445845</v>
      </c>
      <c r="O2450" s="1">
        <v>2700</v>
      </c>
      <c r="P2450" s="1">
        <v>2800</v>
      </c>
      <c r="Q2450" s="1">
        <v>2603.7323180463718</v>
      </c>
      <c r="R2450" s="1">
        <v>2304.1712437563401</v>
      </c>
    </row>
    <row r="2451" spans="12:18" x14ac:dyDescent="0.25">
      <c r="L2451" s="1">
        <v>2435</v>
      </c>
      <c r="M2451" s="1">
        <v>2429.8642470324294</v>
      </c>
      <c r="N2451" s="1">
        <v>2571.885722841912</v>
      </c>
      <c r="O2451" s="1">
        <v>2590.3796984378587</v>
      </c>
      <c r="P2451" s="1">
        <v>2800</v>
      </c>
      <c r="Q2451" s="1">
        <v>2900</v>
      </c>
      <c r="R2451" s="1">
        <v>549.87290583035701</v>
      </c>
    </row>
    <row r="2452" spans="12:18" x14ac:dyDescent="0.25">
      <c r="L2452" s="1">
        <v>2436</v>
      </c>
      <c r="M2452" s="1">
        <v>2500</v>
      </c>
      <c r="N2452" s="1">
        <v>2600</v>
      </c>
      <c r="O2452" s="1">
        <v>1972.7624968715731</v>
      </c>
      <c r="P2452" s="1">
        <v>2786.2671484665789</v>
      </c>
      <c r="Q2452" s="1">
        <v>1886.2388436381279</v>
      </c>
      <c r="R2452" s="1">
        <v>3000</v>
      </c>
    </row>
    <row r="2453" spans="12:18" x14ac:dyDescent="0.25">
      <c r="L2453" s="1">
        <v>2437</v>
      </c>
      <c r="M2453" s="1">
        <v>1769.8131214711825</v>
      </c>
      <c r="N2453" s="1">
        <v>1953.1633381239812</v>
      </c>
      <c r="O2453" s="1">
        <v>1439.4645806481049</v>
      </c>
      <c r="P2453" s="1">
        <v>2800</v>
      </c>
      <c r="Q2453" s="1">
        <v>1955.8117571586386</v>
      </c>
      <c r="R2453" s="1">
        <v>1879.3176576810474</v>
      </c>
    </row>
    <row r="2454" spans="12:18" x14ac:dyDescent="0.25">
      <c r="L2454" s="1">
        <v>2438</v>
      </c>
      <c r="M2454" s="1">
        <v>2500</v>
      </c>
      <c r="N2454" s="1">
        <v>881.66694761411054</v>
      </c>
      <c r="O2454" s="1">
        <v>2533.1903044320807</v>
      </c>
      <c r="P2454" s="1">
        <v>2165.3884982113273</v>
      </c>
      <c r="Q2454" s="1">
        <v>2900</v>
      </c>
      <c r="R2454" s="1">
        <v>1451.4318209501971</v>
      </c>
    </row>
    <row r="2455" spans="12:18" x14ac:dyDescent="0.25">
      <c r="L2455" s="1">
        <v>2439</v>
      </c>
      <c r="M2455" s="1">
        <v>1268.1013147000317</v>
      </c>
      <c r="N2455" s="1">
        <v>2600</v>
      </c>
      <c r="O2455" s="1">
        <v>2700</v>
      </c>
      <c r="P2455" s="1">
        <v>2516.3377201996927</v>
      </c>
      <c r="Q2455" s="1">
        <v>2900</v>
      </c>
      <c r="R2455" s="1">
        <v>2721.6623072534749</v>
      </c>
    </row>
    <row r="2456" spans="12:18" x14ac:dyDescent="0.25">
      <c r="L2456" s="1">
        <v>2440</v>
      </c>
      <c r="M2456" s="1">
        <v>2500</v>
      </c>
      <c r="N2456" s="1">
        <v>1649.9051720291127</v>
      </c>
      <c r="O2456" s="1">
        <v>2700</v>
      </c>
      <c r="P2456" s="1">
        <v>2260.4363981756092</v>
      </c>
      <c r="Q2456" s="1">
        <v>2508.8756983090916</v>
      </c>
      <c r="R2456" s="1">
        <v>2412.1844300451194</v>
      </c>
    </row>
    <row r="2457" spans="12:18" x14ac:dyDescent="0.25">
      <c r="L2457" s="1">
        <v>2441</v>
      </c>
      <c r="M2457" s="1">
        <v>2500</v>
      </c>
      <c r="N2457" s="1">
        <v>1612.9974422991409</v>
      </c>
      <c r="O2457" s="1">
        <v>2700</v>
      </c>
      <c r="P2457" s="1">
        <v>607.90598500975011</v>
      </c>
      <c r="Q2457" s="1">
        <v>2729.3273157507874</v>
      </c>
      <c r="R2457" s="1">
        <v>1446.6342677547746</v>
      </c>
    </row>
    <row r="2458" spans="12:18" x14ac:dyDescent="0.25">
      <c r="L2458" s="1">
        <v>2442</v>
      </c>
      <c r="M2458" s="1">
        <v>2392.9082905824803</v>
      </c>
      <c r="N2458" s="1">
        <v>445.33561019727313</v>
      </c>
      <c r="O2458" s="1">
        <v>2700</v>
      </c>
      <c r="P2458" s="1">
        <v>2080.2065978091268</v>
      </c>
      <c r="Q2458" s="1">
        <v>946.2551067464201</v>
      </c>
      <c r="R2458" s="1">
        <v>2135.4486676633264</v>
      </c>
    </row>
    <row r="2459" spans="12:18" x14ac:dyDescent="0.25">
      <c r="L2459" s="1">
        <v>2443</v>
      </c>
      <c r="M2459" s="1">
        <v>1466.4948410210163</v>
      </c>
      <c r="N2459" s="1">
        <v>1605.8785109781611</v>
      </c>
      <c r="O2459" s="1">
        <v>2700</v>
      </c>
      <c r="P2459" s="1">
        <v>2586.7018281499286</v>
      </c>
      <c r="Q2459" s="1">
        <v>2332.0736041210212</v>
      </c>
      <c r="R2459" s="1">
        <v>2105.7155410876148</v>
      </c>
    </row>
    <row r="2460" spans="12:18" x14ac:dyDescent="0.25">
      <c r="L2460" s="1">
        <v>2444</v>
      </c>
      <c r="M2460" s="1">
        <v>1996.3186802535242</v>
      </c>
      <c r="N2460" s="1">
        <v>1091.0486345031181</v>
      </c>
      <c r="O2460" s="1">
        <v>2700</v>
      </c>
      <c r="P2460" s="1">
        <v>2042.9613852069342</v>
      </c>
      <c r="Q2460" s="1">
        <v>2732.0874587271137</v>
      </c>
      <c r="R2460" s="1">
        <v>1626.7785635408027</v>
      </c>
    </row>
    <row r="2461" spans="12:18" x14ac:dyDescent="0.25">
      <c r="L2461" s="1">
        <v>2445</v>
      </c>
      <c r="M2461" s="1">
        <v>2453.5526613696866</v>
      </c>
      <c r="N2461" s="1">
        <v>2600</v>
      </c>
      <c r="O2461" s="1">
        <v>2700</v>
      </c>
      <c r="P2461" s="1">
        <v>2081.8075154565458</v>
      </c>
      <c r="Q2461" s="1">
        <v>1518.8520389870237</v>
      </c>
      <c r="R2461" s="1">
        <v>1494.7475764634296</v>
      </c>
    </row>
    <row r="2462" spans="12:18" x14ac:dyDescent="0.25">
      <c r="L2462" s="1">
        <v>2446</v>
      </c>
      <c r="M2462" s="1">
        <v>2500</v>
      </c>
      <c r="N2462" s="1">
        <v>2600</v>
      </c>
      <c r="O2462" s="1">
        <v>1240.183945196115</v>
      </c>
      <c r="P2462" s="1">
        <v>2800</v>
      </c>
      <c r="Q2462" s="1">
        <v>2900</v>
      </c>
      <c r="R2462" s="1">
        <v>1419.1886925721192</v>
      </c>
    </row>
    <row r="2463" spans="12:18" x14ac:dyDescent="0.25">
      <c r="L2463" s="1">
        <v>2447</v>
      </c>
      <c r="M2463" s="1">
        <v>2500</v>
      </c>
      <c r="N2463" s="1">
        <v>2600</v>
      </c>
      <c r="O2463" s="1">
        <v>2508.9448715522631</v>
      </c>
      <c r="P2463" s="1">
        <v>1718.2958981325182</v>
      </c>
      <c r="Q2463" s="1">
        <v>2268.7191402597937</v>
      </c>
      <c r="R2463" s="1">
        <v>1676.2222911694262</v>
      </c>
    </row>
    <row r="2464" spans="12:18" x14ac:dyDescent="0.25">
      <c r="L2464" s="1">
        <v>2448</v>
      </c>
      <c r="M2464" s="1">
        <v>2500</v>
      </c>
      <c r="N2464" s="1">
        <v>2600</v>
      </c>
      <c r="O2464" s="1">
        <v>2689.0286737720617</v>
      </c>
      <c r="P2464" s="1">
        <v>2800</v>
      </c>
      <c r="Q2464" s="1">
        <v>1688.4613013514363</v>
      </c>
      <c r="R2464" s="1">
        <v>2224.3934854355543</v>
      </c>
    </row>
    <row r="2465" spans="12:18" x14ac:dyDescent="0.25">
      <c r="L2465" s="1">
        <v>2449</v>
      </c>
      <c r="M2465" s="1">
        <v>1095.1066644580246</v>
      </c>
      <c r="N2465" s="1">
        <v>2004.7270371291265</v>
      </c>
      <c r="O2465" s="1">
        <v>2126.7132629502657</v>
      </c>
      <c r="P2465" s="1">
        <v>2800</v>
      </c>
      <c r="Q2465" s="1">
        <v>1698.0541609340644</v>
      </c>
      <c r="R2465" s="1">
        <v>2571.2825249651814</v>
      </c>
    </row>
    <row r="2466" spans="12:18" x14ac:dyDescent="0.25">
      <c r="L2466" s="1">
        <v>2450</v>
      </c>
      <c r="M2466" s="1">
        <v>2500</v>
      </c>
      <c r="N2466" s="1">
        <v>2600</v>
      </c>
      <c r="O2466" s="1">
        <v>2541.4919975396433</v>
      </c>
      <c r="P2466" s="1">
        <v>2448.9953090656527</v>
      </c>
      <c r="Q2466" s="1">
        <v>2862.2316483234918</v>
      </c>
      <c r="R2466" s="1">
        <v>3000</v>
      </c>
    </row>
    <row r="2467" spans="12:18" x14ac:dyDescent="0.25">
      <c r="L2467" s="1">
        <v>2451</v>
      </c>
      <c r="M2467" s="1">
        <v>1982.0746721427695</v>
      </c>
      <c r="N2467" s="1">
        <v>2461.3325348386611</v>
      </c>
      <c r="O2467" s="1">
        <v>2700</v>
      </c>
      <c r="P2467" s="1">
        <v>2800</v>
      </c>
      <c r="Q2467" s="1">
        <v>2900</v>
      </c>
      <c r="R2467" s="1">
        <v>3000</v>
      </c>
    </row>
    <row r="2468" spans="12:18" x14ac:dyDescent="0.25">
      <c r="L2468" s="1">
        <v>2452</v>
      </c>
      <c r="M2468" s="1">
        <v>2394.049966792486</v>
      </c>
      <c r="N2468" s="1">
        <v>2600</v>
      </c>
      <c r="O2468" s="1">
        <v>2700</v>
      </c>
      <c r="P2468" s="1">
        <v>2800</v>
      </c>
      <c r="Q2468" s="1">
        <v>2900</v>
      </c>
      <c r="R2468" s="1">
        <v>3000</v>
      </c>
    </row>
    <row r="2469" spans="12:18" x14ac:dyDescent="0.25">
      <c r="L2469" s="1">
        <v>2453</v>
      </c>
      <c r="M2469" s="1">
        <v>2070.4087744120284</v>
      </c>
      <c r="N2469" s="1">
        <v>2600</v>
      </c>
      <c r="O2469" s="1">
        <v>2700</v>
      </c>
      <c r="P2469" s="1">
        <v>2800</v>
      </c>
      <c r="Q2469" s="1">
        <v>2302.4708394318359</v>
      </c>
      <c r="R2469" s="1">
        <v>2274.421790051309</v>
      </c>
    </row>
    <row r="2470" spans="12:18" x14ac:dyDescent="0.25">
      <c r="L2470" s="1">
        <v>2454</v>
      </c>
      <c r="M2470" s="1">
        <v>2500</v>
      </c>
      <c r="N2470" s="1">
        <v>2107.2045070155577</v>
      </c>
      <c r="O2470" s="1">
        <v>1923.5535913520566</v>
      </c>
      <c r="P2470" s="1">
        <v>1078.8363134272563</v>
      </c>
      <c r="Q2470" s="1">
        <v>2247.8130661076075</v>
      </c>
      <c r="R2470" s="1">
        <v>2871.6613437573051</v>
      </c>
    </row>
    <row r="2471" spans="12:18" x14ac:dyDescent="0.25">
      <c r="L2471" s="1">
        <v>2455</v>
      </c>
      <c r="M2471" s="1">
        <v>2500</v>
      </c>
      <c r="N2471" s="1">
        <v>2600</v>
      </c>
      <c r="O2471" s="1">
        <v>2420.0247402978634</v>
      </c>
      <c r="P2471" s="1">
        <v>1987.2077892215361</v>
      </c>
      <c r="Q2471" s="1">
        <v>1582.3493786845906</v>
      </c>
      <c r="R2471" s="1">
        <v>2347.2452288131835</v>
      </c>
    </row>
    <row r="2472" spans="12:18" x14ac:dyDescent="0.25">
      <c r="L2472" s="1">
        <v>2456</v>
      </c>
      <c r="M2472" s="1">
        <v>1860.8223762415596</v>
      </c>
      <c r="N2472" s="1">
        <v>2600</v>
      </c>
      <c r="O2472" s="1">
        <v>2700</v>
      </c>
      <c r="P2472" s="1">
        <v>1600.6955929524993</v>
      </c>
      <c r="Q2472" s="1">
        <v>2037.6242744034171</v>
      </c>
      <c r="R2472" s="1">
        <v>1390.0177216210586</v>
      </c>
    </row>
    <row r="2473" spans="12:18" x14ac:dyDescent="0.25">
      <c r="L2473" s="1">
        <v>2457</v>
      </c>
      <c r="M2473" s="1">
        <v>1205.2976689090538</v>
      </c>
      <c r="N2473" s="1">
        <v>1857.5113385063141</v>
      </c>
      <c r="O2473" s="1">
        <v>1576.2461857850717</v>
      </c>
      <c r="P2473" s="1">
        <v>2046.8827585742683</v>
      </c>
      <c r="Q2473" s="1">
        <v>2900</v>
      </c>
      <c r="R2473" s="1">
        <v>2654.7421307897548</v>
      </c>
    </row>
    <row r="2474" spans="12:18" x14ac:dyDescent="0.25">
      <c r="L2474" s="1">
        <v>2458</v>
      </c>
      <c r="M2474" s="1">
        <v>2108.0009432307602</v>
      </c>
      <c r="N2474" s="1">
        <v>2165.9532342913167</v>
      </c>
      <c r="O2474" s="1">
        <v>1089.9581054877813</v>
      </c>
      <c r="P2474" s="1">
        <v>1937.8088312525942</v>
      </c>
      <c r="Q2474" s="1">
        <v>1503.125794021661</v>
      </c>
      <c r="R2474" s="1">
        <v>384.68120602566614</v>
      </c>
    </row>
    <row r="2475" spans="12:18" x14ac:dyDescent="0.25">
      <c r="L2475" s="1">
        <v>2459</v>
      </c>
      <c r="M2475" s="1">
        <v>2387.3921052975543</v>
      </c>
      <c r="N2475" s="1">
        <v>1349.5427574081732</v>
      </c>
      <c r="O2475" s="1">
        <v>2700</v>
      </c>
      <c r="P2475" s="1">
        <v>2800</v>
      </c>
      <c r="Q2475" s="1">
        <v>2900</v>
      </c>
      <c r="R2475" s="1">
        <v>1842.7957038553577</v>
      </c>
    </row>
    <row r="2476" spans="12:18" x14ac:dyDescent="0.25">
      <c r="L2476" s="1">
        <v>2460</v>
      </c>
      <c r="M2476" s="1">
        <v>652.11005720834328</v>
      </c>
      <c r="N2476" s="1">
        <v>1919.7234404455789</v>
      </c>
      <c r="O2476" s="1">
        <v>2024.8339944626432</v>
      </c>
      <c r="P2476" s="1">
        <v>2087.4761202009013</v>
      </c>
      <c r="Q2476" s="1">
        <v>2700.4345974032558</v>
      </c>
      <c r="R2476" s="1">
        <v>1683.789878750672</v>
      </c>
    </row>
    <row r="2477" spans="12:18" x14ac:dyDescent="0.25">
      <c r="L2477" s="1">
        <v>2461</v>
      </c>
      <c r="M2477" s="1">
        <v>2172.7037671689568</v>
      </c>
      <c r="N2477" s="1">
        <v>2501.8017387466243</v>
      </c>
      <c r="O2477" s="1">
        <v>2700</v>
      </c>
      <c r="P2477" s="1">
        <v>2800</v>
      </c>
      <c r="Q2477" s="1">
        <v>2848.5358158655763</v>
      </c>
      <c r="R2477" s="1">
        <v>1682.1976097631473</v>
      </c>
    </row>
    <row r="2478" spans="12:18" x14ac:dyDescent="0.25">
      <c r="L2478" s="1">
        <v>2462</v>
      </c>
      <c r="M2478" s="1">
        <v>2500</v>
      </c>
      <c r="N2478" s="1">
        <v>2600</v>
      </c>
      <c r="O2478" s="1">
        <v>1896.2548678545118</v>
      </c>
      <c r="P2478" s="1">
        <v>2030.6027994712736</v>
      </c>
      <c r="Q2478" s="1">
        <v>2461.0466111157657</v>
      </c>
      <c r="R2478" s="1">
        <v>3000</v>
      </c>
    </row>
    <row r="2479" spans="12:18" x14ac:dyDescent="0.25">
      <c r="L2479" s="1">
        <v>2463</v>
      </c>
      <c r="M2479" s="1">
        <v>2500</v>
      </c>
      <c r="N2479" s="1">
        <v>1832.284330442727</v>
      </c>
      <c r="O2479" s="1">
        <v>2616.48401861403</v>
      </c>
      <c r="P2479" s="1">
        <v>1440.1697257173482</v>
      </c>
      <c r="Q2479" s="1">
        <v>2900</v>
      </c>
      <c r="R2479" s="1">
        <v>1667.0457360164373</v>
      </c>
    </row>
    <row r="2480" spans="12:18" x14ac:dyDescent="0.25">
      <c r="L2480" s="1">
        <v>2464</v>
      </c>
      <c r="M2480" s="1">
        <v>2500</v>
      </c>
      <c r="N2480" s="1">
        <v>1884.6694554021879</v>
      </c>
      <c r="O2480" s="1">
        <v>2575.0205779531907</v>
      </c>
      <c r="P2480" s="1">
        <v>2258.0901856835112</v>
      </c>
      <c r="Q2480" s="1">
        <v>2390.3776954567211</v>
      </c>
      <c r="R2480" s="1">
        <v>2142.2831117030673</v>
      </c>
    </row>
    <row r="2481" spans="12:18" x14ac:dyDescent="0.25">
      <c r="L2481" s="1">
        <v>2465</v>
      </c>
      <c r="M2481" s="1">
        <v>1885.5450255164587</v>
      </c>
      <c r="N2481" s="1">
        <v>1152.0651685102248</v>
      </c>
      <c r="O2481" s="1">
        <v>1305.5521942828382</v>
      </c>
      <c r="P2481" s="1">
        <v>2800</v>
      </c>
      <c r="Q2481" s="1">
        <v>2200.6353711286806</v>
      </c>
      <c r="R2481" s="1">
        <v>2652.4880250286915</v>
      </c>
    </row>
    <row r="2482" spans="12:18" x14ac:dyDescent="0.25">
      <c r="L2482" s="1">
        <v>2466</v>
      </c>
      <c r="M2482" s="1">
        <v>2500</v>
      </c>
      <c r="N2482" s="1">
        <v>2600</v>
      </c>
      <c r="O2482" s="1">
        <v>2700</v>
      </c>
      <c r="P2482" s="1">
        <v>2800</v>
      </c>
      <c r="Q2482" s="1">
        <v>2288.2839323368648</v>
      </c>
      <c r="R2482" s="1">
        <v>2123.1004863229855</v>
      </c>
    </row>
    <row r="2483" spans="12:18" x14ac:dyDescent="0.25">
      <c r="L2483" s="1">
        <v>2467</v>
      </c>
      <c r="M2483" s="1">
        <v>2500</v>
      </c>
      <c r="N2483" s="1">
        <v>2600</v>
      </c>
      <c r="O2483" s="1">
        <v>2013.0023040843807</v>
      </c>
      <c r="P2483" s="1">
        <v>819.75382313767886</v>
      </c>
      <c r="Q2483" s="1">
        <v>2096.793369873169</v>
      </c>
      <c r="R2483" s="1">
        <v>2320.7070412617941</v>
      </c>
    </row>
    <row r="2484" spans="12:18" x14ac:dyDescent="0.25">
      <c r="L2484" s="1">
        <v>2468</v>
      </c>
      <c r="M2484" s="1">
        <v>2500</v>
      </c>
      <c r="N2484" s="1">
        <v>1511.1675078649741</v>
      </c>
      <c r="O2484" s="1">
        <v>1776.0356653387144</v>
      </c>
      <c r="P2484" s="1">
        <v>1234.2659696567162</v>
      </c>
      <c r="Q2484" s="1">
        <v>2149.2304124832358</v>
      </c>
      <c r="R2484" s="1">
        <v>1979.9815587450889</v>
      </c>
    </row>
    <row r="2485" spans="12:18" x14ac:dyDescent="0.25">
      <c r="L2485" s="1">
        <v>2469</v>
      </c>
      <c r="M2485" s="1">
        <v>2500</v>
      </c>
      <c r="N2485" s="1">
        <v>1863.2777017660133</v>
      </c>
      <c r="O2485" s="1">
        <v>2239.7050525736458</v>
      </c>
      <c r="P2485" s="1">
        <v>1439.1487322284056</v>
      </c>
      <c r="Q2485" s="1">
        <v>1722.3755606647737</v>
      </c>
      <c r="R2485" s="1">
        <v>1452.347688587608</v>
      </c>
    </row>
    <row r="2486" spans="12:18" x14ac:dyDescent="0.25">
      <c r="L2486" s="1">
        <v>2470</v>
      </c>
      <c r="M2486" s="1">
        <v>1613.6548266013997</v>
      </c>
      <c r="N2486" s="1">
        <v>2600</v>
      </c>
      <c r="O2486" s="1">
        <v>2700</v>
      </c>
      <c r="P2486" s="1">
        <v>2800</v>
      </c>
      <c r="Q2486" s="1">
        <v>2900</v>
      </c>
      <c r="R2486" s="1">
        <v>518.15460260000464</v>
      </c>
    </row>
    <row r="2487" spans="12:18" x14ac:dyDescent="0.25">
      <c r="L2487" s="1">
        <v>2471</v>
      </c>
      <c r="M2487" s="1">
        <v>1939.5184638101241</v>
      </c>
      <c r="N2487" s="1">
        <v>1930.5231843756087</v>
      </c>
      <c r="O2487" s="1">
        <v>2394.6962913386992</v>
      </c>
      <c r="P2487" s="1">
        <v>2800</v>
      </c>
      <c r="Q2487" s="1">
        <v>2624.0094923703427</v>
      </c>
      <c r="R2487" s="1">
        <v>672.57915368494287</v>
      </c>
    </row>
    <row r="2488" spans="12:18" x14ac:dyDescent="0.25">
      <c r="L2488" s="1">
        <v>2472</v>
      </c>
      <c r="M2488" s="1">
        <v>2500</v>
      </c>
      <c r="N2488" s="1">
        <v>2600</v>
      </c>
      <c r="O2488" s="1">
        <v>2100.9901399931482</v>
      </c>
      <c r="P2488" s="1">
        <v>2518.1281656632282</v>
      </c>
      <c r="Q2488" s="1">
        <v>2900</v>
      </c>
      <c r="R2488" s="1">
        <v>3000</v>
      </c>
    </row>
    <row r="2489" spans="12:18" x14ac:dyDescent="0.25">
      <c r="L2489" s="1">
        <v>2473</v>
      </c>
      <c r="M2489" s="1">
        <v>2500</v>
      </c>
      <c r="N2489" s="1">
        <v>1979.4878053667512</v>
      </c>
      <c r="O2489" s="1">
        <v>2489.572453560324</v>
      </c>
      <c r="P2489" s="1">
        <v>1184.8298926090365</v>
      </c>
      <c r="Q2489" s="1">
        <v>2900</v>
      </c>
      <c r="R2489" s="1">
        <v>1728.8279411042786</v>
      </c>
    </row>
    <row r="2490" spans="12:18" x14ac:dyDescent="0.25">
      <c r="L2490" s="1">
        <v>2474</v>
      </c>
      <c r="M2490" s="1">
        <v>2222.9568029066741</v>
      </c>
      <c r="N2490" s="1">
        <v>2600</v>
      </c>
      <c r="O2490" s="1">
        <v>2700</v>
      </c>
      <c r="P2490" s="1">
        <v>1994.2447707830647</v>
      </c>
      <c r="Q2490" s="1">
        <v>2900</v>
      </c>
      <c r="R2490" s="1">
        <v>3000</v>
      </c>
    </row>
    <row r="2491" spans="12:18" x14ac:dyDescent="0.25">
      <c r="L2491" s="1">
        <v>2475</v>
      </c>
      <c r="M2491" s="1">
        <v>1102.0074920497482</v>
      </c>
      <c r="N2491" s="1">
        <v>1969.4906474374388</v>
      </c>
      <c r="O2491" s="1">
        <v>2323.1134769800569</v>
      </c>
      <c r="P2491" s="1">
        <v>2392.5731073662541</v>
      </c>
      <c r="Q2491" s="1">
        <v>2900</v>
      </c>
      <c r="R2491" s="1">
        <v>2322.4261125174407</v>
      </c>
    </row>
    <row r="2492" spans="12:18" x14ac:dyDescent="0.25">
      <c r="L2492" s="1">
        <v>2476</v>
      </c>
      <c r="M2492" s="1">
        <v>1322.1761659756276</v>
      </c>
      <c r="N2492" s="1">
        <v>703.33781707235812</v>
      </c>
      <c r="O2492" s="1">
        <v>2700</v>
      </c>
      <c r="P2492" s="1">
        <v>2364.0084267377274</v>
      </c>
      <c r="Q2492" s="1">
        <v>2082.8616135870084</v>
      </c>
      <c r="R2492" s="1">
        <v>1207.163894351479</v>
      </c>
    </row>
    <row r="2493" spans="12:18" x14ac:dyDescent="0.25">
      <c r="L2493" s="1">
        <v>2477</v>
      </c>
      <c r="M2493" s="1">
        <v>2500</v>
      </c>
      <c r="N2493" s="1">
        <v>2600</v>
      </c>
      <c r="O2493" s="1">
        <v>761.3385162450395</v>
      </c>
      <c r="P2493" s="1">
        <v>2445.5793823045587</v>
      </c>
      <c r="Q2493" s="1">
        <v>2652.7298212694841</v>
      </c>
      <c r="R2493" s="1">
        <v>1759.1833704005121</v>
      </c>
    </row>
    <row r="2494" spans="12:18" x14ac:dyDescent="0.25">
      <c r="L2494" s="1">
        <v>2478</v>
      </c>
      <c r="M2494" s="1">
        <v>1422.5407614187488</v>
      </c>
      <c r="N2494" s="1">
        <v>2600</v>
      </c>
      <c r="O2494" s="1">
        <v>1210.921898174844</v>
      </c>
      <c r="P2494" s="1">
        <v>2800</v>
      </c>
      <c r="Q2494" s="1">
        <v>1344.7606683623562</v>
      </c>
      <c r="R2494" s="1">
        <v>1504.0299497871974</v>
      </c>
    </row>
    <row r="2495" spans="12:18" x14ac:dyDescent="0.25">
      <c r="L2495" s="1">
        <v>2479</v>
      </c>
      <c r="M2495" s="1">
        <v>2500</v>
      </c>
      <c r="N2495" s="1">
        <v>2588.0707152419091</v>
      </c>
      <c r="O2495" s="1">
        <v>2217.4494631559555</v>
      </c>
      <c r="P2495" s="1">
        <v>1430.870647683656</v>
      </c>
      <c r="Q2495" s="1">
        <v>2900</v>
      </c>
      <c r="R2495" s="1">
        <v>3000</v>
      </c>
    </row>
    <row r="2496" spans="12:18" x14ac:dyDescent="0.25">
      <c r="L2496" s="1">
        <v>2480</v>
      </c>
      <c r="M2496" s="1">
        <v>2500</v>
      </c>
      <c r="N2496" s="1">
        <v>2384.0348178247541</v>
      </c>
      <c r="O2496" s="1">
        <v>1105.1323290207984</v>
      </c>
      <c r="P2496" s="1">
        <v>2300.4746064858646</v>
      </c>
      <c r="Q2496" s="1">
        <v>2504.5614802280588</v>
      </c>
      <c r="R2496" s="1">
        <v>1099.1330285476397</v>
      </c>
    </row>
    <row r="2497" spans="12:18" x14ac:dyDescent="0.25">
      <c r="L2497" s="1">
        <v>2481</v>
      </c>
      <c r="M2497" s="1">
        <v>2392.3668309601671</v>
      </c>
      <c r="N2497" s="1">
        <v>2600</v>
      </c>
      <c r="O2497" s="1">
        <v>2607.3983033693585</v>
      </c>
      <c r="P2497" s="1">
        <v>1955.3790528193717</v>
      </c>
      <c r="Q2497" s="1">
        <v>2654.1359344897483</v>
      </c>
      <c r="R2497" s="1">
        <v>2170.5922814522378</v>
      </c>
    </row>
    <row r="2498" spans="12:18" x14ac:dyDescent="0.25">
      <c r="L2498" s="1">
        <v>2482</v>
      </c>
      <c r="M2498" s="1">
        <v>2500</v>
      </c>
      <c r="N2498" s="1">
        <v>2600</v>
      </c>
      <c r="O2498" s="1">
        <v>2675.1355056909752</v>
      </c>
      <c r="P2498" s="1">
        <v>1890.1133502691073</v>
      </c>
      <c r="Q2498" s="1">
        <v>614.75989402412415</v>
      </c>
      <c r="R2498" s="1">
        <v>2412.2739775715145</v>
      </c>
    </row>
    <row r="2499" spans="12:18" x14ac:dyDescent="0.25">
      <c r="L2499" s="1">
        <v>2483</v>
      </c>
      <c r="M2499" s="1">
        <v>2389.4283864422687</v>
      </c>
      <c r="N2499" s="1">
        <v>2600</v>
      </c>
      <c r="O2499" s="1">
        <v>2700</v>
      </c>
      <c r="P2499" s="1">
        <v>2390.3316469109932</v>
      </c>
      <c r="Q2499" s="1">
        <v>2126.7560849712308</v>
      </c>
      <c r="R2499" s="1">
        <v>1514.7249046900956</v>
      </c>
    </row>
    <row r="2500" spans="12:18" x14ac:dyDescent="0.25">
      <c r="L2500" s="1">
        <v>2484</v>
      </c>
      <c r="M2500" s="1">
        <v>2500</v>
      </c>
      <c r="N2500" s="1">
        <v>2600</v>
      </c>
      <c r="O2500" s="1">
        <v>2481.558645452269</v>
      </c>
      <c r="P2500" s="1">
        <v>948.06190814663023</v>
      </c>
      <c r="Q2500" s="1">
        <v>2900</v>
      </c>
      <c r="R2500" s="1">
        <v>1843.5894066243463</v>
      </c>
    </row>
    <row r="2501" spans="12:18" x14ac:dyDescent="0.25">
      <c r="L2501" s="1">
        <v>2485</v>
      </c>
      <c r="M2501" s="1">
        <v>2500</v>
      </c>
      <c r="N2501" s="1">
        <v>1723.6713707386307</v>
      </c>
      <c r="O2501" s="1">
        <v>1336.7458086246879</v>
      </c>
      <c r="P2501" s="1">
        <v>1591.389135213768</v>
      </c>
      <c r="Q2501" s="1">
        <v>2247.3400426238236</v>
      </c>
      <c r="R2501" s="1">
        <v>2651.8807860545348</v>
      </c>
    </row>
    <row r="2502" spans="12:18" x14ac:dyDescent="0.25">
      <c r="L2502" s="1">
        <v>2486</v>
      </c>
      <c r="M2502" s="1">
        <v>2500</v>
      </c>
      <c r="N2502" s="1">
        <v>2600</v>
      </c>
      <c r="O2502" s="1">
        <v>1890.5686760822468</v>
      </c>
      <c r="P2502" s="1">
        <v>2800</v>
      </c>
      <c r="Q2502" s="1">
        <v>2900</v>
      </c>
      <c r="R2502" s="1">
        <v>1104.9015656146657</v>
      </c>
    </row>
    <row r="2503" spans="12:18" x14ac:dyDescent="0.25">
      <c r="L2503" s="1">
        <v>2487</v>
      </c>
      <c r="M2503" s="1">
        <v>2486.4490103090502</v>
      </c>
      <c r="N2503" s="1">
        <v>2008.2114521117142</v>
      </c>
      <c r="O2503" s="1">
        <v>525.10115693390026</v>
      </c>
      <c r="P2503" s="1">
        <v>2800</v>
      </c>
      <c r="Q2503" s="1">
        <v>1693.2478059287414</v>
      </c>
      <c r="R2503" s="1">
        <v>2470.9174324237174</v>
      </c>
    </row>
    <row r="2504" spans="12:18" x14ac:dyDescent="0.25">
      <c r="L2504" s="1">
        <v>2488</v>
      </c>
      <c r="M2504" s="1">
        <v>2500</v>
      </c>
      <c r="N2504" s="1">
        <v>1165.4039649159563</v>
      </c>
      <c r="O2504" s="1">
        <v>1444.8797182243388</v>
      </c>
      <c r="P2504" s="1">
        <v>201.57868319535191</v>
      </c>
      <c r="Q2504" s="1">
        <v>2900</v>
      </c>
      <c r="R2504" s="1">
        <v>2138.8775068551618</v>
      </c>
    </row>
    <row r="2505" spans="12:18" x14ac:dyDescent="0.25">
      <c r="L2505" s="1">
        <v>2489</v>
      </c>
      <c r="M2505" s="1">
        <v>2500</v>
      </c>
      <c r="N2505" s="1">
        <v>2600</v>
      </c>
      <c r="O2505" s="1">
        <v>2180.0274563289336</v>
      </c>
      <c r="P2505" s="1">
        <v>1260.956108407755</v>
      </c>
      <c r="Q2505" s="1">
        <v>1841.2510542016353</v>
      </c>
      <c r="R2505" s="1">
        <v>1676.6424539442269</v>
      </c>
    </row>
    <row r="2506" spans="12:18" x14ac:dyDescent="0.25">
      <c r="L2506" s="1">
        <v>2490</v>
      </c>
      <c r="M2506" s="1">
        <v>2500</v>
      </c>
      <c r="N2506" s="1">
        <v>2600</v>
      </c>
      <c r="O2506" s="1">
        <v>2700</v>
      </c>
      <c r="P2506" s="1">
        <v>2800</v>
      </c>
      <c r="Q2506" s="1">
        <v>2041.7764577818461</v>
      </c>
      <c r="R2506" s="1">
        <v>1826.3118934583995</v>
      </c>
    </row>
    <row r="2507" spans="12:18" x14ac:dyDescent="0.25">
      <c r="L2507" s="1">
        <v>2491</v>
      </c>
      <c r="M2507" s="1">
        <v>555.83988228809631</v>
      </c>
      <c r="N2507" s="1">
        <v>2600</v>
      </c>
      <c r="O2507" s="1">
        <v>1992.4779869185022</v>
      </c>
      <c r="P2507" s="1">
        <v>2740.6168426852801</v>
      </c>
      <c r="Q2507" s="1">
        <v>1303.221024739476</v>
      </c>
      <c r="R2507" s="1">
        <v>1615.7366021648445</v>
      </c>
    </row>
    <row r="2508" spans="12:18" x14ac:dyDescent="0.25">
      <c r="L2508" s="1">
        <v>2492</v>
      </c>
      <c r="M2508" s="1">
        <v>2177.9676127978282</v>
      </c>
      <c r="N2508" s="1">
        <v>2223.953379628425</v>
      </c>
      <c r="O2508" s="1">
        <v>2700</v>
      </c>
      <c r="P2508" s="1">
        <v>2800</v>
      </c>
      <c r="Q2508" s="1">
        <v>2146.7127045263046</v>
      </c>
      <c r="R2508" s="1">
        <v>2768.9723924258351</v>
      </c>
    </row>
    <row r="2509" spans="12:18" x14ac:dyDescent="0.25">
      <c r="L2509" s="1">
        <v>2493</v>
      </c>
      <c r="M2509" s="1">
        <v>2500</v>
      </c>
      <c r="N2509" s="1">
        <v>2600</v>
      </c>
      <c r="O2509" s="1">
        <v>2700</v>
      </c>
      <c r="P2509" s="1">
        <v>2302.8150557986919</v>
      </c>
      <c r="Q2509" s="1">
        <v>1659.8571681305325</v>
      </c>
      <c r="R2509" s="1">
        <v>1547.4080223128926</v>
      </c>
    </row>
    <row r="2510" spans="12:18" x14ac:dyDescent="0.25">
      <c r="L2510" s="1">
        <v>2494</v>
      </c>
      <c r="M2510" s="1">
        <v>2500</v>
      </c>
      <c r="N2510" s="1">
        <v>2090.7571471697852</v>
      </c>
      <c r="O2510" s="1">
        <v>2332.7426723981616</v>
      </c>
      <c r="P2510" s="1">
        <v>1099.5966420277591</v>
      </c>
      <c r="Q2510" s="1">
        <v>2900</v>
      </c>
      <c r="R2510" s="1">
        <v>3000</v>
      </c>
    </row>
    <row r="2511" spans="12:18" x14ac:dyDescent="0.25">
      <c r="L2511" s="1">
        <v>2495</v>
      </c>
      <c r="M2511" s="1">
        <v>2500</v>
      </c>
      <c r="N2511" s="1">
        <v>1428.063860125018</v>
      </c>
      <c r="O2511" s="1">
        <v>2454.7895091739119</v>
      </c>
      <c r="P2511" s="1">
        <v>2800</v>
      </c>
      <c r="Q2511" s="1">
        <v>2900</v>
      </c>
      <c r="R2511" s="1">
        <v>1806.3050035066053</v>
      </c>
    </row>
    <row r="2512" spans="12:18" x14ac:dyDescent="0.25">
      <c r="L2512" s="1">
        <v>2496</v>
      </c>
      <c r="M2512" s="1">
        <v>1307.0623157685382</v>
      </c>
      <c r="N2512" s="1">
        <v>2600</v>
      </c>
      <c r="O2512" s="1">
        <v>2434.3077474659108</v>
      </c>
      <c r="P2512" s="1">
        <v>2248.7183390901132</v>
      </c>
      <c r="Q2512" s="1">
        <v>1605.6468984807507</v>
      </c>
      <c r="R2512" s="1">
        <v>1528.5353773611319</v>
      </c>
    </row>
    <row r="2513" spans="12:18" x14ac:dyDescent="0.25">
      <c r="L2513" s="1">
        <v>2497</v>
      </c>
      <c r="M2513" s="1">
        <v>2003.4072413088652</v>
      </c>
      <c r="N2513" s="1">
        <v>2385.2895624098173</v>
      </c>
      <c r="O2513" s="1">
        <v>2656.4575620780925</v>
      </c>
      <c r="P2513" s="1">
        <v>2800</v>
      </c>
      <c r="Q2513" s="1">
        <v>2900</v>
      </c>
      <c r="R2513" s="1">
        <v>2270.6683355155269</v>
      </c>
    </row>
    <row r="2514" spans="12:18" x14ac:dyDescent="0.25">
      <c r="L2514" s="1">
        <v>2498</v>
      </c>
      <c r="M2514" s="1">
        <v>1218.4051862759356</v>
      </c>
      <c r="N2514" s="1">
        <v>2600</v>
      </c>
      <c r="O2514" s="1">
        <v>2333.0053388808819</v>
      </c>
      <c r="P2514" s="1">
        <v>2647.8761423612068</v>
      </c>
      <c r="Q2514" s="1">
        <v>2242.8992890382483</v>
      </c>
      <c r="R2514" s="1">
        <v>2190.7903699979865</v>
      </c>
    </row>
    <row r="2515" spans="12:18" x14ac:dyDescent="0.25">
      <c r="L2515" s="1">
        <v>2499</v>
      </c>
      <c r="M2515" s="1">
        <v>1589.3596851821767</v>
      </c>
      <c r="N2515" s="1">
        <v>1832.8811591872159</v>
      </c>
      <c r="O2515" s="1">
        <v>2492.0883063523288</v>
      </c>
      <c r="P2515" s="1">
        <v>1154.1606383146459</v>
      </c>
      <c r="Q2515" s="1">
        <v>1543.0130684042342</v>
      </c>
      <c r="R2515" s="1">
        <v>1895.6899319346389</v>
      </c>
    </row>
    <row r="2516" spans="12:18" x14ac:dyDescent="0.25">
      <c r="L2516" s="1">
        <v>2500</v>
      </c>
      <c r="M2516" s="1">
        <v>2500</v>
      </c>
      <c r="N2516" s="1">
        <v>2109.0982409087869</v>
      </c>
      <c r="O2516" s="1">
        <v>2700</v>
      </c>
      <c r="P2516" s="1">
        <v>1382.5800731861355</v>
      </c>
      <c r="Q2516" s="1">
        <v>2900</v>
      </c>
      <c r="R2516" s="1">
        <v>1324.6481247108586</v>
      </c>
    </row>
    <row r="2517" spans="12:18" x14ac:dyDescent="0.25">
      <c r="L2517" s="1">
        <v>2501</v>
      </c>
      <c r="M2517" s="1">
        <v>2327.0956262912541</v>
      </c>
      <c r="N2517" s="1">
        <v>1209.9709483394759</v>
      </c>
      <c r="O2517" s="1">
        <v>1542.7682764562878</v>
      </c>
      <c r="P2517" s="1">
        <v>1789.2952730847564</v>
      </c>
      <c r="Q2517" s="1">
        <v>2545.5816174174652</v>
      </c>
      <c r="R2517" s="1">
        <v>2246.4414227145444</v>
      </c>
    </row>
    <row r="2518" spans="12:18" x14ac:dyDescent="0.25">
      <c r="L2518" s="1">
        <v>2502</v>
      </c>
      <c r="M2518" s="1">
        <v>2500</v>
      </c>
      <c r="N2518" s="1">
        <v>2600</v>
      </c>
      <c r="O2518" s="1">
        <v>2065.7877669115969</v>
      </c>
      <c r="P2518" s="1">
        <v>1503.0305287766842</v>
      </c>
      <c r="Q2518" s="1">
        <v>2900</v>
      </c>
      <c r="R2518" s="1">
        <v>1777.9075791499881</v>
      </c>
    </row>
    <row r="2519" spans="12:18" x14ac:dyDescent="0.25">
      <c r="L2519" s="1">
        <v>2503</v>
      </c>
      <c r="M2519" s="1">
        <v>1978.0134764661852</v>
      </c>
      <c r="N2519" s="1">
        <v>1868.4036760150743</v>
      </c>
      <c r="O2519" s="1">
        <v>1856.919096905247</v>
      </c>
      <c r="P2519" s="1">
        <v>2800</v>
      </c>
      <c r="Q2519" s="1">
        <v>1763.8470479346593</v>
      </c>
      <c r="R2519" s="1">
        <v>2237.3131094738028</v>
      </c>
    </row>
    <row r="2520" spans="12:18" x14ac:dyDescent="0.25">
      <c r="L2520" s="1">
        <v>2504</v>
      </c>
      <c r="M2520" s="1">
        <v>2256.5662773158547</v>
      </c>
      <c r="N2520" s="1">
        <v>2600</v>
      </c>
      <c r="O2520" s="1">
        <v>1371.3087776672833</v>
      </c>
      <c r="P2520" s="1">
        <v>2800</v>
      </c>
      <c r="Q2520" s="1">
        <v>2157.1644681109815</v>
      </c>
      <c r="R2520" s="1">
        <v>2575.7892378493079</v>
      </c>
    </row>
    <row r="2521" spans="12:18" x14ac:dyDescent="0.25">
      <c r="L2521" s="1">
        <v>2505</v>
      </c>
      <c r="M2521" s="1">
        <v>1521.4394521863992</v>
      </c>
      <c r="N2521" s="1">
        <v>2600</v>
      </c>
      <c r="O2521" s="1">
        <v>1976.5902803219205</v>
      </c>
      <c r="P2521" s="1">
        <v>2227.9535543553498</v>
      </c>
      <c r="Q2521" s="1">
        <v>789.50364044406615</v>
      </c>
      <c r="R2521" s="1">
        <v>2487.1909644096522</v>
      </c>
    </row>
    <row r="2522" spans="12:18" x14ac:dyDescent="0.25">
      <c r="L2522" s="1">
        <v>2506</v>
      </c>
      <c r="M2522" s="1">
        <v>1357.4477880971126</v>
      </c>
      <c r="N2522" s="1">
        <v>2081.8862141014679</v>
      </c>
      <c r="O2522" s="1">
        <v>2700</v>
      </c>
      <c r="P2522" s="1">
        <v>2800</v>
      </c>
      <c r="Q2522" s="1">
        <v>2835.1244357528485</v>
      </c>
      <c r="R2522" s="1">
        <v>2585.0485230828108</v>
      </c>
    </row>
    <row r="2523" spans="12:18" x14ac:dyDescent="0.25">
      <c r="L2523" s="1">
        <v>2507</v>
      </c>
      <c r="M2523" s="1">
        <v>2500</v>
      </c>
      <c r="N2523" s="1">
        <v>2068.5496198369274</v>
      </c>
      <c r="O2523" s="1">
        <v>2698.376967773399</v>
      </c>
      <c r="P2523" s="1">
        <v>2800</v>
      </c>
      <c r="Q2523" s="1">
        <v>1286.7486654947643</v>
      </c>
      <c r="R2523" s="1">
        <v>2911.355406298273</v>
      </c>
    </row>
    <row r="2524" spans="12:18" x14ac:dyDescent="0.25">
      <c r="L2524" s="1">
        <v>2508</v>
      </c>
      <c r="M2524" s="1">
        <v>2500</v>
      </c>
      <c r="N2524" s="1">
        <v>2004.620781293409</v>
      </c>
      <c r="O2524" s="1">
        <v>2450.2072555689506</v>
      </c>
      <c r="P2524" s="1">
        <v>1013.4277270031653</v>
      </c>
      <c r="Q2524" s="1">
        <v>2900</v>
      </c>
      <c r="R2524" s="1">
        <v>2502.6498791683061</v>
      </c>
    </row>
    <row r="2525" spans="12:18" x14ac:dyDescent="0.25">
      <c r="L2525" s="1">
        <v>2509</v>
      </c>
      <c r="M2525" s="1">
        <v>675.93416711783857</v>
      </c>
      <c r="N2525" s="1">
        <v>1532.4497818741197</v>
      </c>
      <c r="O2525" s="1">
        <v>2700</v>
      </c>
      <c r="P2525" s="1">
        <v>2605.2886525078338</v>
      </c>
      <c r="Q2525" s="1">
        <v>2900</v>
      </c>
      <c r="R2525" s="1">
        <v>1749.5843221393079</v>
      </c>
    </row>
    <row r="2526" spans="12:18" x14ac:dyDescent="0.25">
      <c r="L2526" s="1">
        <v>2510</v>
      </c>
      <c r="M2526" s="1">
        <v>1328.3116965368608</v>
      </c>
      <c r="N2526" s="1">
        <v>2529.4342312401009</v>
      </c>
      <c r="O2526" s="1">
        <v>2700</v>
      </c>
      <c r="P2526" s="1">
        <v>2800</v>
      </c>
      <c r="Q2526" s="1">
        <v>824.07297493390342</v>
      </c>
      <c r="R2526" s="1">
        <v>2469.5134207367091</v>
      </c>
    </row>
    <row r="2527" spans="12:18" x14ac:dyDescent="0.25">
      <c r="L2527" s="1">
        <v>2511</v>
      </c>
      <c r="M2527" s="1">
        <v>1862.7702298025847</v>
      </c>
      <c r="N2527" s="1">
        <v>902.45085911684646</v>
      </c>
      <c r="O2527" s="1">
        <v>1865.4715158205122</v>
      </c>
      <c r="P2527" s="1">
        <v>2143.0803009628603</v>
      </c>
      <c r="Q2527" s="1">
        <v>2900</v>
      </c>
      <c r="R2527" s="1">
        <v>1401.2560328197851</v>
      </c>
    </row>
    <row r="2528" spans="12:18" x14ac:dyDescent="0.25">
      <c r="L2528" s="1">
        <v>2512</v>
      </c>
      <c r="M2528" s="1">
        <v>1326.4346169234368</v>
      </c>
      <c r="N2528" s="1">
        <v>2450.7436012070607</v>
      </c>
      <c r="O2528" s="1">
        <v>1556.0058196799891</v>
      </c>
      <c r="P2528" s="1">
        <v>2496.8515744065708</v>
      </c>
      <c r="Q2528" s="1">
        <v>-287.66292128679243</v>
      </c>
      <c r="R2528" s="1">
        <v>1879.9517098135207</v>
      </c>
    </row>
    <row r="2529" spans="12:18" x14ac:dyDescent="0.25">
      <c r="L2529" s="1">
        <v>2513</v>
      </c>
      <c r="M2529" s="1">
        <v>2500</v>
      </c>
      <c r="N2529" s="1">
        <v>2405.8187005752957</v>
      </c>
      <c r="O2529" s="1">
        <v>2700</v>
      </c>
      <c r="P2529" s="1">
        <v>1762.0162519486003</v>
      </c>
      <c r="Q2529" s="1">
        <v>1258.7667603385889</v>
      </c>
      <c r="R2529" s="1">
        <v>2052.2878795052857</v>
      </c>
    </row>
    <row r="2530" spans="12:18" x14ac:dyDescent="0.25">
      <c r="L2530" s="1">
        <v>2514</v>
      </c>
      <c r="M2530" s="1">
        <v>1595.3599197019157</v>
      </c>
      <c r="N2530" s="1">
        <v>2600</v>
      </c>
      <c r="O2530" s="1">
        <v>2046.1601618627096</v>
      </c>
      <c r="P2530" s="1">
        <v>1722.1085545539072</v>
      </c>
      <c r="Q2530" s="1">
        <v>2900</v>
      </c>
      <c r="R2530" s="1">
        <v>1984.6339732807337</v>
      </c>
    </row>
    <row r="2531" spans="12:18" x14ac:dyDescent="0.25">
      <c r="L2531" s="1">
        <v>2515</v>
      </c>
      <c r="M2531" s="1">
        <v>2357.8940490886403</v>
      </c>
      <c r="N2531" s="1">
        <v>2543.5081342377935</v>
      </c>
      <c r="O2531" s="1">
        <v>2276.0128898665866</v>
      </c>
      <c r="P2531" s="1">
        <v>2110.7501393268772</v>
      </c>
      <c r="Q2531" s="1">
        <v>2804.2652009538688</v>
      </c>
      <c r="R2531" s="1">
        <v>2084.8474850500684</v>
      </c>
    </row>
    <row r="2532" spans="12:18" x14ac:dyDescent="0.25">
      <c r="L2532" s="1">
        <v>2516</v>
      </c>
      <c r="M2532" s="1">
        <v>2500</v>
      </c>
      <c r="N2532" s="1">
        <v>2600</v>
      </c>
      <c r="O2532" s="1">
        <v>1467.7207288943564</v>
      </c>
      <c r="P2532" s="1">
        <v>2800</v>
      </c>
      <c r="Q2532" s="1">
        <v>2125.738034907361</v>
      </c>
      <c r="R2532" s="1">
        <v>3000</v>
      </c>
    </row>
    <row r="2533" spans="12:18" x14ac:dyDescent="0.25">
      <c r="L2533" s="1">
        <v>2517</v>
      </c>
      <c r="M2533" s="1">
        <v>2500</v>
      </c>
      <c r="N2533" s="1">
        <v>1585.8378333752125</v>
      </c>
      <c r="O2533" s="1">
        <v>2299.5545761534941</v>
      </c>
      <c r="P2533" s="1">
        <v>1739.3084231827906</v>
      </c>
      <c r="Q2533" s="1">
        <v>1259.3951606627916</v>
      </c>
      <c r="R2533" s="1">
        <v>1133.1989400100847</v>
      </c>
    </row>
    <row r="2534" spans="12:18" x14ac:dyDescent="0.25">
      <c r="L2534" s="1">
        <v>2518</v>
      </c>
      <c r="M2534" s="1">
        <v>1726.1407821017906</v>
      </c>
      <c r="N2534" s="1">
        <v>2600</v>
      </c>
      <c r="O2534" s="1">
        <v>2700</v>
      </c>
      <c r="P2534" s="1">
        <v>2800</v>
      </c>
      <c r="Q2534" s="1">
        <v>1717.0052787073796</v>
      </c>
      <c r="R2534" s="1">
        <v>897.66141972487867</v>
      </c>
    </row>
    <row r="2535" spans="12:18" x14ac:dyDescent="0.25">
      <c r="L2535" s="1">
        <v>2519</v>
      </c>
      <c r="M2535" s="1">
        <v>1798.874092715037</v>
      </c>
      <c r="N2535" s="1">
        <v>2600</v>
      </c>
      <c r="O2535" s="1">
        <v>2700</v>
      </c>
      <c r="P2535" s="1">
        <v>2615.7970913246199</v>
      </c>
      <c r="Q2535" s="1">
        <v>2400.8417697375908</v>
      </c>
      <c r="R2535" s="1">
        <v>2931.0952321592604</v>
      </c>
    </row>
    <row r="2536" spans="12:18" x14ac:dyDescent="0.25">
      <c r="L2536" s="1">
        <v>2520</v>
      </c>
      <c r="M2536" s="1">
        <v>2500</v>
      </c>
      <c r="N2536" s="1">
        <v>2600</v>
      </c>
      <c r="O2536" s="1">
        <v>1960.896618660945</v>
      </c>
      <c r="P2536" s="1">
        <v>2622.2465259492228</v>
      </c>
      <c r="Q2536" s="1">
        <v>2109.2165604105976</v>
      </c>
      <c r="R2536" s="1">
        <v>1216.9380199749385</v>
      </c>
    </row>
    <row r="2537" spans="12:18" x14ac:dyDescent="0.25">
      <c r="L2537" s="1">
        <v>2521</v>
      </c>
      <c r="M2537" s="1">
        <v>1402.4381160568764</v>
      </c>
      <c r="N2537" s="1">
        <v>2600</v>
      </c>
      <c r="O2537" s="1">
        <v>2700</v>
      </c>
      <c r="P2537" s="1">
        <v>2800</v>
      </c>
      <c r="Q2537" s="1">
        <v>1540.1858366527658</v>
      </c>
      <c r="R2537" s="1">
        <v>1218.7816160039656</v>
      </c>
    </row>
    <row r="2538" spans="12:18" x14ac:dyDescent="0.25">
      <c r="L2538" s="1">
        <v>2522</v>
      </c>
      <c r="M2538" s="1">
        <v>1409.352346572703</v>
      </c>
      <c r="N2538" s="1">
        <v>1867.1605099557546</v>
      </c>
      <c r="O2538" s="1">
        <v>2494.3465992470965</v>
      </c>
      <c r="P2538" s="1">
        <v>2462.3842598690098</v>
      </c>
      <c r="Q2538" s="1">
        <v>2372.2556365445598</v>
      </c>
      <c r="R2538" s="1">
        <v>2483.0116351303468</v>
      </c>
    </row>
    <row r="2539" spans="12:18" x14ac:dyDescent="0.25">
      <c r="L2539" s="1">
        <v>2523</v>
      </c>
      <c r="M2539" s="1">
        <v>2500</v>
      </c>
      <c r="N2539" s="1">
        <v>1314.1720668157859</v>
      </c>
      <c r="O2539" s="1">
        <v>2206.7668169195003</v>
      </c>
      <c r="P2539" s="1">
        <v>2800</v>
      </c>
      <c r="Q2539" s="1">
        <v>2900</v>
      </c>
      <c r="R2539" s="1">
        <v>1613.5474780574586</v>
      </c>
    </row>
    <row r="2540" spans="12:18" x14ac:dyDescent="0.25">
      <c r="L2540" s="1">
        <v>2524</v>
      </c>
      <c r="M2540" s="1">
        <v>2500</v>
      </c>
      <c r="N2540" s="1">
        <v>2026.5588292643529</v>
      </c>
      <c r="O2540" s="1">
        <v>2700</v>
      </c>
      <c r="P2540" s="1">
        <v>2200.3841167231176</v>
      </c>
      <c r="Q2540" s="1">
        <v>2900</v>
      </c>
      <c r="R2540" s="1">
        <v>3000</v>
      </c>
    </row>
    <row r="2541" spans="12:18" x14ac:dyDescent="0.25">
      <c r="L2541" s="1">
        <v>2525</v>
      </c>
      <c r="M2541" s="1">
        <v>2500</v>
      </c>
      <c r="N2541" s="1">
        <v>2600</v>
      </c>
      <c r="O2541" s="1">
        <v>2364.6647116441441</v>
      </c>
      <c r="P2541" s="1">
        <v>2272.380495216054</v>
      </c>
      <c r="Q2541" s="1">
        <v>2900</v>
      </c>
      <c r="R2541" s="1">
        <v>2216.6999386800812</v>
      </c>
    </row>
    <row r="2542" spans="12:18" x14ac:dyDescent="0.25">
      <c r="L2542" s="1">
        <v>2526</v>
      </c>
      <c r="M2542" s="1">
        <v>2500</v>
      </c>
      <c r="N2542" s="1">
        <v>2289.9259353005027</v>
      </c>
      <c r="O2542" s="1">
        <v>1816.5650240960072</v>
      </c>
      <c r="P2542" s="1">
        <v>2800</v>
      </c>
      <c r="Q2542" s="1">
        <v>1582.6486713079053</v>
      </c>
      <c r="R2542" s="1">
        <v>2568.8612208638979</v>
      </c>
    </row>
    <row r="2543" spans="12:18" x14ac:dyDescent="0.25">
      <c r="L2543" s="1">
        <v>2527</v>
      </c>
      <c r="M2543" s="1">
        <v>2500</v>
      </c>
      <c r="N2543" s="1">
        <v>1607.249292311858</v>
      </c>
      <c r="O2543" s="1">
        <v>2646.3653064762502</v>
      </c>
      <c r="P2543" s="1">
        <v>2584.3598507791903</v>
      </c>
      <c r="Q2543" s="1">
        <v>2900</v>
      </c>
      <c r="R2543" s="1">
        <v>1709.88744666413</v>
      </c>
    </row>
    <row r="2544" spans="12:18" x14ac:dyDescent="0.25">
      <c r="L2544" s="1">
        <v>2528</v>
      </c>
      <c r="M2544" s="1">
        <v>2500</v>
      </c>
      <c r="N2544" s="1">
        <v>2600</v>
      </c>
      <c r="O2544" s="1">
        <v>2285.3243085703912</v>
      </c>
      <c r="P2544" s="1">
        <v>2439.3925349853953</v>
      </c>
      <c r="Q2544" s="1">
        <v>1604.3943276555119</v>
      </c>
      <c r="R2544" s="1">
        <v>81.129814858305508</v>
      </c>
    </row>
    <row r="2545" spans="12:18" x14ac:dyDescent="0.25">
      <c r="L2545" s="1">
        <v>2529</v>
      </c>
      <c r="M2545" s="1">
        <v>2500</v>
      </c>
      <c r="N2545" s="1">
        <v>725.43992966348924</v>
      </c>
      <c r="O2545" s="1">
        <v>2700</v>
      </c>
      <c r="P2545" s="1">
        <v>2475.615810435168</v>
      </c>
      <c r="Q2545" s="1">
        <v>2786.5618170771231</v>
      </c>
      <c r="R2545" s="1">
        <v>1848.804497515946</v>
      </c>
    </row>
    <row r="2546" spans="12:18" x14ac:dyDescent="0.25">
      <c r="L2546" s="1">
        <v>2530</v>
      </c>
      <c r="M2546" s="1">
        <v>2412.1190008069002</v>
      </c>
      <c r="N2546" s="1">
        <v>2600</v>
      </c>
      <c r="O2546" s="1">
        <v>1617.2658900284923</v>
      </c>
      <c r="P2546" s="1">
        <v>2800</v>
      </c>
      <c r="Q2546" s="1">
        <v>1449.8647621674295</v>
      </c>
      <c r="R2546" s="1">
        <v>1850.9190807949312</v>
      </c>
    </row>
    <row r="2547" spans="12:18" x14ac:dyDescent="0.25">
      <c r="L2547" s="1">
        <v>2531</v>
      </c>
      <c r="M2547" s="1">
        <v>2500</v>
      </c>
      <c r="N2547" s="1">
        <v>2155.7497075220576</v>
      </c>
      <c r="O2547" s="1">
        <v>2700</v>
      </c>
      <c r="P2547" s="1">
        <v>1497.9459101099242</v>
      </c>
      <c r="Q2547" s="1">
        <v>2330.5883961991158</v>
      </c>
      <c r="R2547" s="1">
        <v>2245.2044290922008</v>
      </c>
    </row>
    <row r="2548" spans="12:18" x14ac:dyDescent="0.25">
      <c r="L2548" s="1">
        <v>2532</v>
      </c>
      <c r="M2548" s="1">
        <v>2500</v>
      </c>
      <c r="N2548" s="1">
        <v>2600</v>
      </c>
      <c r="O2548" s="1">
        <v>1242.5567222344739</v>
      </c>
      <c r="P2548" s="1">
        <v>2800</v>
      </c>
      <c r="Q2548" s="1">
        <v>1931.0328778837497</v>
      </c>
      <c r="R2548" s="1">
        <v>2863.7149771673503</v>
      </c>
    </row>
    <row r="2549" spans="12:18" x14ac:dyDescent="0.25">
      <c r="L2549" s="1">
        <v>2533</v>
      </c>
      <c r="M2549" s="1">
        <v>2500</v>
      </c>
      <c r="N2549" s="1">
        <v>2115.4127318723954</v>
      </c>
      <c r="O2549" s="1">
        <v>2546.9164498287673</v>
      </c>
      <c r="P2549" s="1">
        <v>1729.7236861100464</v>
      </c>
      <c r="Q2549" s="1">
        <v>2900</v>
      </c>
      <c r="R2549" s="1">
        <v>191.34047322209426</v>
      </c>
    </row>
    <row r="2550" spans="12:18" x14ac:dyDescent="0.25">
      <c r="L2550" s="1">
        <v>2534</v>
      </c>
      <c r="M2550" s="1">
        <v>2500</v>
      </c>
      <c r="N2550" s="1">
        <v>1997.5318956001888</v>
      </c>
      <c r="O2550" s="1">
        <v>2501.0829519232511</v>
      </c>
      <c r="P2550" s="1">
        <v>2800</v>
      </c>
      <c r="Q2550" s="1">
        <v>2014.2616266948385</v>
      </c>
      <c r="R2550" s="1">
        <v>3000</v>
      </c>
    </row>
    <row r="2551" spans="12:18" x14ac:dyDescent="0.25">
      <c r="L2551" s="1">
        <v>2535</v>
      </c>
      <c r="M2551" s="1">
        <v>2498.6404389305153</v>
      </c>
      <c r="N2551" s="1">
        <v>2600</v>
      </c>
      <c r="O2551" s="1">
        <v>2465.8584006782257</v>
      </c>
      <c r="P2551" s="1">
        <v>2598.8200225553428</v>
      </c>
      <c r="Q2551" s="1">
        <v>658.59204292242657</v>
      </c>
      <c r="R2551" s="1">
        <v>2095.431581945129</v>
      </c>
    </row>
    <row r="2552" spans="12:18" x14ac:dyDescent="0.25">
      <c r="L2552" s="1">
        <v>2536</v>
      </c>
      <c r="M2552" s="1">
        <v>2348.5534878597809</v>
      </c>
      <c r="N2552" s="1">
        <v>2600</v>
      </c>
      <c r="O2552" s="1">
        <v>1785.4197982630571</v>
      </c>
      <c r="P2552" s="1">
        <v>2436.5043313837659</v>
      </c>
      <c r="Q2552" s="1">
        <v>1532.2403740735444</v>
      </c>
      <c r="R2552" s="1">
        <v>1160.3764460190723</v>
      </c>
    </row>
    <row r="2553" spans="12:18" x14ac:dyDescent="0.25">
      <c r="L2553" s="1">
        <v>2537</v>
      </c>
      <c r="M2553" s="1">
        <v>2500</v>
      </c>
      <c r="N2553" s="1">
        <v>1804.9935143848861</v>
      </c>
      <c r="O2553" s="1">
        <v>2573.4558336981927</v>
      </c>
      <c r="P2553" s="1">
        <v>2438.5264173124588</v>
      </c>
      <c r="Q2553" s="1">
        <v>2794.4706693998714</v>
      </c>
      <c r="R2553" s="1">
        <v>2101.5871171837125</v>
      </c>
    </row>
    <row r="2554" spans="12:18" x14ac:dyDescent="0.25">
      <c r="L2554" s="1">
        <v>2538</v>
      </c>
      <c r="M2554" s="1">
        <v>1777.7122050434173</v>
      </c>
      <c r="N2554" s="1">
        <v>1618.2689081031749</v>
      </c>
      <c r="O2554" s="1">
        <v>2700</v>
      </c>
      <c r="P2554" s="1">
        <v>869.54421588299738</v>
      </c>
      <c r="Q2554" s="1">
        <v>2900</v>
      </c>
      <c r="R2554" s="1">
        <v>2160.5806627815568</v>
      </c>
    </row>
    <row r="2555" spans="12:18" x14ac:dyDescent="0.25">
      <c r="L2555" s="1">
        <v>2539</v>
      </c>
      <c r="M2555" s="1">
        <v>2396.2371390584003</v>
      </c>
      <c r="N2555" s="1">
        <v>2095.8485800231251</v>
      </c>
      <c r="O2555" s="1">
        <v>2198.996505070219</v>
      </c>
      <c r="P2555" s="1">
        <v>2547.2819650211804</v>
      </c>
      <c r="Q2555" s="1">
        <v>2773.8018284600748</v>
      </c>
      <c r="R2555" s="1">
        <v>1730.1100456823801</v>
      </c>
    </row>
    <row r="2556" spans="12:18" x14ac:dyDescent="0.25">
      <c r="L2556" s="1">
        <v>2540</v>
      </c>
      <c r="M2556" s="1">
        <v>1814.9717979610059</v>
      </c>
      <c r="N2556" s="1">
        <v>2024.7360450586875</v>
      </c>
      <c r="O2556" s="1">
        <v>2040.2731105636303</v>
      </c>
      <c r="P2556" s="1">
        <v>2450.0797364496448</v>
      </c>
      <c r="Q2556" s="1">
        <v>1938.0927991894432</v>
      </c>
      <c r="R2556" s="1">
        <v>1626.5326944424328</v>
      </c>
    </row>
    <row r="2557" spans="12:18" x14ac:dyDescent="0.25">
      <c r="L2557" s="1">
        <v>2541</v>
      </c>
      <c r="M2557" s="1">
        <v>2500</v>
      </c>
      <c r="N2557" s="1">
        <v>2600</v>
      </c>
      <c r="O2557" s="1">
        <v>1738.6681445316522</v>
      </c>
      <c r="P2557" s="1">
        <v>1762.7198944150814</v>
      </c>
      <c r="Q2557" s="1">
        <v>2900</v>
      </c>
      <c r="R2557" s="1">
        <v>1312.3015299664094</v>
      </c>
    </row>
    <row r="2558" spans="12:18" x14ac:dyDescent="0.25">
      <c r="L2558" s="1">
        <v>2542</v>
      </c>
      <c r="M2558" s="1">
        <v>2473.3506912223447</v>
      </c>
      <c r="N2558" s="1">
        <v>2047.8519221122856</v>
      </c>
      <c r="O2558" s="1">
        <v>1651.8151509089121</v>
      </c>
      <c r="P2558" s="1">
        <v>2800</v>
      </c>
      <c r="Q2558" s="1">
        <v>1137.0916915967377</v>
      </c>
      <c r="R2558" s="1">
        <v>2241.3592477799202</v>
      </c>
    </row>
    <row r="2559" spans="12:18" x14ac:dyDescent="0.25">
      <c r="L2559" s="1">
        <v>2543</v>
      </c>
      <c r="M2559" s="1">
        <v>1387.5515196303045</v>
      </c>
      <c r="N2559" s="1">
        <v>2248.9685299950102</v>
      </c>
      <c r="O2559" s="1">
        <v>1380.7326628849605</v>
      </c>
      <c r="P2559" s="1">
        <v>1104.8290956998644</v>
      </c>
      <c r="Q2559" s="1">
        <v>1239.6658666228755</v>
      </c>
      <c r="R2559" s="1">
        <v>1339.450654472827</v>
      </c>
    </row>
    <row r="2560" spans="12:18" x14ac:dyDescent="0.25">
      <c r="L2560" s="1">
        <v>2544</v>
      </c>
      <c r="M2560" s="1">
        <v>2264.6326572854068</v>
      </c>
      <c r="N2560" s="1">
        <v>2600</v>
      </c>
      <c r="O2560" s="1">
        <v>1982.5000881007682</v>
      </c>
      <c r="P2560" s="1">
        <v>1483.4889296084657</v>
      </c>
      <c r="Q2560" s="1">
        <v>2900</v>
      </c>
      <c r="R2560" s="1">
        <v>2436.4174718508211</v>
      </c>
    </row>
    <row r="2561" spans="12:18" x14ac:dyDescent="0.25">
      <c r="L2561" s="1">
        <v>2545</v>
      </c>
      <c r="M2561" s="1">
        <v>410.03350962548757</v>
      </c>
      <c r="N2561" s="1">
        <v>1574.3364964950329</v>
      </c>
      <c r="O2561" s="1">
        <v>2700</v>
      </c>
      <c r="P2561" s="1">
        <v>2800</v>
      </c>
      <c r="Q2561" s="1">
        <v>2367.0987316252913</v>
      </c>
      <c r="R2561" s="1">
        <v>2595.9894816779743</v>
      </c>
    </row>
    <row r="2562" spans="12:18" x14ac:dyDescent="0.25">
      <c r="L2562" s="1">
        <v>2546</v>
      </c>
      <c r="M2562" s="1">
        <v>2471.0478569097872</v>
      </c>
      <c r="N2562" s="1">
        <v>2600</v>
      </c>
      <c r="O2562" s="1">
        <v>2534.8714261540599</v>
      </c>
      <c r="P2562" s="1">
        <v>1971.4551817763595</v>
      </c>
      <c r="Q2562" s="1">
        <v>2594.9128318119056</v>
      </c>
      <c r="R2562" s="1">
        <v>1136.8033220163215</v>
      </c>
    </row>
    <row r="2563" spans="12:18" x14ac:dyDescent="0.25">
      <c r="L2563" s="1">
        <v>2547</v>
      </c>
      <c r="M2563" s="1">
        <v>2500</v>
      </c>
      <c r="N2563" s="1">
        <v>2600</v>
      </c>
      <c r="O2563" s="1">
        <v>776.14048496296664</v>
      </c>
      <c r="P2563" s="1">
        <v>1997.70700255047</v>
      </c>
      <c r="Q2563" s="1">
        <v>2900</v>
      </c>
      <c r="R2563" s="1">
        <v>1487.3518058001605</v>
      </c>
    </row>
    <row r="2564" spans="12:18" x14ac:dyDescent="0.25">
      <c r="L2564" s="1">
        <v>2548</v>
      </c>
      <c r="M2564" s="1">
        <v>1662.8796835499197</v>
      </c>
      <c r="N2564" s="1">
        <v>2600</v>
      </c>
      <c r="O2564" s="1">
        <v>2239.9502482699627</v>
      </c>
      <c r="P2564" s="1">
        <v>2098.6261099950425</v>
      </c>
      <c r="Q2564" s="1">
        <v>2353.6499587587482</v>
      </c>
      <c r="R2564" s="1">
        <v>1561.9992013211113</v>
      </c>
    </row>
    <row r="2565" spans="12:18" x14ac:dyDescent="0.25">
      <c r="L2565" s="1">
        <v>2549</v>
      </c>
      <c r="M2565" s="1">
        <v>2465.9415746439263</v>
      </c>
      <c r="N2565" s="1">
        <v>2600</v>
      </c>
      <c r="O2565" s="1">
        <v>735.27915610050604</v>
      </c>
      <c r="P2565" s="1">
        <v>1626.0070391000681</v>
      </c>
      <c r="Q2565" s="1">
        <v>2900</v>
      </c>
      <c r="R2565" s="1">
        <v>1858.8752089508262</v>
      </c>
    </row>
    <row r="2566" spans="12:18" x14ac:dyDescent="0.25">
      <c r="L2566" s="1">
        <v>2550</v>
      </c>
      <c r="M2566" s="1">
        <v>2489.7837473188824</v>
      </c>
      <c r="N2566" s="1">
        <v>1518.2947539976153</v>
      </c>
      <c r="O2566" s="1">
        <v>2700</v>
      </c>
      <c r="P2566" s="1">
        <v>2233.7918418299305</v>
      </c>
      <c r="Q2566" s="1">
        <v>2900</v>
      </c>
      <c r="R2566" s="1">
        <v>733.25120314410515</v>
      </c>
    </row>
    <row r="2567" spans="12:18" x14ac:dyDescent="0.25">
      <c r="L2567" s="1">
        <v>2551</v>
      </c>
      <c r="M2567" s="1">
        <v>1261.2574758987676</v>
      </c>
      <c r="N2567" s="1">
        <v>2600</v>
      </c>
      <c r="O2567" s="1">
        <v>2700</v>
      </c>
      <c r="P2567" s="1">
        <v>2702.5498428088567</v>
      </c>
      <c r="Q2567" s="1">
        <v>1338.6006308639771</v>
      </c>
      <c r="R2567" s="1">
        <v>1756.5760039283105</v>
      </c>
    </row>
    <row r="2568" spans="12:18" x14ac:dyDescent="0.25">
      <c r="L2568" s="1">
        <v>2552</v>
      </c>
      <c r="M2568" s="1">
        <v>1819.2131404025167</v>
      </c>
      <c r="N2568" s="1">
        <v>2600</v>
      </c>
      <c r="O2568" s="1">
        <v>2700</v>
      </c>
      <c r="P2568" s="1">
        <v>1682.5238358326951</v>
      </c>
      <c r="Q2568" s="1">
        <v>2167.80563754082</v>
      </c>
      <c r="R2568" s="1">
        <v>2832.7286916850671</v>
      </c>
    </row>
    <row r="2569" spans="12:18" x14ac:dyDescent="0.25">
      <c r="L2569" s="1">
        <v>2553</v>
      </c>
      <c r="M2569" s="1">
        <v>1488.9025614919947</v>
      </c>
      <c r="N2569" s="1">
        <v>1797.2388139514492</v>
      </c>
      <c r="O2569" s="1">
        <v>2361.2634695901711</v>
      </c>
      <c r="P2569" s="1">
        <v>2800</v>
      </c>
      <c r="Q2569" s="1">
        <v>2900</v>
      </c>
      <c r="R2569" s="1">
        <v>2769.6750931357246</v>
      </c>
    </row>
    <row r="2570" spans="12:18" x14ac:dyDescent="0.25">
      <c r="L2570" s="1">
        <v>2554</v>
      </c>
      <c r="M2570" s="1">
        <v>2500</v>
      </c>
      <c r="N2570" s="1">
        <v>2600</v>
      </c>
      <c r="O2570" s="1">
        <v>942.79482388703218</v>
      </c>
      <c r="P2570" s="1">
        <v>1164.5147946806037</v>
      </c>
      <c r="Q2570" s="1">
        <v>334.03359208627899</v>
      </c>
      <c r="R2570" s="1">
        <v>2172.7865561659951</v>
      </c>
    </row>
    <row r="2571" spans="12:18" x14ac:dyDescent="0.25">
      <c r="L2571" s="1">
        <v>2555</v>
      </c>
      <c r="M2571" s="1">
        <v>2382.1675611517867</v>
      </c>
      <c r="N2571" s="1">
        <v>2600</v>
      </c>
      <c r="O2571" s="1">
        <v>2423.2773644349054</v>
      </c>
      <c r="P2571" s="1">
        <v>2800</v>
      </c>
      <c r="Q2571" s="1">
        <v>1911.833011147819</v>
      </c>
      <c r="R2571" s="1">
        <v>1909.7194641725505</v>
      </c>
    </row>
    <row r="2572" spans="12:18" x14ac:dyDescent="0.25">
      <c r="L2572" s="1">
        <v>2556</v>
      </c>
      <c r="M2572" s="1">
        <v>2084.1846645361002</v>
      </c>
      <c r="N2572" s="1">
        <v>2600</v>
      </c>
      <c r="O2572" s="1">
        <v>2528.7120827226099</v>
      </c>
      <c r="P2572" s="1">
        <v>1811.4966090582993</v>
      </c>
      <c r="Q2572" s="1">
        <v>1738.1567184428586</v>
      </c>
      <c r="R2572" s="1">
        <v>1651.1713134571719</v>
      </c>
    </row>
    <row r="2573" spans="12:18" x14ac:dyDescent="0.25">
      <c r="L2573" s="1">
        <v>2557</v>
      </c>
      <c r="M2573" s="1">
        <v>2500</v>
      </c>
      <c r="N2573" s="1">
        <v>2587.889600498801</v>
      </c>
      <c r="O2573" s="1">
        <v>1877.3063653643726</v>
      </c>
      <c r="P2573" s="1">
        <v>1756.4163594691181</v>
      </c>
      <c r="Q2573" s="1">
        <v>2900</v>
      </c>
      <c r="R2573" s="1">
        <v>2285.7639271928051</v>
      </c>
    </row>
    <row r="2574" spans="12:18" x14ac:dyDescent="0.25">
      <c r="L2574" s="1">
        <v>2558</v>
      </c>
      <c r="M2574" s="1">
        <v>1886.6088482690634</v>
      </c>
      <c r="N2574" s="1">
        <v>2260.6049517081274</v>
      </c>
      <c r="O2574" s="1">
        <v>2063.516017540539</v>
      </c>
      <c r="P2574" s="1">
        <v>1702.9605891847236</v>
      </c>
      <c r="Q2574" s="1">
        <v>2649.4920994184013</v>
      </c>
      <c r="R2574" s="1">
        <v>2943.0726046143991</v>
      </c>
    </row>
    <row r="2575" spans="12:18" x14ac:dyDescent="0.25">
      <c r="L2575" s="1">
        <v>2559</v>
      </c>
      <c r="M2575" s="1">
        <v>1782.7758931122912</v>
      </c>
      <c r="N2575" s="1">
        <v>2528.5899516461254</v>
      </c>
      <c r="O2575" s="1">
        <v>2700</v>
      </c>
      <c r="P2575" s="1">
        <v>2800</v>
      </c>
      <c r="Q2575" s="1">
        <v>2185.8588623533537</v>
      </c>
      <c r="R2575" s="1">
        <v>1884.3728990170712</v>
      </c>
    </row>
    <row r="2576" spans="12:18" x14ac:dyDescent="0.25">
      <c r="L2576" s="1">
        <v>2560</v>
      </c>
      <c r="M2576" s="1">
        <v>1878.3096781198719</v>
      </c>
      <c r="N2576" s="1">
        <v>1839.3083999146502</v>
      </c>
      <c r="O2576" s="1">
        <v>1853.1332669098438</v>
      </c>
      <c r="P2576" s="1">
        <v>2737.7985614139898</v>
      </c>
      <c r="Q2576" s="1">
        <v>2524.1318565972733</v>
      </c>
      <c r="R2576" s="1">
        <v>1826.5948071451567</v>
      </c>
    </row>
    <row r="2577" spans="12:18" x14ac:dyDescent="0.25">
      <c r="L2577" s="1">
        <v>2561</v>
      </c>
      <c r="M2577" s="1">
        <v>2292.9220582135958</v>
      </c>
      <c r="N2577" s="1">
        <v>1647.589544093079</v>
      </c>
      <c r="O2577" s="1">
        <v>2686.8170669036517</v>
      </c>
      <c r="P2577" s="1">
        <v>1157.9466212510561</v>
      </c>
      <c r="Q2577" s="1">
        <v>1399.3172668127231</v>
      </c>
      <c r="R2577" s="1">
        <v>1473.578184242584</v>
      </c>
    </row>
    <row r="2578" spans="12:18" x14ac:dyDescent="0.25">
      <c r="L2578" s="1">
        <v>2562</v>
      </c>
      <c r="M2578" s="1">
        <v>2500</v>
      </c>
      <c r="N2578" s="1">
        <v>2162.8134123749151</v>
      </c>
      <c r="O2578" s="1">
        <v>1201.6647692384577</v>
      </c>
      <c r="P2578" s="1">
        <v>2772.9091225483089</v>
      </c>
      <c r="Q2578" s="1">
        <v>2900</v>
      </c>
      <c r="R2578" s="1">
        <v>2257.1171514134639</v>
      </c>
    </row>
    <row r="2579" spans="12:18" x14ac:dyDescent="0.25">
      <c r="L2579" s="1">
        <v>2563</v>
      </c>
      <c r="M2579" s="1">
        <v>2500</v>
      </c>
      <c r="N2579" s="1">
        <v>2600</v>
      </c>
      <c r="O2579" s="1">
        <v>1131.969435012139</v>
      </c>
      <c r="P2579" s="1">
        <v>2306.1168406447919</v>
      </c>
      <c r="Q2579" s="1">
        <v>2576.8032029006517</v>
      </c>
      <c r="R2579" s="1">
        <v>1809.5860697038988</v>
      </c>
    </row>
    <row r="2580" spans="12:18" x14ac:dyDescent="0.25">
      <c r="L2580" s="1">
        <v>2564</v>
      </c>
      <c r="M2580" s="1">
        <v>1685.5521082663759</v>
      </c>
      <c r="N2580" s="1">
        <v>532.1950869169923</v>
      </c>
      <c r="O2580" s="1">
        <v>2302.6778750926546</v>
      </c>
      <c r="P2580" s="1">
        <v>2800</v>
      </c>
      <c r="Q2580" s="1">
        <v>1645.6213397126467</v>
      </c>
      <c r="R2580" s="1">
        <v>1806.1603455935901</v>
      </c>
    </row>
    <row r="2581" spans="12:18" x14ac:dyDescent="0.25">
      <c r="L2581" s="1">
        <v>2565</v>
      </c>
      <c r="M2581" s="1">
        <v>2500</v>
      </c>
      <c r="N2581" s="1">
        <v>2195.598540824185</v>
      </c>
      <c r="O2581" s="1">
        <v>2700</v>
      </c>
      <c r="P2581" s="1">
        <v>1671.5967979365755</v>
      </c>
      <c r="Q2581" s="1">
        <v>2885.2624211003322</v>
      </c>
      <c r="R2581" s="1">
        <v>1647.1602841117119</v>
      </c>
    </row>
    <row r="2582" spans="12:18" x14ac:dyDescent="0.25">
      <c r="L2582" s="1">
        <v>2566</v>
      </c>
      <c r="M2582" s="1">
        <v>2500</v>
      </c>
      <c r="N2582" s="1">
        <v>2575.3835729837392</v>
      </c>
      <c r="O2582" s="1">
        <v>2626.0482978827104</v>
      </c>
      <c r="P2582" s="1">
        <v>2506.2194217091101</v>
      </c>
      <c r="Q2582" s="1">
        <v>1960.1982230951639</v>
      </c>
      <c r="R2582" s="1">
        <v>1906.8015115510952</v>
      </c>
    </row>
    <row r="2583" spans="12:18" x14ac:dyDescent="0.25">
      <c r="L2583" s="1">
        <v>2567</v>
      </c>
      <c r="M2583" s="1">
        <v>1373.6797421775314</v>
      </c>
      <c r="N2583" s="1">
        <v>1901.8625249413058</v>
      </c>
      <c r="O2583" s="1">
        <v>1076.6578245464398</v>
      </c>
      <c r="P2583" s="1">
        <v>2169.4323958905497</v>
      </c>
      <c r="Q2583" s="1">
        <v>2821.1465742645214</v>
      </c>
      <c r="R2583" s="1">
        <v>2234.0601200365704</v>
      </c>
    </row>
    <row r="2584" spans="12:18" x14ac:dyDescent="0.25">
      <c r="L2584" s="1">
        <v>2568</v>
      </c>
      <c r="M2584" s="1">
        <v>2288.9238446020831</v>
      </c>
      <c r="N2584" s="1">
        <v>2600</v>
      </c>
      <c r="O2584" s="1">
        <v>2034.3058324944341</v>
      </c>
      <c r="P2584" s="1">
        <v>2077.3912422111594</v>
      </c>
      <c r="Q2584" s="1">
        <v>1545.0730164808811</v>
      </c>
      <c r="R2584" s="1">
        <v>1177.9298703939917</v>
      </c>
    </row>
    <row r="2585" spans="12:18" x14ac:dyDescent="0.25">
      <c r="L2585" s="1">
        <v>2569</v>
      </c>
      <c r="M2585" s="1">
        <v>2500</v>
      </c>
      <c r="N2585" s="1">
        <v>2600</v>
      </c>
      <c r="O2585" s="1">
        <v>1969.5525309218206</v>
      </c>
      <c r="P2585" s="1">
        <v>2800</v>
      </c>
      <c r="Q2585" s="1">
        <v>2900</v>
      </c>
      <c r="R2585" s="1">
        <v>1341.6621707650229</v>
      </c>
    </row>
    <row r="2586" spans="12:18" x14ac:dyDescent="0.25">
      <c r="L2586" s="1">
        <v>2570</v>
      </c>
      <c r="M2586" s="1">
        <v>1633.6991745779014</v>
      </c>
      <c r="N2586" s="1">
        <v>1770.2888721300342</v>
      </c>
      <c r="O2586" s="1">
        <v>1472.837166451377</v>
      </c>
      <c r="P2586" s="1">
        <v>2129.7446957132561</v>
      </c>
      <c r="Q2586" s="1">
        <v>2330.5542431048698</v>
      </c>
      <c r="R2586" s="1">
        <v>1027.2048256941116</v>
      </c>
    </row>
    <row r="2587" spans="12:18" x14ac:dyDescent="0.25">
      <c r="L2587" s="1">
        <v>2571</v>
      </c>
      <c r="M2587" s="1">
        <v>2230.0471843696591</v>
      </c>
      <c r="N2587" s="1">
        <v>2600</v>
      </c>
      <c r="O2587" s="1">
        <v>522.61630701785452</v>
      </c>
      <c r="P2587" s="1">
        <v>2800</v>
      </c>
      <c r="Q2587" s="1">
        <v>2253.8156326138442</v>
      </c>
      <c r="R2587" s="1">
        <v>2323.1436818854918</v>
      </c>
    </row>
    <row r="2588" spans="12:18" x14ac:dyDescent="0.25">
      <c r="L2588" s="1">
        <v>2572</v>
      </c>
      <c r="M2588" s="1">
        <v>2500</v>
      </c>
      <c r="N2588" s="1">
        <v>1763.0056617153505</v>
      </c>
      <c r="O2588" s="1">
        <v>2122.7420750271995</v>
      </c>
      <c r="P2588" s="1">
        <v>2667.75138264818</v>
      </c>
      <c r="Q2588" s="1">
        <v>2029.770124443321</v>
      </c>
      <c r="R2588" s="1">
        <v>2471.1768938480946</v>
      </c>
    </row>
    <row r="2589" spans="12:18" x14ac:dyDescent="0.25">
      <c r="L2589" s="1">
        <v>2573</v>
      </c>
      <c r="M2589" s="1">
        <v>2500</v>
      </c>
      <c r="N2589" s="1">
        <v>2017.6901127309038</v>
      </c>
      <c r="O2589" s="1">
        <v>2700</v>
      </c>
      <c r="P2589" s="1">
        <v>1135.0239597670452</v>
      </c>
      <c r="Q2589" s="1">
        <v>1423.1558155065422</v>
      </c>
      <c r="R2589" s="1">
        <v>1512.1385295870664</v>
      </c>
    </row>
    <row r="2590" spans="12:18" x14ac:dyDescent="0.25">
      <c r="L2590" s="1">
        <v>2574</v>
      </c>
      <c r="M2590" s="1">
        <v>2034.7903770302992</v>
      </c>
      <c r="N2590" s="1">
        <v>1836.4903754899278</v>
      </c>
      <c r="O2590" s="1">
        <v>2700</v>
      </c>
      <c r="P2590" s="1">
        <v>1390.083072272661</v>
      </c>
      <c r="Q2590" s="1">
        <v>2051.4188440757634</v>
      </c>
      <c r="R2590" s="1">
        <v>2116.3475045317045</v>
      </c>
    </row>
    <row r="2591" spans="12:18" x14ac:dyDescent="0.25">
      <c r="L2591" s="1">
        <v>2575</v>
      </c>
      <c r="M2591" s="1">
        <v>2500</v>
      </c>
      <c r="N2591" s="1">
        <v>1665.6531456022944</v>
      </c>
      <c r="O2591" s="1">
        <v>962.06141061492599</v>
      </c>
      <c r="P2591" s="1">
        <v>2360.7491597925309</v>
      </c>
      <c r="Q2591" s="1">
        <v>2188.6578022997523</v>
      </c>
      <c r="R2591" s="1">
        <v>2517.7689059263394</v>
      </c>
    </row>
    <row r="2592" spans="12:18" x14ac:dyDescent="0.25">
      <c r="L2592" s="1">
        <v>2576</v>
      </c>
      <c r="M2592" s="1">
        <v>1442.7536421735867</v>
      </c>
      <c r="N2592" s="1">
        <v>1961.4433398742058</v>
      </c>
      <c r="O2592" s="1">
        <v>2700</v>
      </c>
      <c r="P2592" s="1">
        <v>1855.6217335465763</v>
      </c>
      <c r="Q2592" s="1">
        <v>2900</v>
      </c>
      <c r="R2592" s="1">
        <v>1102.6668209273421</v>
      </c>
    </row>
    <row r="2593" spans="12:18" x14ac:dyDescent="0.25">
      <c r="L2593" s="1">
        <v>2577</v>
      </c>
      <c r="M2593" s="1">
        <v>2500</v>
      </c>
      <c r="N2593" s="1">
        <v>2600</v>
      </c>
      <c r="O2593" s="1">
        <v>2700</v>
      </c>
      <c r="P2593" s="1">
        <v>1739.9498181427903</v>
      </c>
      <c r="Q2593" s="1">
        <v>1302.8654321059994</v>
      </c>
      <c r="R2593" s="1">
        <v>2855.636763963108</v>
      </c>
    </row>
    <row r="2594" spans="12:18" x14ac:dyDescent="0.25">
      <c r="L2594" s="1">
        <v>2578</v>
      </c>
      <c r="M2594" s="1">
        <v>2500</v>
      </c>
      <c r="N2594" s="1">
        <v>1928.8543379120028</v>
      </c>
      <c r="O2594" s="1">
        <v>474.29603721086687</v>
      </c>
      <c r="P2594" s="1">
        <v>2800</v>
      </c>
      <c r="Q2594" s="1">
        <v>2126.2698502869221</v>
      </c>
      <c r="R2594" s="1">
        <v>3000</v>
      </c>
    </row>
    <row r="2595" spans="12:18" x14ac:dyDescent="0.25">
      <c r="L2595" s="1">
        <v>2579</v>
      </c>
      <c r="M2595" s="1">
        <v>2500</v>
      </c>
      <c r="N2595" s="1">
        <v>2600</v>
      </c>
      <c r="O2595" s="1">
        <v>2700</v>
      </c>
      <c r="P2595" s="1">
        <v>2674.4557491447667</v>
      </c>
      <c r="Q2595" s="1">
        <v>2478.6493179229356</v>
      </c>
      <c r="R2595" s="1">
        <v>995.5617046886282</v>
      </c>
    </row>
    <row r="2596" spans="12:18" x14ac:dyDescent="0.25">
      <c r="L2596" s="1">
        <v>2580</v>
      </c>
      <c r="M2596" s="1">
        <v>1647.178561686027</v>
      </c>
      <c r="N2596" s="1">
        <v>1542.8840612634845</v>
      </c>
      <c r="O2596" s="1">
        <v>2700</v>
      </c>
      <c r="P2596" s="1">
        <v>2354.9043929569584</v>
      </c>
      <c r="Q2596" s="1">
        <v>1834.9541376248098</v>
      </c>
      <c r="R2596" s="1">
        <v>2991.4023990708529</v>
      </c>
    </row>
    <row r="2597" spans="12:18" x14ac:dyDescent="0.25">
      <c r="L2597" s="1">
        <v>2581</v>
      </c>
      <c r="M2597" s="1">
        <v>1627.7151285912637</v>
      </c>
      <c r="N2597" s="1">
        <v>2600</v>
      </c>
      <c r="O2597" s="1">
        <v>2700</v>
      </c>
      <c r="P2597" s="1">
        <v>2800</v>
      </c>
      <c r="Q2597" s="1">
        <v>2900</v>
      </c>
      <c r="R2597" s="1">
        <v>1578.5401402499497</v>
      </c>
    </row>
    <row r="2598" spans="12:18" x14ac:dyDescent="0.25">
      <c r="L2598" s="1">
        <v>2582</v>
      </c>
      <c r="M2598" s="1">
        <v>2402.1338134923235</v>
      </c>
      <c r="N2598" s="1">
        <v>2285.9736113887589</v>
      </c>
      <c r="O2598" s="1">
        <v>2157.891364500701</v>
      </c>
      <c r="P2598" s="1">
        <v>2736.5861315089223</v>
      </c>
      <c r="Q2598" s="1">
        <v>1705.5639829313063</v>
      </c>
      <c r="R2598" s="1">
        <v>3000</v>
      </c>
    </row>
    <row r="2599" spans="12:18" x14ac:dyDescent="0.25">
      <c r="L2599" s="1">
        <v>2583</v>
      </c>
      <c r="M2599" s="1">
        <v>2500</v>
      </c>
      <c r="N2599" s="1">
        <v>1120.5751712406964</v>
      </c>
      <c r="O2599" s="1">
        <v>2588.3534275210286</v>
      </c>
      <c r="P2599" s="1">
        <v>2419.6725613972203</v>
      </c>
      <c r="Q2599" s="1">
        <v>2608.4191288142301</v>
      </c>
      <c r="R2599" s="1">
        <v>3000</v>
      </c>
    </row>
    <row r="2600" spans="12:18" x14ac:dyDescent="0.25">
      <c r="L2600" s="1">
        <v>2584</v>
      </c>
      <c r="M2600" s="1">
        <v>2399.2070974049921</v>
      </c>
      <c r="N2600" s="1">
        <v>2301.6133747816857</v>
      </c>
      <c r="O2600" s="1">
        <v>2700</v>
      </c>
      <c r="P2600" s="1">
        <v>2314.6469018549178</v>
      </c>
      <c r="Q2600" s="1">
        <v>970.18428690273959</v>
      </c>
      <c r="R2600" s="1">
        <v>2860.4557224760001</v>
      </c>
    </row>
    <row r="2601" spans="12:18" x14ac:dyDescent="0.25">
      <c r="L2601" s="1">
        <v>2585</v>
      </c>
      <c r="M2601" s="1">
        <v>2500</v>
      </c>
      <c r="N2601" s="1">
        <v>2168.3552530882775</v>
      </c>
      <c r="O2601" s="1">
        <v>2700</v>
      </c>
      <c r="P2601" s="1">
        <v>1978.1369867315689</v>
      </c>
      <c r="Q2601" s="1">
        <v>2017.2240530810218</v>
      </c>
      <c r="R2601" s="1">
        <v>2025.5636181475825</v>
      </c>
    </row>
    <row r="2602" spans="12:18" x14ac:dyDescent="0.25">
      <c r="L2602" s="1">
        <v>2586</v>
      </c>
      <c r="M2602" s="1">
        <v>1948.670525054943</v>
      </c>
      <c r="N2602" s="1">
        <v>1676.1036075616466</v>
      </c>
      <c r="O2602" s="1">
        <v>1260.0290769137737</v>
      </c>
      <c r="P2602" s="1">
        <v>2800</v>
      </c>
      <c r="Q2602" s="1">
        <v>2509.3846829864397</v>
      </c>
      <c r="R2602" s="1">
        <v>2603.2324070909699</v>
      </c>
    </row>
    <row r="2603" spans="12:18" x14ac:dyDescent="0.25">
      <c r="L2603" s="1">
        <v>2587</v>
      </c>
      <c r="M2603" s="1">
        <v>2500</v>
      </c>
      <c r="N2603" s="1">
        <v>1913.0622176884103</v>
      </c>
      <c r="O2603" s="1">
        <v>1960.2491890747256</v>
      </c>
      <c r="P2603" s="1">
        <v>2800</v>
      </c>
      <c r="Q2603" s="1">
        <v>2353.2355075580313</v>
      </c>
      <c r="R2603" s="1">
        <v>3000</v>
      </c>
    </row>
    <row r="2604" spans="12:18" x14ac:dyDescent="0.25">
      <c r="L2604" s="1">
        <v>2588</v>
      </c>
      <c r="M2604" s="1">
        <v>2500</v>
      </c>
      <c r="N2604" s="1">
        <v>1658.9075722850534</v>
      </c>
      <c r="O2604" s="1">
        <v>2700</v>
      </c>
      <c r="P2604" s="1">
        <v>1135.6774917463117</v>
      </c>
      <c r="Q2604" s="1">
        <v>2108.9215877108932</v>
      </c>
      <c r="R2604" s="1">
        <v>2032.7868418022608</v>
      </c>
    </row>
    <row r="2605" spans="12:18" x14ac:dyDescent="0.25">
      <c r="L2605" s="1">
        <v>2589</v>
      </c>
      <c r="M2605" s="1">
        <v>2500</v>
      </c>
      <c r="N2605" s="1">
        <v>2600</v>
      </c>
      <c r="O2605" s="1">
        <v>1416.8913840274708</v>
      </c>
      <c r="P2605" s="1">
        <v>2800</v>
      </c>
      <c r="Q2605" s="1">
        <v>2382.3444929336538</v>
      </c>
      <c r="R2605" s="1">
        <v>2319.1996836839971</v>
      </c>
    </row>
    <row r="2606" spans="12:18" x14ac:dyDescent="0.25">
      <c r="L2606" s="1">
        <v>2590</v>
      </c>
      <c r="M2606" s="1">
        <v>2470.5657282470938</v>
      </c>
      <c r="N2606" s="1">
        <v>2600</v>
      </c>
      <c r="O2606" s="1">
        <v>1398.1766205888193</v>
      </c>
      <c r="P2606" s="1">
        <v>2242.6776287177981</v>
      </c>
      <c r="Q2606" s="1">
        <v>1087.9913392508556</v>
      </c>
      <c r="R2606" s="1">
        <v>1357.4438468208286</v>
      </c>
    </row>
    <row r="2607" spans="12:18" x14ac:dyDescent="0.25">
      <c r="L2607" s="1">
        <v>2591</v>
      </c>
      <c r="M2607" s="1">
        <v>1193.2947861461707</v>
      </c>
      <c r="N2607" s="1">
        <v>2600</v>
      </c>
      <c r="O2607" s="1">
        <v>2700</v>
      </c>
      <c r="P2607" s="1">
        <v>2800</v>
      </c>
      <c r="Q2607" s="1">
        <v>1672.0487794462342</v>
      </c>
      <c r="R2607" s="1">
        <v>1925.150719247451</v>
      </c>
    </row>
    <row r="2608" spans="12:18" x14ac:dyDescent="0.25">
      <c r="L2608" s="1">
        <v>2592</v>
      </c>
      <c r="M2608" s="1">
        <v>2291.7661579119599</v>
      </c>
      <c r="N2608" s="1">
        <v>2600</v>
      </c>
      <c r="O2608" s="1">
        <v>1229.5550181829203</v>
      </c>
      <c r="P2608" s="1">
        <v>2800</v>
      </c>
      <c r="Q2608" s="1">
        <v>2367.0551354945228</v>
      </c>
      <c r="R2608" s="1">
        <v>2596.7355192664572</v>
      </c>
    </row>
    <row r="2609" spans="12:18" x14ac:dyDescent="0.25">
      <c r="L2609" s="1">
        <v>2593</v>
      </c>
      <c r="M2609" s="1">
        <v>2500</v>
      </c>
      <c r="N2609" s="1">
        <v>2600</v>
      </c>
      <c r="O2609" s="1">
        <v>1390.1934634481372</v>
      </c>
      <c r="P2609" s="1">
        <v>2800</v>
      </c>
      <c r="Q2609" s="1">
        <v>2900</v>
      </c>
      <c r="R2609" s="1">
        <v>1648.2940066419592</v>
      </c>
    </row>
    <row r="2610" spans="12:18" x14ac:dyDescent="0.25">
      <c r="L2610" s="1">
        <v>2594</v>
      </c>
      <c r="M2610" s="1">
        <v>1232.0958161163117</v>
      </c>
      <c r="N2610" s="1">
        <v>2600</v>
      </c>
      <c r="O2610" s="1">
        <v>2700</v>
      </c>
      <c r="P2610" s="1">
        <v>2223.3358812122797</v>
      </c>
      <c r="Q2610" s="1">
        <v>1560.236996800098</v>
      </c>
      <c r="R2610" s="1">
        <v>287.80712701465745</v>
      </c>
    </row>
    <row r="2611" spans="12:18" x14ac:dyDescent="0.25">
      <c r="L2611" s="1">
        <v>2595</v>
      </c>
      <c r="M2611" s="1">
        <v>2359.1868326475706</v>
      </c>
      <c r="N2611" s="1">
        <v>2331.6005145987956</v>
      </c>
      <c r="O2611" s="1">
        <v>1542.8552662622928</v>
      </c>
      <c r="P2611" s="1">
        <v>2800</v>
      </c>
      <c r="Q2611" s="1">
        <v>2259.383085748912</v>
      </c>
      <c r="R2611" s="1">
        <v>277.24836680425233</v>
      </c>
    </row>
    <row r="2612" spans="12:18" x14ac:dyDescent="0.25">
      <c r="L2612" s="1">
        <v>2596</v>
      </c>
      <c r="M2612" s="1">
        <v>2500</v>
      </c>
      <c r="N2612" s="1">
        <v>2600</v>
      </c>
      <c r="O2612" s="1">
        <v>2700</v>
      </c>
      <c r="P2612" s="1">
        <v>2800</v>
      </c>
      <c r="Q2612" s="1">
        <v>2859.9154419069509</v>
      </c>
      <c r="R2612" s="1">
        <v>1999.0376856611547</v>
      </c>
    </row>
    <row r="2613" spans="12:18" x14ac:dyDescent="0.25">
      <c r="L2613" s="1">
        <v>2597</v>
      </c>
      <c r="M2613" s="1">
        <v>2248.7027735515148</v>
      </c>
      <c r="N2613" s="1">
        <v>1678.5120000927504</v>
      </c>
      <c r="O2613" s="1">
        <v>2415.8217364823468</v>
      </c>
      <c r="P2613" s="1">
        <v>2800</v>
      </c>
      <c r="Q2613" s="1">
        <v>2900</v>
      </c>
      <c r="R2613" s="1">
        <v>1602.8203937583085</v>
      </c>
    </row>
    <row r="2614" spans="12:18" x14ac:dyDescent="0.25">
      <c r="L2614" s="1">
        <v>2598</v>
      </c>
      <c r="M2614" s="1">
        <v>1821.0518839179463</v>
      </c>
      <c r="N2614" s="1">
        <v>2600</v>
      </c>
      <c r="O2614" s="1">
        <v>1622.5350731285776</v>
      </c>
      <c r="P2614" s="1">
        <v>2275.8884128879577</v>
      </c>
      <c r="Q2614" s="1">
        <v>2900</v>
      </c>
      <c r="R2614" s="1">
        <v>2739.0551771554974</v>
      </c>
    </row>
    <row r="2615" spans="12:18" x14ac:dyDescent="0.25">
      <c r="L2615" s="1">
        <v>2599</v>
      </c>
      <c r="M2615" s="1">
        <v>2500</v>
      </c>
      <c r="N2615" s="1">
        <v>2600</v>
      </c>
      <c r="O2615" s="1">
        <v>2700</v>
      </c>
      <c r="P2615" s="1">
        <v>2027.2617458758732</v>
      </c>
      <c r="Q2615" s="1">
        <v>1414.9625068755513</v>
      </c>
      <c r="R2615" s="1">
        <v>3000</v>
      </c>
    </row>
    <row r="2616" spans="12:18" x14ac:dyDescent="0.25">
      <c r="L2616" s="1">
        <v>2600</v>
      </c>
      <c r="M2616" s="1">
        <v>2500</v>
      </c>
      <c r="N2616" s="1">
        <v>1810.9063897934138</v>
      </c>
      <c r="O2616" s="1">
        <v>2693.2473970190213</v>
      </c>
      <c r="P2616" s="1">
        <v>2800</v>
      </c>
      <c r="Q2616" s="1">
        <v>2198.0783748991671</v>
      </c>
      <c r="R2616" s="1">
        <v>1615.6221328092442</v>
      </c>
    </row>
    <row r="2617" spans="12:18" x14ac:dyDescent="0.25">
      <c r="L2617" s="1">
        <v>2601</v>
      </c>
      <c r="M2617" s="1">
        <v>2500</v>
      </c>
      <c r="N2617" s="1">
        <v>2600</v>
      </c>
      <c r="O2617" s="1">
        <v>2418.2150010225887</v>
      </c>
      <c r="P2617" s="1">
        <v>2433.9020389843772</v>
      </c>
      <c r="Q2617" s="1">
        <v>2066.7076604696631</v>
      </c>
      <c r="R2617" s="1">
        <v>1274.8879548057216</v>
      </c>
    </row>
    <row r="2618" spans="12:18" x14ac:dyDescent="0.25">
      <c r="L2618" s="1">
        <v>2602</v>
      </c>
      <c r="M2618" s="1">
        <v>2500</v>
      </c>
      <c r="N2618" s="1">
        <v>2587.332185423983</v>
      </c>
      <c r="O2618" s="1">
        <v>1831.9038039384277</v>
      </c>
      <c r="P2618" s="1">
        <v>2664.4772274951138</v>
      </c>
      <c r="Q2618" s="1">
        <v>2900</v>
      </c>
      <c r="R2618" s="1">
        <v>3000</v>
      </c>
    </row>
    <row r="2619" spans="12:18" x14ac:dyDescent="0.25">
      <c r="L2619" s="1">
        <v>2603</v>
      </c>
      <c r="M2619" s="1">
        <v>2500</v>
      </c>
      <c r="N2619" s="1">
        <v>2600</v>
      </c>
      <c r="O2619" s="1">
        <v>2451.8354678670626</v>
      </c>
      <c r="P2619" s="1">
        <v>2210.6680338838291</v>
      </c>
      <c r="Q2619" s="1">
        <v>2754.3270798919348</v>
      </c>
      <c r="R2619" s="1">
        <v>2520.2476075195609</v>
      </c>
    </row>
    <row r="2620" spans="12:18" x14ac:dyDescent="0.25">
      <c r="L2620" s="1">
        <v>2604</v>
      </c>
      <c r="M2620" s="1">
        <v>2264.4773721390734</v>
      </c>
      <c r="N2620" s="1">
        <v>2600</v>
      </c>
      <c r="O2620" s="1">
        <v>1962.6250134936599</v>
      </c>
      <c r="P2620" s="1">
        <v>2714.856078162893</v>
      </c>
      <c r="Q2620" s="1">
        <v>2900</v>
      </c>
      <c r="R2620" s="1">
        <v>2927.3526564256126</v>
      </c>
    </row>
    <row r="2621" spans="12:18" x14ac:dyDescent="0.25">
      <c r="L2621" s="1">
        <v>2605</v>
      </c>
      <c r="M2621" s="1">
        <v>2500</v>
      </c>
      <c r="N2621" s="1">
        <v>2600</v>
      </c>
      <c r="O2621" s="1">
        <v>2633.5584966879596</v>
      </c>
      <c r="P2621" s="1">
        <v>2152.9834880366093</v>
      </c>
      <c r="Q2621" s="1">
        <v>734.05772057865124</v>
      </c>
      <c r="R2621" s="1">
        <v>1930.1137657097252</v>
      </c>
    </row>
    <row r="2622" spans="12:18" x14ac:dyDescent="0.25">
      <c r="L2622" s="1">
        <v>2606</v>
      </c>
      <c r="M2622" s="1">
        <v>2389.8020071283781</v>
      </c>
      <c r="N2622" s="1">
        <v>1448.3562707151868</v>
      </c>
      <c r="O2622" s="1">
        <v>1591.7859253664574</v>
      </c>
      <c r="P2622" s="1">
        <v>1788.491324187904</v>
      </c>
      <c r="Q2622" s="1">
        <v>2069.4243329910341</v>
      </c>
      <c r="R2622" s="1">
        <v>3000</v>
      </c>
    </row>
    <row r="2623" spans="12:18" x14ac:dyDescent="0.25">
      <c r="L2623" s="1">
        <v>2607</v>
      </c>
      <c r="M2623" s="1">
        <v>2030.3370193365176</v>
      </c>
      <c r="N2623" s="1">
        <v>2600</v>
      </c>
      <c r="O2623" s="1">
        <v>2360.8663997826889</v>
      </c>
      <c r="P2623" s="1">
        <v>2800</v>
      </c>
      <c r="Q2623" s="1">
        <v>1829.137487131371</v>
      </c>
      <c r="R2623" s="1">
        <v>1258.6374145474492</v>
      </c>
    </row>
    <row r="2624" spans="12:18" x14ac:dyDescent="0.25">
      <c r="L2624" s="1">
        <v>2608</v>
      </c>
      <c r="M2624" s="1">
        <v>2500</v>
      </c>
      <c r="N2624" s="1">
        <v>2323.9550648630388</v>
      </c>
      <c r="O2624" s="1">
        <v>1460.7865628928394</v>
      </c>
      <c r="P2624" s="1">
        <v>1896.0940438542862</v>
      </c>
      <c r="Q2624" s="1">
        <v>1179.1403425181798</v>
      </c>
      <c r="R2624" s="1">
        <v>3000</v>
      </c>
    </row>
    <row r="2625" spans="12:18" x14ac:dyDescent="0.25">
      <c r="L2625" s="1">
        <v>2609</v>
      </c>
      <c r="M2625" s="1">
        <v>2500</v>
      </c>
      <c r="N2625" s="1">
        <v>2600</v>
      </c>
      <c r="O2625" s="1">
        <v>1868.6957691603279</v>
      </c>
      <c r="P2625" s="1">
        <v>2800</v>
      </c>
      <c r="Q2625" s="1">
        <v>1507.3601091811111</v>
      </c>
      <c r="R2625" s="1">
        <v>2707.4790340209838</v>
      </c>
    </row>
    <row r="2626" spans="12:18" x14ac:dyDescent="0.25">
      <c r="L2626" s="1">
        <v>2610</v>
      </c>
      <c r="M2626" s="1">
        <v>2383.3387310319213</v>
      </c>
      <c r="N2626" s="1">
        <v>1909.0296872716499</v>
      </c>
      <c r="O2626" s="1">
        <v>1699.1310631135279</v>
      </c>
      <c r="P2626" s="1">
        <v>2348.3617631759503</v>
      </c>
      <c r="Q2626" s="1">
        <v>152.82891393422278</v>
      </c>
      <c r="R2626" s="1">
        <v>3000</v>
      </c>
    </row>
    <row r="2627" spans="12:18" x14ac:dyDescent="0.25">
      <c r="L2627" s="1">
        <v>2611</v>
      </c>
      <c r="M2627" s="1">
        <v>2500</v>
      </c>
      <c r="N2627" s="1">
        <v>2246.2694316048623</v>
      </c>
      <c r="O2627" s="1">
        <v>2700</v>
      </c>
      <c r="P2627" s="1">
        <v>2522.0088258214137</v>
      </c>
      <c r="Q2627" s="1">
        <v>1738.5500349286426</v>
      </c>
      <c r="R2627" s="1">
        <v>672.85466193120919</v>
      </c>
    </row>
    <row r="2628" spans="12:18" x14ac:dyDescent="0.25">
      <c r="L2628" s="1">
        <v>2612</v>
      </c>
      <c r="M2628" s="1">
        <v>2500</v>
      </c>
      <c r="N2628" s="1">
        <v>1892.6339793543207</v>
      </c>
      <c r="O2628" s="1">
        <v>1880.3893427512248</v>
      </c>
      <c r="P2628" s="1">
        <v>2800</v>
      </c>
      <c r="Q2628" s="1">
        <v>1990.920662463297</v>
      </c>
      <c r="R2628" s="1">
        <v>881.74969770619509</v>
      </c>
    </row>
    <row r="2629" spans="12:18" x14ac:dyDescent="0.25">
      <c r="L2629" s="1">
        <v>2613</v>
      </c>
      <c r="M2629" s="1">
        <v>2500</v>
      </c>
      <c r="N2629" s="1">
        <v>2600</v>
      </c>
      <c r="O2629" s="1">
        <v>2700</v>
      </c>
      <c r="P2629" s="1">
        <v>2071.2098281143449</v>
      </c>
      <c r="Q2629" s="1">
        <v>1220.0843134805973</v>
      </c>
      <c r="R2629" s="1">
        <v>2731.8616295456486</v>
      </c>
    </row>
    <row r="2630" spans="12:18" x14ac:dyDescent="0.25">
      <c r="L2630" s="1">
        <v>2614</v>
      </c>
      <c r="M2630" s="1">
        <v>1711.3878039479723</v>
      </c>
      <c r="N2630" s="1">
        <v>2466.935042745768</v>
      </c>
      <c r="O2630" s="1">
        <v>1923.6875423305419</v>
      </c>
      <c r="P2630" s="1">
        <v>2264.4489609539296</v>
      </c>
      <c r="Q2630" s="1">
        <v>2885.9037983053295</v>
      </c>
      <c r="R2630" s="1">
        <v>545.90239819409999</v>
      </c>
    </row>
    <row r="2631" spans="12:18" x14ac:dyDescent="0.25">
      <c r="L2631" s="1">
        <v>2615</v>
      </c>
      <c r="M2631" s="1">
        <v>2349.4022270062519</v>
      </c>
      <c r="N2631" s="1">
        <v>2368.1841826332775</v>
      </c>
      <c r="O2631" s="1">
        <v>1593.3888588570489</v>
      </c>
      <c r="P2631" s="1">
        <v>2304.2383560281542</v>
      </c>
      <c r="Q2631" s="1">
        <v>-148.10194531989282</v>
      </c>
      <c r="R2631" s="1">
        <v>1433.518261790819</v>
      </c>
    </row>
    <row r="2632" spans="12:18" x14ac:dyDescent="0.25">
      <c r="L2632" s="1">
        <v>2616</v>
      </c>
      <c r="M2632" s="1">
        <v>1664.3338339031757</v>
      </c>
      <c r="N2632" s="1">
        <v>2171.3206805858317</v>
      </c>
      <c r="O2632" s="1">
        <v>2540.7489269456446</v>
      </c>
      <c r="P2632" s="1">
        <v>1013.2409788254381</v>
      </c>
      <c r="Q2632" s="1">
        <v>1991.8936913410448</v>
      </c>
      <c r="R2632" s="1">
        <v>3000</v>
      </c>
    </row>
    <row r="2633" spans="12:18" x14ac:dyDescent="0.25">
      <c r="L2633" s="1">
        <v>2617</v>
      </c>
      <c r="M2633" s="1">
        <v>2500</v>
      </c>
      <c r="N2633" s="1">
        <v>2600</v>
      </c>
      <c r="O2633" s="1">
        <v>1461.810247764186</v>
      </c>
      <c r="P2633" s="1">
        <v>1927.4890770927377</v>
      </c>
      <c r="Q2633" s="1">
        <v>2900</v>
      </c>
      <c r="R2633" s="1">
        <v>2827.8749171475984</v>
      </c>
    </row>
    <row r="2634" spans="12:18" x14ac:dyDescent="0.25">
      <c r="L2634" s="1">
        <v>2618</v>
      </c>
      <c r="M2634" s="1">
        <v>2500</v>
      </c>
      <c r="N2634" s="1">
        <v>1196.5214067607185</v>
      </c>
      <c r="O2634" s="1">
        <v>2700</v>
      </c>
      <c r="P2634" s="1">
        <v>2800</v>
      </c>
      <c r="Q2634" s="1">
        <v>2822.4428245416966</v>
      </c>
      <c r="R2634" s="1">
        <v>3000</v>
      </c>
    </row>
    <row r="2635" spans="12:18" x14ac:dyDescent="0.25">
      <c r="L2635" s="1">
        <v>2619</v>
      </c>
      <c r="M2635" s="1">
        <v>2500</v>
      </c>
      <c r="N2635" s="1">
        <v>2600</v>
      </c>
      <c r="O2635" s="1">
        <v>2163.755855395767</v>
      </c>
      <c r="P2635" s="1">
        <v>1803.0445298809764</v>
      </c>
      <c r="Q2635" s="1">
        <v>2453.5612439628167</v>
      </c>
      <c r="R2635" s="1">
        <v>1841.2245576379214</v>
      </c>
    </row>
    <row r="2636" spans="12:18" x14ac:dyDescent="0.25">
      <c r="L2636" s="1">
        <v>2620</v>
      </c>
      <c r="M2636" s="1">
        <v>1888.2666308651646</v>
      </c>
      <c r="N2636" s="1">
        <v>2128.7739394223108</v>
      </c>
      <c r="O2636" s="1">
        <v>2691.2514088373891</v>
      </c>
      <c r="P2636" s="1">
        <v>2800</v>
      </c>
      <c r="Q2636" s="1">
        <v>2834.5763518475433</v>
      </c>
      <c r="R2636" s="1">
        <v>2125.2595400646219</v>
      </c>
    </row>
    <row r="2637" spans="12:18" x14ac:dyDescent="0.25">
      <c r="L2637" s="1">
        <v>2621</v>
      </c>
      <c r="M2637" s="1">
        <v>1923.093472385613</v>
      </c>
      <c r="N2637" s="1">
        <v>2022.8218114713036</v>
      </c>
      <c r="O2637" s="1">
        <v>2528.7790503307679</v>
      </c>
      <c r="P2637" s="1">
        <v>2118.9064168054083</v>
      </c>
      <c r="Q2637" s="1">
        <v>2900</v>
      </c>
      <c r="R2637" s="1">
        <v>3000</v>
      </c>
    </row>
    <row r="2638" spans="12:18" x14ac:dyDescent="0.25">
      <c r="L2638" s="1">
        <v>2622</v>
      </c>
      <c r="M2638" s="1">
        <v>2500</v>
      </c>
      <c r="N2638" s="1">
        <v>1932.2580881665799</v>
      </c>
      <c r="O2638" s="1">
        <v>2483.9488101815095</v>
      </c>
      <c r="P2638" s="1">
        <v>1932.2848793619401</v>
      </c>
      <c r="Q2638" s="1">
        <v>2644.7914674982057</v>
      </c>
      <c r="R2638" s="1">
        <v>3000</v>
      </c>
    </row>
    <row r="2639" spans="12:18" x14ac:dyDescent="0.25">
      <c r="L2639" s="1">
        <v>2623</v>
      </c>
      <c r="M2639" s="1">
        <v>2500</v>
      </c>
      <c r="N2639" s="1">
        <v>2149.5268936723628</v>
      </c>
      <c r="O2639" s="1">
        <v>2683.058640150799</v>
      </c>
      <c r="P2639" s="1">
        <v>2800</v>
      </c>
      <c r="Q2639" s="1">
        <v>2236.6994447401039</v>
      </c>
      <c r="R2639" s="1">
        <v>1895.925819365154</v>
      </c>
    </row>
    <row r="2640" spans="12:18" x14ac:dyDescent="0.25">
      <c r="L2640" s="1">
        <v>2624</v>
      </c>
      <c r="M2640" s="1">
        <v>2221.2789374556628</v>
      </c>
      <c r="N2640" s="1">
        <v>1950.7600636525635</v>
      </c>
      <c r="O2640" s="1">
        <v>2700</v>
      </c>
      <c r="P2640" s="1">
        <v>2800</v>
      </c>
      <c r="Q2640" s="1">
        <v>1513.9129326094417</v>
      </c>
      <c r="R2640" s="1">
        <v>1753.5014517871623</v>
      </c>
    </row>
    <row r="2641" spans="12:18" x14ac:dyDescent="0.25">
      <c r="L2641" s="1">
        <v>2625</v>
      </c>
      <c r="M2641" s="1">
        <v>2500</v>
      </c>
      <c r="N2641" s="1">
        <v>2600</v>
      </c>
      <c r="O2641" s="1">
        <v>965.94677691071229</v>
      </c>
      <c r="P2641" s="1">
        <v>2084.2918365471683</v>
      </c>
      <c r="Q2641" s="1">
        <v>2013.0101543136311</v>
      </c>
      <c r="R2641" s="1">
        <v>2159.0087864150887</v>
      </c>
    </row>
    <row r="2642" spans="12:18" x14ac:dyDescent="0.25">
      <c r="L2642" s="1">
        <v>2626</v>
      </c>
      <c r="M2642" s="1">
        <v>2500</v>
      </c>
      <c r="N2642" s="1">
        <v>1809.0760505226967</v>
      </c>
      <c r="O2642" s="1">
        <v>2625.9325913523817</v>
      </c>
      <c r="P2642" s="1">
        <v>2800</v>
      </c>
      <c r="Q2642" s="1">
        <v>2761.3479652218884</v>
      </c>
      <c r="R2642" s="1">
        <v>1585.385015503648</v>
      </c>
    </row>
    <row r="2643" spans="12:18" x14ac:dyDescent="0.25">
      <c r="L2643" s="1">
        <v>2627</v>
      </c>
      <c r="M2643" s="1">
        <v>932.55235753144825</v>
      </c>
      <c r="N2643" s="1">
        <v>2600</v>
      </c>
      <c r="O2643" s="1">
        <v>2314.4873216679352</v>
      </c>
      <c r="P2643" s="1">
        <v>2729.9828307300522</v>
      </c>
      <c r="Q2643" s="1">
        <v>2900</v>
      </c>
      <c r="R2643" s="1">
        <v>999.23675372511207</v>
      </c>
    </row>
    <row r="2644" spans="12:18" x14ac:dyDescent="0.25">
      <c r="L2644" s="1">
        <v>2628</v>
      </c>
      <c r="M2644" s="1">
        <v>2500</v>
      </c>
      <c r="N2644" s="1">
        <v>1168.6931137694683</v>
      </c>
      <c r="O2644" s="1">
        <v>2418.6927412976947</v>
      </c>
      <c r="P2644" s="1">
        <v>1738.0652166015066</v>
      </c>
      <c r="Q2644" s="1">
        <v>1327.8057986630438</v>
      </c>
      <c r="R2644" s="1">
        <v>2390.4217012090066</v>
      </c>
    </row>
    <row r="2645" spans="12:18" x14ac:dyDescent="0.25">
      <c r="L2645" s="1">
        <v>2629</v>
      </c>
      <c r="M2645" s="1">
        <v>1418.8364055848469</v>
      </c>
      <c r="N2645" s="1">
        <v>1580.3404832977681</v>
      </c>
      <c r="O2645" s="1">
        <v>2700</v>
      </c>
      <c r="P2645" s="1">
        <v>2800</v>
      </c>
      <c r="Q2645" s="1">
        <v>1240.1661832368463</v>
      </c>
      <c r="R2645" s="1">
        <v>977.39274941639223</v>
      </c>
    </row>
    <row r="2646" spans="12:18" x14ac:dyDescent="0.25">
      <c r="L2646" s="1">
        <v>2630</v>
      </c>
      <c r="M2646" s="1">
        <v>2211.2511764844012</v>
      </c>
      <c r="N2646" s="1">
        <v>2600</v>
      </c>
      <c r="O2646" s="1">
        <v>2037.7300081538574</v>
      </c>
      <c r="P2646" s="1">
        <v>2213.616654483515</v>
      </c>
      <c r="Q2646" s="1">
        <v>2756.5248619344993</v>
      </c>
      <c r="R2646" s="1">
        <v>836.51821665874104</v>
      </c>
    </row>
    <row r="2647" spans="12:18" x14ac:dyDescent="0.25">
      <c r="L2647" s="1">
        <v>2631</v>
      </c>
      <c r="M2647" s="1">
        <v>1128.5530410092651</v>
      </c>
      <c r="N2647" s="1">
        <v>2600</v>
      </c>
      <c r="O2647" s="1">
        <v>2700</v>
      </c>
      <c r="P2647" s="1">
        <v>1509.973474710549</v>
      </c>
      <c r="Q2647" s="1">
        <v>2621.0507978090491</v>
      </c>
      <c r="R2647" s="1">
        <v>1569.7999823301539</v>
      </c>
    </row>
    <row r="2648" spans="12:18" x14ac:dyDescent="0.25">
      <c r="L2648" s="1">
        <v>2632</v>
      </c>
      <c r="M2648" s="1">
        <v>2500</v>
      </c>
      <c r="N2648" s="1">
        <v>1331.919424934822</v>
      </c>
      <c r="O2648" s="1">
        <v>1134.663469910859</v>
      </c>
      <c r="P2648" s="1">
        <v>1757.6671474984864</v>
      </c>
      <c r="Q2648" s="1">
        <v>2835.7317536508172</v>
      </c>
      <c r="R2648" s="1">
        <v>1913.5985375270093</v>
      </c>
    </row>
    <row r="2649" spans="12:18" x14ac:dyDescent="0.25">
      <c r="L2649" s="1">
        <v>2633</v>
      </c>
      <c r="M2649" s="1">
        <v>-43.380209834735524</v>
      </c>
      <c r="N2649" s="1">
        <v>2600</v>
      </c>
      <c r="O2649" s="1">
        <v>2685.9051241234893</v>
      </c>
      <c r="P2649" s="1">
        <v>2711.7104845424437</v>
      </c>
      <c r="Q2649" s="1">
        <v>2506.4762581317609</v>
      </c>
      <c r="R2649" s="1">
        <v>3000</v>
      </c>
    </row>
    <row r="2650" spans="12:18" x14ac:dyDescent="0.25">
      <c r="L2650" s="1">
        <v>2634</v>
      </c>
      <c r="M2650" s="1">
        <v>2500</v>
      </c>
      <c r="N2650" s="1">
        <v>1919.7223555977871</v>
      </c>
      <c r="O2650" s="1">
        <v>1562.5581257714766</v>
      </c>
      <c r="P2650" s="1">
        <v>2800</v>
      </c>
      <c r="Q2650" s="1">
        <v>2734.478996714698</v>
      </c>
      <c r="R2650" s="1">
        <v>2063.8491296140751</v>
      </c>
    </row>
    <row r="2651" spans="12:18" x14ac:dyDescent="0.25">
      <c r="L2651" s="1">
        <v>2635</v>
      </c>
      <c r="M2651" s="1">
        <v>2500</v>
      </c>
      <c r="N2651" s="1">
        <v>2512.0659102325917</v>
      </c>
      <c r="O2651" s="1">
        <v>1158.1694434372475</v>
      </c>
      <c r="P2651" s="1">
        <v>2800</v>
      </c>
      <c r="Q2651" s="1">
        <v>1740.8990618572743</v>
      </c>
      <c r="R2651" s="1">
        <v>3000</v>
      </c>
    </row>
    <row r="2652" spans="12:18" x14ac:dyDescent="0.25">
      <c r="L2652" s="1">
        <v>2636</v>
      </c>
      <c r="M2652" s="1">
        <v>1313.5859888294067</v>
      </c>
      <c r="N2652" s="1">
        <v>1523.719706499061</v>
      </c>
      <c r="O2652" s="1">
        <v>2332.0227979434135</v>
      </c>
      <c r="P2652" s="1">
        <v>2800</v>
      </c>
      <c r="Q2652" s="1">
        <v>2324.0289348732472</v>
      </c>
      <c r="R2652" s="1">
        <v>2461.391568607396</v>
      </c>
    </row>
    <row r="2653" spans="12:18" x14ac:dyDescent="0.25">
      <c r="L2653" s="1">
        <v>2637</v>
      </c>
      <c r="M2653" s="1">
        <v>1903.1280497278321</v>
      </c>
      <c r="N2653" s="1">
        <v>1987.74921684533</v>
      </c>
      <c r="O2653" s="1">
        <v>2323.8440849296148</v>
      </c>
      <c r="P2653" s="1">
        <v>1859.4936942507443</v>
      </c>
      <c r="Q2653" s="1">
        <v>2119.3987186101917</v>
      </c>
      <c r="R2653" s="1">
        <v>2876.7604717149916</v>
      </c>
    </row>
    <row r="2654" spans="12:18" x14ac:dyDescent="0.25">
      <c r="L2654" s="1">
        <v>2638</v>
      </c>
      <c r="M2654" s="1">
        <v>1249.4437588754299</v>
      </c>
      <c r="N2654" s="1">
        <v>2341.5630286055107</v>
      </c>
      <c r="O2654" s="1">
        <v>2483.7489171720599</v>
      </c>
      <c r="P2654" s="1">
        <v>2800</v>
      </c>
      <c r="Q2654" s="1">
        <v>2270.4297933027369</v>
      </c>
      <c r="R2654" s="1">
        <v>1455.1942238701504</v>
      </c>
    </row>
    <row r="2655" spans="12:18" x14ac:dyDescent="0.25">
      <c r="L2655" s="1">
        <v>2639</v>
      </c>
      <c r="M2655" s="1">
        <v>2500</v>
      </c>
      <c r="N2655" s="1">
        <v>2155.7900605577097</v>
      </c>
      <c r="O2655" s="1">
        <v>1922.7529143943893</v>
      </c>
      <c r="P2655" s="1">
        <v>2617.392961541228</v>
      </c>
      <c r="Q2655" s="1">
        <v>1162.6863551911511</v>
      </c>
      <c r="R2655" s="1">
        <v>1719.8676597347212</v>
      </c>
    </row>
    <row r="2656" spans="12:18" x14ac:dyDescent="0.25">
      <c r="L2656" s="1">
        <v>2640</v>
      </c>
      <c r="M2656" s="1">
        <v>2113.7630750104322</v>
      </c>
      <c r="N2656" s="1">
        <v>1611.7421669449222</v>
      </c>
      <c r="O2656" s="1">
        <v>2118.2779639998257</v>
      </c>
      <c r="P2656" s="1">
        <v>2800</v>
      </c>
      <c r="Q2656" s="1">
        <v>1692.6877587847375</v>
      </c>
      <c r="R2656" s="1">
        <v>3000</v>
      </c>
    </row>
    <row r="2657" spans="12:18" x14ac:dyDescent="0.25">
      <c r="L2657" s="1">
        <v>2641</v>
      </c>
      <c r="M2657" s="1">
        <v>2500</v>
      </c>
      <c r="N2657" s="1">
        <v>1904.9260177460546</v>
      </c>
      <c r="O2657" s="1">
        <v>2700</v>
      </c>
      <c r="P2657" s="1">
        <v>2381.2738982486862</v>
      </c>
      <c r="Q2657" s="1">
        <v>2232.7004914705135</v>
      </c>
      <c r="R2657" s="1">
        <v>1390.9679737873207</v>
      </c>
    </row>
    <row r="2658" spans="12:18" x14ac:dyDescent="0.25">
      <c r="L2658" s="1">
        <v>2642</v>
      </c>
      <c r="M2658" s="1">
        <v>2500</v>
      </c>
      <c r="N2658" s="1">
        <v>977.97353132668468</v>
      </c>
      <c r="O2658" s="1">
        <v>855.64358002540303</v>
      </c>
      <c r="P2658" s="1">
        <v>2536.0926211307205</v>
      </c>
      <c r="Q2658" s="1">
        <v>2900</v>
      </c>
      <c r="R2658" s="1">
        <v>2461.1325125719295</v>
      </c>
    </row>
    <row r="2659" spans="12:18" x14ac:dyDescent="0.25">
      <c r="L2659" s="1">
        <v>2643</v>
      </c>
      <c r="M2659" s="1">
        <v>2500</v>
      </c>
      <c r="N2659" s="1">
        <v>2600</v>
      </c>
      <c r="O2659" s="1">
        <v>2168.8945925765411</v>
      </c>
      <c r="P2659" s="1">
        <v>2629.1271740413513</v>
      </c>
      <c r="Q2659" s="1">
        <v>1248.2750112556641</v>
      </c>
      <c r="R2659" s="1">
        <v>2393.0261810724896</v>
      </c>
    </row>
    <row r="2660" spans="12:18" x14ac:dyDescent="0.25">
      <c r="L2660" s="1">
        <v>2644</v>
      </c>
      <c r="M2660" s="1">
        <v>2500</v>
      </c>
      <c r="N2660" s="1">
        <v>2600</v>
      </c>
      <c r="O2660" s="1">
        <v>1617.1725527126432</v>
      </c>
      <c r="P2660" s="1">
        <v>1125.9949129831293</v>
      </c>
      <c r="Q2660" s="1">
        <v>2676.0306522625251</v>
      </c>
      <c r="R2660" s="1">
        <v>2204.8733078785031</v>
      </c>
    </row>
    <row r="2661" spans="12:18" x14ac:dyDescent="0.25">
      <c r="L2661" s="1">
        <v>2645</v>
      </c>
      <c r="M2661" s="1">
        <v>2500</v>
      </c>
      <c r="N2661" s="1">
        <v>2402.2809290973423</v>
      </c>
      <c r="O2661" s="1">
        <v>2587.1348634606038</v>
      </c>
      <c r="P2661" s="1">
        <v>2454.9172259560901</v>
      </c>
      <c r="Q2661" s="1">
        <v>707.16782729089209</v>
      </c>
      <c r="R2661" s="1">
        <v>1314.6064685173296</v>
      </c>
    </row>
    <row r="2662" spans="12:18" x14ac:dyDescent="0.25">
      <c r="L2662" s="1">
        <v>2646</v>
      </c>
      <c r="M2662" s="1">
        <v>1681.7912083993415</v>
      </c>
      <c r="N2662" s="1">
        <v>2600</v>
      </c>
      <c r="O2662" s="1">
        <v>1564.0973575973585</v>
      </c>
      <c r="P2662" s="1">
        <v>1981.9013428654066</v>
      </c>
      <c r="Q2662" s="1">
        <v>2900</v>
      </c>
      <c r="R2662" s="1">
        <v>2787.2565876699864</v>
      </c>
    </row>
    <row r="2663" spans="12:18" x14ac:dyDescent="0.25">
      <c r="L2663" s="1">
        <v>2647</v>
      </c>
      <c r="M2663" s="1">
        <v>1860.0943624071169</v>
      </c>
      <c r="N2663" s="1">
        <v>1943.3763521715755</v>
      </c>
      <c r="O2663" s="1">
        <v>2700</v>
      </c>
      <c r="P2663" s="1">
        <v>1795.3521414787378</v>
      </c>
      <c r="Q2663" s="1">
        <v>2604.4381831033752</v>
      </c>
      <c r="R2663" s="1">
        <v>2386.8722684431923</v>
      </c>
    </row>
    <row r="2664" spans="12:18" x14ac:dyDescent="0.25">
      <c r="L2664" s="1">
        <v>2648</v>
      </c>
      <c r="M2664" s="1">
        <v>2170.8642863372424</v>
      </c>
      <c r="N2664" s="1">
        <v>2600</v>
      </c>
      <c r="O2664" s="1">
        <v>2700</v>
      </c>
      <c r="P2664" s="1">
        <v>2800</v>
      </c>
      <c r="Q2664" s="1">
        <v>908.71266724897532</v>
      </c>
      <c r="R2664" s="1">
        <v>2225.3013784961245</v>
      </c>
    </row>
    <row r="2665" spans="12:18" x14ac:dyDescent="0.25">
      <c r="L2665" s="1">
        <v>2649</v>
      </c>
      <c r="M2665" s="1">
        <v>2193.0447652791422</v>
      </c>
      <c r="N2665" s="1">
        <v>2600</v>
      </c>
      <c r="O2665" s="1">
        <v>2265.7469705960857</v>
      </c>
      <c r="P2665" s="1">
        <v>2800</v>
      </c>
      <c r="Q2665" s="1">
        <v>2815.4977489042112</v>
      </c>
      <c r="R2665" s="1">
        <v>2434.4832640717623</v>
      </c>
    </row>
    <row r="2666" spans="12:18" x14ac:dyDescent="0.25">
      <c r="L2666" s="1">
        <v>2650</v>
      </c>
      <c r="M2666" s="1">
        <v>1441.9410606401407</v>
      </c>
      <c r="N2666" s="1">
        <v>2600</v>
      </c>
      <c r="O2666" s="1">
        <v>2512.0720946813044</v>
      </c>
      <c r="P2666" s="1">
        <v>2288.6449611990911</v>
      </c>
      <c r="Q2666" s="1">
        <v>1979.9642400483644</v>
      </c>
      <c r="R2666" s="1">
        <v>1265.0928300935448</v>
      </c>
    </row>
    <row r="2667" spans="12:18" x14ac:dyDescent="0.25">
      <c r="L2667" s="1">
        <v>2651</v>
      </c>
      <c r="M2667" s="1">
        <v>2500</v>
      </c>
      <c r="N2667" s="1">
        <v>1680.924218008854</v>
      </c>
      <c r="O2667" s="1">
        <v>2539.8658806279955</v>
      </c>
      <c r="P2667" s="1">
        <v>1686.1541794344002</v>
      </c>
      <c r="Q2667" s="1">
        <v>2900</v>
      </c>
      <c r="R2667" s="1">
        <v>1477.2112241518362</v>
      </c>
    </row>
    <row r="2668" spans="12:18" x14ac:dyDescent="0.25">
      <c r="L2668" s="1">
        <v>2652</v>
      </c>
      <c r="M2668" s="1">
        <v>2500</v>
      </c>
      <c r="N2668" s="1">
        <v>1955.4152164414145</v>
      </c>
      <c r="O2668" s="1">
        <v>2700</v>
      </c>
      <c r="P2668" s="1">
        <v>2655.4607999099044</v>
      </c>
      <c r="Q2668" s="1">
        <v>2900</v>
      </c>
      <c r="R2668" s="1">
        <v>2176.4960361160015</v>
      </c>
    </row>
    <row r="2669" spans="12:18" x14ac:dyDescent="0.25">
      <c r="L2669" s="1">
        <v>2653</v>
      </c>
      <c r="M2669" s="1">
        <v>2500</v>
      </c>
      <c r="N2669" s="1">
        <v>2071.0538731384322</v>
      </c>
      <c r="O2669" s="1">
        <v>1842.5059308777772</v>
      </c>
      <c r="P2669" s="1">
        <v>2800</v>
      </c>
      <c r="Q2669" s="1">
        <v>670.85556504725582</v>
      </c>
      <c r="R2669" s="1">
        <v>2328.8360796129055</v>
      </c>
    </row>
    <row r="2670" spans="12:18" x14ac:dyDescent="0.25">
      <c r="L2670" s="1">
        <v>2654</v>
      </c>
      <c r="M2670" s="1">
        <v>457.68377245874854</v>
      </c>
      <c r="N2670" s="1">
        <v>1918.7618943402413</v>
      </c>
      <c r="O2670" s="1">
        <v>2362.2767280541493</v>
      </c>
      <c r="P2670" s="1">
        <v>2497.2055794678254</v>
      </c>
      <c r="Q2670" s="1">
        <v>2900</v>
      </c>
      <c r="R2670" s="1">
        <v>2143.8483419129129</v>
      </c>
    </row>
    <row r="2671" spans="12:18" x14ac:dyDescent="0.25">
      <c r="L2671" s="1">
        <v>2655</v>
      </c>
      <c r="M2671" s="1">
        <v>1641.7911263492983</v>
      </c>
      <c r="N2671" s="1">
        <v>2207.4793392685874</v>
      </c>
      <c r="O2671" s="1">
        <v>2700</v>
      </c>
      <c r="P2671" s="1">
        <v>2800</v>
      </c>
      <c r="Q2671" s="1">
        <v>2900</v>
      </c>
      <c r="R2671" s="1">
        <v>2305.5778949555715</v>
      </c>
    </row>
    <row r="2672" spans="12:18" x14ac:dyDescent="0.25">
      <c r="L2672" s="1">
        <v>2656</v>
      </c>
      <c r="M2672" s="1">
        <v>2500</v>
      </c>
      <c r="N2672" s="1">
        <v>2426.0042626084864</v>
      </c>
      <c r="O2672" s="1">
        <v>2034.0387505090366</v>
      </c>
      <c r="P2672" s="1">
        <v>1528.264381257</v>
      </c>
      <c r="Q2672" s="1">
        <v>2900</v>
      </c>
      <c r="R2672" s="1">
        <v>2144.6319538489129</v>
      </c>
    </row>
    <row r="2673" spans="12:18" x14ac:dyDescent="0.25">
      <c r="L2673" s="1">
        <v>2657</v>
      </c>
      <c r="M2673" s="1">
        <v>2500</v>
      </c>
      <c r="N2673" s="1">
        <v>1801.6116245793232</v>
      </c>
      <c r="O2673" s="1">
        <v>963.27666239916152</v>
      </c>
      <c r="P2673" s="1">
        <v>1518.7317842577668</v>
      </c>
      <c r="Q2673" s="1">
        <v>2085.5870625953048</v>
      </c>
      <c r="R2673" s="1">
        <v>1598.4391236009915</v>
      </c>
    </row>
    <row r="2674" spans="12:18" x14ac:dyDescent="0.25">
      <c r="L2674" s="1">
        <v>2658</v>
      </c>
      <c r="M2674" s="1">
        <v>1459.1211162334298</v>
      </c>
      <c r="N2674" s="1">
        <v>2600</v>
      </c>
      <c r="O2674" s="1">
        <v>826.49580760524259</v>
      </c>
      <c r="P2674" s="1">
        <v>911.87388297294729</v>
      </c>
      <c r="Q2674" s="1">
        <v>1793.7202307272491</v>
      </c>
      <c r="R2674" s="1">
        <v>1504.7826791273678</v>
      </c>
    </row>
    <row r="2675" spans="12:18" x14ac:dyDescent="0.25">
      <c r="L2675" s="1">
        <v>2659</v>
      </c>
      <c r="M2675" s="1">
        <v>2127.4836980609052</v>
      </c>
      <c r="N2675" s="1">
        <v>2138.0488966391422</v>
      </c>
      <c r="O2675" s="1">
        <v>2700</v>
      </c>
      <c r="P2675" s="1">
        <v>2134.2685624727901</v>
      </c>
      <c r="Q2675" s="1">
        <v>944.24610960401969</v>
      </c>
      <c r="R2675" s="1">
        <v>2320.6125449650299</v>
      </c>
    </row>
    <row r="2676" spans="12:18" x14ac:dyDescent="0.25">
      <c r="L2676" s="1">
        <v>2660</v>
      </c>
      <c r="M2676" s="1">
        <v>701.50213537262334</v>
      </c>
      <c r="N2676" s="1">
        <v>2600</v>
      </c>
      <c r="O2676" s="1">
        <v>2417.3860875444789</v>
      </c>
      <c r="P2676" s="1">
        <v>2703.5504749317015</v>
      </c>
      <c r="Q2676" s="1">
        <v>2900</v>
      </c>
      <c r="R2676" s="1">
        <v>2965.3070057562672</v>
      </c>
    </row>
    <row r="2677" spans="12:18" x14ac:dyDescent="0.25">
      <c r="L2677" s="1">
        <v>2661</v>
      </c>
      <c r="M2677" s="1">
        <v>2087.0901955135355</v>
      </c>
      <c r="N2677" s="1">
        <v>1821.885732871669</v>
      </c>
      <c r="O2677" s="1">
        <v>2684.0823845449522</v>
      </c>
      <c r="P2677" s="1">
        <v>1461.2254310491194</v>
      </c>
      <c r="Q2677" s="1">
        <v>1746.8051247874801</v>
      </c>
      <c r="R2677" s="1">
        <v>659.33391026502659</v>
      </c>
    </row>
    <row r="2678" spans="12:18" x14ac:dyDescent="0.25">
      <c r="L2678" s="1">
        <v>2662</v>
      </c>
      <c r="M2678" s="1">
        <v>2487.0015619517194</v>
      </c>
      <c r="N2678" s="1">
        <v>1350.439296289454</v>
      </c>
      <c r="O2678" s="1">
        <v>2333.3872536499166</v>
      </c>
      <c r="P2678" s="1">
        <v>2587.2839656217766</v>
      </c>
      <c r="Q2678" s="1">
        <v>2461.2987238179085</v>
      </c>
      <c r="R2678" s="1">
        <v>1553.9511098294902</v>
      </c>
    </row>
    <row r="2679" spans="12:18" x14ac:dyDescent="0.25">
      <c r="L2679" s="1">
        <v>2663</v>
      </c>
      <c r="M2679" s="1">
        <v>2447.7982916613887</v>
      </c>
      <c r="N2679" s="1">
        <v>2568.8213126889696</v>
      </c>
      <c r="O2679" s="1">
        <v>2497.229580283929</v>
      </c>
      <c r="P2679" s="1">
        <v>2800</v>
      </c>
      <c r="Q2679" s="1">
        <v>2138.5669610815257</v>
      </c>
      <c r="R2679" s="1">
        <v>1059.1095850221564</v>
      </c>
    </row>
    <row r="2680" spans="12:18" x14ac:dyDescent="0.25">
      <c r="L2680" s="1">
        <v>2664</v>
      </c>
      <c r="M2680" s="1">
        <v>2465.4926708518556</v>
      </c>
      <c r="N2680" s="1">
        <v>1613.8299770137301</v>
      </c>
      <c r="O2680" s="1">
        <v>733.07270019120506</v>
      </c>
      <c r="P2680" s="1">
        <v>2800</v>
      </c>
      <c r="Q2680" s="1">
        <v>2900</v>
      </c>
      <c r="R2680" s="1">
        <v>2985.3559002446063</v>
      </c>
    </row>
    <row r="2681" spans="12:18" x14ac:dyDescent="0.25">
      <c r="L2681" s="1">
        <v>2665</v>
      </c>
      <c r="M2681" s="1">
        <v>2500</v>
      </c>
      <c r="N2681" s="1">
        <v>2361.141862976518</v>
      </c>
      <c r="O2681" s="1">
        <v>1814.590464355801</v>
      </c>
      <c r="P2681" s="1">
        <v>2800</v>
      </c>
      <c r="Q2681" s="1">
        <v>1447.3582099619985</v>
      </c>
      <c r="R2681" s="1">
        <v>2383.0252021459919</v>
      </c>
    </row>
    <row r="2682" spans="12:18" x14ac:dyDescent="0.25">
      <c r="L2682" s="1">
        <v>2666</v>
      </c>
      <c r="M2682" s="1">
        <v>2500</v>
      </c>
      <c r="N2682" s="1">
        <v>2600</v>
      </c>
      <c r="O2682" s="1">
        <v>1357.8257515933992</v>
      </c>
      <c r="P2682" s="1">
        <v>1753.6210372469804</v>
      </c>
      <c r="Q2682" s="1">
        <v>2647.8759638991569</v>
      </c>
      <c r="R2682" s="1">
        <v>-228.38907116060318</v>
      </c>
    </row>
    <row r="2683" spans="12:18" x14ac:dyDescent="0.25">
      <c r="L2683" s="1">
        <v>2667</v>
      </c>
      <c r="M2683" s="1">
        <v>2378.9123047055778</v>
      </c>
      <c r="N2683" s="1">
        <v>2600</v>
      </c>
      <c r="O2683" s="1">
        <v>2700</v>
      </c>
      <c r="P2683" s="1">
        <v>1551.7555974472098</v>
      </c>
      <c r="Q2683" s="1">
        <v>2428.6261273248556</v>
      </c>
      <c r="R2683" s="1">
        <v>1990.6162970760242</v>
      </c>
    </row>
    <row r="2684" spans="12:18" x14ac:dyDescent="0.25">
      <c r="L2684" s="1">
        <v>2668</v>
      </c>
      <c r="M2684" s="1">
        <v>2278.5709344729976</v>
      </c>
      <c r="N2684" s="1">
        <v>1899.652298307738</v>
      </c>
      <c r="O2684" s="1">
        <v>2118.9788022392327</v>
      </c>
      <c r="P2684" s="1">
        <v>2800</v>
      </c>
      <c r="Q2684" s="1">
        <v>2105.3984787090781</v>
      </c>
      <c r="R2684" s="1">
        <v>688.60122967666575</v>
      </c>
    </row>
    <row r="2685" spans="12:18" x14ac:dyDescent="0.25">
      <c r="L2685" s="1">
        <v>2669</v>
      </c>
      <c r="M2685" s="1">
        <v>1803.1876471562623</v>
      </c>
      <c r="N2685" s="1">
        <v>2470.3502687880896</v>
      </c>
      <c r="O2685" s="1">
        <v>2449.2084389549732</v>
      </c>
      <c r="P2685" s="1">
        <v>1271.2268638142432</v>
      </c>
      <c r="Q2685" s="1">
        <v>2227.2816185540992</v>
      </c>
      <c r="R2685" s="1">
        <v>2960.6172051474223</v>
      </c>
    </row>
    <row r="2686" spans="12:18" x14ac:dyDescent="0.25">
      <c r="L2686" s="1">
        <v>2670</v>
      </c>
      <c r="M2686" s="1">
        <v>1294.7466253808707</v>
      </c>
      <c r="N2686" s="1">
        <v>2600</v>
      </c>
      <c r="O2686" s="1">
        <v>1535.4786615418725</v>
      </c>
      <c r="P2686" s="1">
        <v>2309.9824203609028</v>
      </c>
      <c r="Q2686" s="1">
        <v>1532.1884463609572</v>
      </c>
      <c r="R2686" s="1">
        <v>2272.8389892652481</v>
      </c>
    </row>
    <row r="2687" spans="12:18" x14ac:dyDescent="0.25">
      <c r="L2687" s="1">
        <v>2671</v>
      </c>
      <c r="M2687" s="1">
        <v>2500</v>
      </c>
      <c r="N2687" s="1">
        <v>2600</v>
      </c>
      <c r="O2687" s="1">
        <v>2700</v>
      </c>
      <c r="P2687" s="1">
        <v>1599.1385024205983</v>
      </c>
      <c r="Q2687" s="1">
        <v>1878.1520965090758</v>
      </c>
      <c r="R2687" s="1">
        <v>2013.1566178962803</v>
      </c>
    </row>
    <row r="2688" spans="12:18" x14ac:dyDescent="0.25">
      <c r="L2688" s="1">
        <v>2672</v>
      </c>
      <c r="M2688" s="1">
        <v>2500</v>
      </c>
      <c r="N2688" s="1">
        <v>2600</v>
      </c>
      <c r="O2688" s="1">
        <v>2700</v>
      </c>
      <c r="P2688" s="1">
        <v>1143.8732408546484</v>
      </c>
      <c r="Q2688" s="1">
        <v>2144.0583305924179</v>
      </c>
      <c r="R2688" s="1">
        <v>3000</v>
      </c>
    </row>
    <row r="2689" spans="12:18" x14ac:dyDescent="0.25">
      <c r="L2689" s="1">
        <v>2673</v>
      </c>
      <c r="M2689" s="1">
        <v>2460.2106430950544</v>
      </c>
      <c r="N2689" s="1">
        <v>2600</v>
      </c>
      <c r="O2689" s="1">
        <v>2700</v>
      </c>
      <c r="P2689" s="1">
        <v>2697.192349570304</v>
      </c>
      <c r="Q2689" s="1">
        <v>2671.7377724385287</v>
      </c>
      <c r="R2689" s="1">
        <v>1166.3921020234297</v>
      </c>
    </row>
    <row r="2690" spans="12:18" x14ac:dyDescent="0.25">
      <c r="L2690" s="1">
        <v>2674</v>
      </c>
      <c r="M2690" s="1">
        <v>2500</v>
      </c>
      <c r="N2690" s="1">
        <v>2519.952164387912</v>
      </c>
      <c r="O2690" s="1">
        <v>973.85291463860722</v>
      </c>
      <c r="P2690" s="1">
        <v>1769.8956983677417</v>
      </c>
      <c r="Q2690" s="1">
        <v>2003.0387977032497</v>
      </c>
      <c r="R2690" s="1">
        <v>773.66533300604351</v>
      </c>
    </row>
    <row r="2691" spans="12:18" x14ac:dyDescent="0.25">
      <c r="L2691" s="1">
        <v>2675</v>
      </c>
      <c r="M2691" s="1">
        <v>2015.4910049770715</v>
      </c>
      <c r="N2691" s="1">
        <v>2600</v>
      </c>
      <c r="O2691" s="1">
        <v>2473.5360437978707</v>
      </c>
      <c r="P2691" s="1">
        <v>1952.3842828825332</v>
      </c>
      <c r="Q2691" s="1">
        <v>2833.5876772617394</v>
      </c>
      <c r="R2691" s="1">
        <v>2527.3867515161082</v>
      </c>
    </row>
    <row r="2692" spans="12:18" x14ac:dyDescent="0.25">
      <c r="L2692" s="1">
        <v>2676</v>
      </c>
      <c r="M2692" s="1">
        <v>2167.8657017299838</v>
      </c>
      <c r="N2692" s="1">
        <v>2394.1579182431969</v>
      </c>
      <c r="O2692" s="1">
        <v>2274.1345445591887</v>
      </c>
      <c r="P2692" s="1">
        <v>1693.3831090218409</v>
      </c>
      <c r="Q2692" s="1">
        <v>1851.7063352771211</v>
      </c>
      <c r="R2692" s="1">
        <v>2129.1925367031731</v>
      </c>
    </row>
    <row r="2693" spans="12:18" x14ac:dyDescent="0.25">
      <c r="L2693" s="1">
        <v>2677</v>
      </c>
      <c r="M2693" s="1">
        <v>2500</v>
      </c>
      <c r="N2693" s="1">
        <v>2600</v>
      </c>
      <c r="O2693" s="1">
        <v>2691.8184960954159</v>
      </c>
      <c r="P2693" s="1">
        <v>1889.518181460061</v>
      </c>
      <c r="Q2693" s="1">
        <v>2900</v>
      </c>
      <c r="R2693" s="1">
        <v>3000</v>
      </c>
    </row>
    <row r="2694" spans="12:18" x14ac:dyDescent="0.25">
      <c r="L2694" s="1">
        <v>2678</v>
      </c>
      <c r="M2694" s="1">
        <v>2285.4977418476228</v>
      </c>
      <c r="N2694" s="1">
        <v>1668.8112761294387</v>
      </c>
      <c r="O2694" s="1">
        <v>2700</v>
      </c>
      <c r="P2694" s="1">
        <v>1715.4828822001314</v>
      </c>
      <c r="Q2694" s="1">
        <v>2900</v>
      </c>
      <c r="R2694" s="1">
        <v>1813.9363883274009</v>
      </c>
    </row>
    <row r="2695" spans="12:18" x14ac:dyDescent="0.25">
      <c r="L2695" s="1">
        <v>2679</v>
      </c>
      <c r="M2695" s="1">
        <v>2121.4358835582248</v>
      </c>
      <c r="N2695" s="1">
        <v>821.33592553854942</v>
      </c>
      <c r="O2695" s="1">
        <v>2700</v>
      </c>
      <c r="P2695" s="1">
        <v>2371.5835682853494</v>
      </c>
      <c r="Q2695" s="1">
        <v>2718.0685833330299</v>
      </c>
      <c r="R2695" s="1">
        <v>2013.4984381613008</v>
      </c>
    </row>
    <row r="2696" spans="12:18" x14ac:dyDescent="0.25">
      <c r="L2696" s="1">
        <v>2680</v>
      </c>
      <c r="M2696" s="1">
        <v>2109.5374478535005</v>
      </c>
      <c r="N2696" s="1">
        <v>2600</v>
      </c>
      <c r="O2696" s="1">
        <v>1547.8513026030059</v>
      </c>
      <c r="P2696" s="1">
        <v>1449.5057933156718</v>
      </c>
      <c r="Q2696" s="1">
        <v>1509.5156463859321</v>
      </c>
      <c r="R2696" s="1">
        <v>3000</v>
      </c>
    </row>
    <row r="2697" spans="12:18" x14ac:dyDescent="0.25">
      <c r="L2697" s="1">
        <v>2681</v>
      </c>
      <c r="M2697" s="1">
        <v>2500</v>
      </c>
      <c r="N2697" s="1">
        <v>1287.95574833514</v>
      </c>
      <c r="O2697" s="1">
        <v>2700</v>
      </c>
      <c r="P2697" s="1">
        <v>2800</v>
      </c>
      <c r="Q2697" s="1">
        <v>2900</v>
      </c>
      <c r="R2697" s="1">
        <v>1298.9687614742361</v>
      </c>
    </row>
    <row r="2698" spans="12:18" x14ac:dyDescent="0.25">
      <c r="L2698" s="1">
        <v>2682</v>
      </c>
      <c r="M2698" s="1">
        <v>2500</v>
      </c>
      <c r="N2698" s="1">
        <v>2600</v>
      </c>
      <c r="O2698" s="1">
        <v>2700</v>
      </c>
      <c r="P2698" s="1">
        <v>998.74767475349972</v>
      </c>
      <c r="Q2698" s="1">
        <v>1054.1697488302425</v>
      </c>
      <c r="R2698" s="1">
        <v>1140.0748228301609</v>
      </c>
    </row>
    <row r="2699" spans="12:18" x14ac:dyDescent="0.25">
      <c r="L2699" s="1">
        <v>2683</v>
      </c>
      <c r="M2699" s="1">
        <v>2500</v>
      </c>
      <c r="N2699" s="1">
        <v>2600</v>
      </c>
      <c r="O2699" s="1">
        <v>2577.9751977190344</v>
      </c>
      <c r="P2699" s="1">
        <v>2107.3809928998553</v>
      </c>
      <c r="Q2699" s="1">
        <v>2707.2312697515863</v>
      </c>
      <c r="R2699" s="1">
        <v>866.07856028872357</v>
      </c>
    </row>
    <row r="2700" spans="12:18" x14ac:dyDescent="0.25">
      <c r="L2700" s="1">
        <v>2684</v>
      </c>
      <c r="M2700" s="1">
        <v>2163.7497126259786</v>
      </c>
      <c r="N2700" s="1">
        <v>2600</v>
      </c>
      <c r="O2700" s="1">
        <v>2185.2970303984175</v>
      </c>
      <c r="P2700" s="1">
        <v>2800</v>
      </c>
      <c r="Q2700" s="1">
        <v>2060.2291799627933</v>
      </c>
      <c r="R2700" s="1">
        <v>2440.0751440935692</v>
      </c>
    </row>
    <row r="2701" spans="12:18" x14ac:dyDescent="0.25">
      <c r="L2701" s="1">
        <v>2685</v>
      </c>
      <c r="M2701" s="1">
        <v>2062.3177384625142</v>
      </c>
      <c r="N2701" s="1">
        <v>2600</v>
      </c>
      <c r="O2701" s="1">
        <v>2107.7962491041226</v>
      </c>
      <c r="P2701" s="1">
        <v>1415.6418755239756</v>
      </c>
      <c r="Q2701" s="1">
        <v>2425.5306213828098</v>
      </c>
      <c r="R2701" s="1">
        <v>1456.440414543029</v>
      </c>
    </row>
    <row r="2702" spans="12:18" x14ac:dyDescent="0.25">
      <c r="L2702" s="1">
        <v>2686</v>
      </c>
      <c r="M2702" s="1">
        <v>2500</v>
      </c>
      <c r="N2702" s="1">
        <v>1426.8977159159986</v>
      </c>
      <c r="O2702" s="1">
        <v>2700</v>
      </c>
      <c r="P2702" s="1">
        <v>1631.7759770164903</v>
      </c>
      <c r="Q2702" s="1">
        <v>2329.242372241079</v>
      </c>
      <c r="R2702" s="1">
        <v>3000</v>
      </c>
    </row>
    <row r="2703" spans="12:18" x14ac:dyDescent="0.25">
      <c r="L2703" s="1">
        <v>2687</v>
      </c>
      <c r="M2703" s="1">
        <v>1593.82384453955</v>
      </c>
      <c r="N2703" s="1">
        <v>2600</v>
      </c>
      <c r="O2703" s="1">
        <v>2627.2485268564087</v>
      </c>
      <c r="P2703" s="1">
        <v>2800</v>
      </c>
      <c r="Q2703" s="1">
        <v>2467.4892677107391</v>
      </c>
      <c r="R2703" s="1">
        <v>2024.7556615275998</v>
      </c>
    </row>
    <row r="2704" spans="12:18" x14ac:dyDescent="0.25">
      <c r="L2704" s="1">
        <v>2688</v>
      </c>
      <c r="M2704" s="1">
        <v>2020.8132159734423</v>
      </c>
      <c r="N2704" s="1">
        <v>2600</v>
      </c>
      <c r="O2704" s="1">
        <v>902.17431330823001</v>
      </c>
      <c r="P2704" s="1">
        <v>1715.0443349828984</v>
      </c>
      <c r="Q2704" s="1">
        <v>2755.1481828021197</v>
      </c>
      <c r="R2704" s="1">
        <v>2283.0808099728347</v>
      </c>
    </row>
    <row r="2705" spans="12:18" x14ac:dyDescent="0.25">
      <c r="L2705" s="1">
        <v>2689</v>
      </c>
      <c r="M2705" s="1">
        <v>2500</v>
      </c>
      <c r="N2705" s="1">
        <v>2600</v>
      </c>
      <c r="O2705" s="1">
        <v>2700</v>
      </c>
      <c r="P2705" s="1">
        <v>1735.6605567081456</v>
      </c>
      <c r="Q2705" s="1">
        <v>2570.8456413128742</v>
      </c>
      <c r="R2705" s="1">
        <v>2113.6424381027564</v>
      </c>
    </row>
    <row r="2706" spans="12:18" x14ac:dyDescent="0.25">
      <c r="L2706" s="1">
        <v>2690</v>
      </c>
      <c r="M2706" s="1">
        <v>2225.3944865492108</v>
      </c>
      <c r="N2706" s="1">
        <v>2600</v>
      </c>
      <c r="O2706" s="1">
        <v>2341.406548667429</v>
      </c>
      <c r="P2706" s="1">
        <v>851.72874275615095</v>
      </c>
      <c r="Q2706" s="1">
        <v>1487.5892751359988</v>
      </c>
      <c r="R2706" s="1">
        <v>1984.6329032760368</v>
      </c>
    </row>
    <row r="2707" spans="12:18" x14ac:dyDescent="0.25">
      <c r="L2707" s="1">
        <v>2691</v>
      </c>
      <c r="M2707" s="1">
        <v>2473.8131658161128</v>
      </c>
      <c r="N2707" s="1">
        <v>2600</v>
      </c>
      <c r="O2707" s="1">
        <v>2040.6998472911582</v>
      </c>
      <c r="P2707" s="1">
        <v>1391.461317308816</v>
      </c>
      <c r="Q2707" s="1">
        <v>2556.0657905145472</v>
      </c>
      <c r="R2707" s="1">
        <v>1430.8306655623956</v>
      </c>
    </row>
    <row r="2708" spans="12:18" x14ac:dyDescent="0.25">
      <c r="L2708" s="1">
        <v>2692</v>
      </c>
      <c r="M2708" s="1">
        <v>2227.7289980300116</v>
      </c>
      <c r="N2708" s="1">
        <v>2181.1159650160662</v>
      </c>
      <c r="O2708" s="1">
        <v>2654.6034008728038</v>
      </c>
      <c r="P2708" s="1">
        <v>2701.2671584690497</v>
      </c>
      <c r="Q2708" s="1">
        <v>758.44874735549274</v>
      </c>
      <c r="R2708" s="1">
        <v>3000</v>
      </c>
    </row>
    <row r="2709" spans="12:18" x14ac:dyDescent="0.25">
      <c r="L2709" s="1">
        <v>2693</v>
      </c>
      <c r="M2709" s="1">
        <v>2413.1718491329457</v>
      </c>
      <c r="N2709" s="1">
        <v>2034.6157538538073</v>
      </c>
      <c r="O2709" s="1">
        <v>2531.7165236457577</v>
      </c>
      <c r="P2709" s="1">
        <v>2379.4194190724611</v>
      </c>
      <c r="Q2709" s="1">
        <v>1985.5789296165954</v>
      </c>
      <c r="R2709" s="1">
        <v>1548.7914192039962</v>
      </c>
    </row>
    <row r="2710" spans="12:18" x14ac:dyDescent="0.25">
      <c r="L2710" s="1">
        <v>2694</v>
      </c>
      <c r="M2710" s="1">
        <v>2285.9338032598312</v>
      </c>
      <c r="N2710" s="1">
        <v>2085.1637672998859</v>
      </c>
      <c r="O2710" s="1">
        <v>2352.935184265697</v>
      </c>
      <c r="P2710" s="1">
        <v>1632.4084853882255</v>
      </c>
      <c r="Q2710" s="1">
        <v>2900</v>
      </c>
      <c r="R2710" s="1">
        <v>3000</v>
      </c>
    </row>
    <row r="2711" spans="12:18" x14ac:dyDescent="0.25">
      <c r="L2711" s="1">
        <v>2695</v>
      </c>
      <c r="M2711" s="1">
        <v>2500</v>
      </c>
      <c r="N2711" s="1">
        <v>2542.323381429992</v>
      </c>
      <c r="O2711" s="1">
        <v>2463.1395446654797</v>
      </c>
      <c r="P2711" s="1">
        <v>2715.0995173503316</v>
      </c>
      <c r="Q2711" s="1">
        <v>2000.1750681677427</v>
      </c>
      <c r="R2711" s="1">
        <v>2552.1108405663854</v>
      </c>
    </row>
    <row r="2712" spans="12:18" x14ac:dyDescent="0.25">
      <c r="L2712" s="1">
        <v>2696</v>
      </c>
      <c r="M2712" s="1">
        <v>2500</v>
      </c>
      <c r="N2712" s="1">
        <v>2463.285402083864</v>
      </c>
      <c r="O2712" s="1">
        <v>1980.7602160039569</v>
      </c>
      <c r="P2712" s="1">
        <v>2380.2778042614946</v>
      </c>
      <c r="Q2712" s="1">
        <v>2339.1112734193298</v>
      </c>
      <c r="R2712" s="1">
        <v>2112.6845671529441</v>
      </c>
    </row>
    <row r="2713" spans="12:18" x14ac:dyDescent="0.25">
      <c r="L2713" s="1">
        <v>2697</v>
      </c>
      <c r="M2713" s="1">
        <v>2500</v>
      </c>
      <c r="N2713" s="1">
        <v>2558.4209381550008</v>
      </c>
      <c r="O2713" s="1">
        <v>2056.3309622844231</v>
      </c>
      <c r="P2713" s="1">
        <v>2405.5069352236237</v>
      </c>
      <c r="Q2713" s="1">
        <v>487.03289066008665</v>
      </c>
      <c r="R2713" s="1">
        <v>2564.7183591318008</v>
      </c>
    </row>
    <row r="2714" spans="12:18" x14ac:dyDescent="0.25">
      <c r="L2714" s="1">
        <v>2698</v>
      </c>
      <c r="M2714" s="1">
        <v>1864.0366822570586</v>
      </c>
      <c r="N2714" s="1">
        <v>2487.5552202870676</v>
      </c>
      <c r="O2714" s="1">
        <v>2390.1561281484533</v>
      </c>
      <c r="P2714" s="1">
        <v>2201.3218980552142</v>
      </c>
      <c r="Q2714" s="1">
        <v>1586.7417705061334</v>
      </c>
      <c r="R2714" s="1">
        <v>2442.4327384814478</v>
      </c>
    </row>
    <row r="2715" spans="12:18" x14ac:dyDescent="0.25">
      <c r="L2715" s="1">
        <v>2699</v>
      </c>
      <c r="M2715" s="1">
        <v>1511.6570490641379</v>
      </c>
      <c r="N2715" s="1">
        <v>2374.8503164224462</v>
      </c>
      <c r="O2715" s="1">
        <v>1735.2242896113885</v>
      </c>
      <c r="P2715" s="1">
        <v>1219.308851181489</v>
      </c>
      <c r="Q2715" s="1">
        <v>2900</v>
      </c>
      <c r="R2715" s="1">
        <v>2804.4424724981282</v>
      </c>
    </row>
    <row r="2716" spans="12:18" x14ac:dyDescent="0.25">
      <c r="L2716" s="1">
        <v>2700</v>
      </c>
      <c r="M2716" s="1">
        <v>2500</v>
      </c>
      <c r="N2716" s="1">
        <v>2600</v>
      </c>
      <c r="O2716" s="1">
        <v>2326.2930017576109</v>
      </c>
      <c r="P2716" s="1">
        <v>2800</v>
      </c>
      <c r="Q2716" s="1">
        <v>826.25774746220122</v>
      </c>
      <c r="R2716" s="1">
        <v>2381.3843988041681</v>
      </c>
    </row>
    <row r="2717" spans="12:18" x14ac:dyDescent="0.25">
      <c r="L2717" s="1">
        <v>2701</v>
      </c>
      <c r="M2717" s="1">
        <v>2500</v>
      </c>
      <c r="N2717" s="1">
        <v>2600</v>
      </c>
      <c r="O2717" s="1">
        <v>2700</v>
      </c>
      <c r="P2717" s="1">
        <v>2057.7942536687533</v>
      </c>
      <c r="Q2717" s="1">
        <v>2138.7257560644125</v>
      </c>
      <c r="R2717" s="1">
        <v>2845.2879586349409</v>
      </c>
    </row>
    <row r="2718" spans="12:18" x14ac:dyDescent="0.25">
      <c r="L2718" s="1">
        <v>2702</v>
      </c>
      <c r="M2718" s="1">
        <v>2500</v>
      </c>
      <c r="N2718" s="1">
        <v>2600</v>
      </c>
      <c r="O2718" s="1">
        <v>1760.4893493558075</v>
      </c>
      <c r="P2718" s="1">
        <v>2085.0243264828132</v>
      </c>
      <c r="Q2718" s="1">
        <v>2900</v>
      </c>
      <c r="R2718" s="1">
        <v>2234.6503529913689</v>
      </c>
    </row>
    <row r="2719" spans="12:18" x14ac:dyDescent="0.25">
      <c r="L2719" s="1">
        <v>2703</v>
      </c>
      <c r="M2719" s="1">
        <v>2500</v>
      </c>
      <c r="N2719" s="1">
        <v>2600</v>
      </c>
      <c r="O2719" s="1">
        <v>2326.3066805532462</v>
      </c>
      <c r="P2719" s="1">
        <v>2800</v>
      </c>
      <c r="Q2719" s="1">
        <v>2741.4671793391008</v>
      </c>
      <c r="R2719" s="1">
        <v>834.55161570120663</v>
      </c>
    </row>
    <row r="2720" spans="12:18" x14ac:dyDescent="0.25">
      <c r="L2720" s="1">
        <v>2704</v>
      </c>
      <c r="M2720" s="1">
        <v>2500</v>
      </c>
      <c r="N2720" s="1">
        <v>2212.7815499272087</v>
      </c>
      <c r="O2720" s="1">
        <v>2126.9596704806227</v>
      </c>
      <c r="P2720" s="1">
        <v>2800</v>
      </c>
      <c r="Q2720" s="1">
        <v>1563.5149822696849</v>
      </c>
      <c r="R2720" s="1">
        <v>685.64780181744572</v>
      </c>
    </row>
    <row r="2721" spans="12:18" x14ac:dyDescent="0.25">
      <c r="L2721" s="1">
        <v>2705</v>
      </c>
      <c r="M2721" s="1">
        <v>2353.0440793914554</v>
      </c>
      <c r="N2721" s="1">
        <v>2549.71127071305</v>
      </c>
      <c r="O2721" s="1">
        <v>1502.774369078069</v>
      </c>
      <c r="P2721" s="1">
        <v>2097.5432865043958</v>
      </c>
      <c r="Q2721" s="1">
        <v>1631.4772168693139</v>
      </c>
      <c r="R2721" s="1">
        <v>2554.4642980449944</v>
      </c>
    </row>
    <row r="2722" spans="12:18" x14ac:dyDescent="0.25">
      <c r="L2722" s="1">
        <v>2706</v>
      </c>
      <c r="M2722" s="1">
        <v>2500</v>
      </c>
      <c r="N2722" s="1">
        <v>2453.3989525036836</v>
      </c>
      <c r="O2722" s="1">
        <v>1673.9389896022485</v>
      </c>
      <c r="P2722" s="1">
        <v>2596.716702732987</v>
      </c>
      <c r="Q2722" s="1">
        <v>2900</v>
      </c>
      <c r="R2722" s="1">
        <v>1030.5285463638129</v>
      </c>
    </row>
    <row r="2723" spans="12:18" x14ac:dyDescent="0.25">
      <c r="L2723" s="1">
        <v>2707</v>
      </c>
      <c r="M2723" s="1">
        <v>1987.5897010361605</v>
      </c>
      <c r="N2723" s="1">
        <v>2600</v>
      </c>
      <c r="O2723" s="1">
        <v>2143.5328836895906</v>
      </c>
      <c r="P2723" s="1">
        <v>2218.7843880709979</v>
      </c>
      <c r="Q2723" s="1">
        <v>2489.0057994122035</v>
      </c>
      <c r="R2723" s="1">
        <v>3000</v>
      </c>
    </row>
    <row r="2724" spans="12:18" x14ac:dyDescent="0.25">
      <c r="L2724" s="1">
        <v>2708</v>
      </c>
      <c r="M2724" s="1">
        <v>2500</v>
      </c>
      <c r="N2724" s="1">
        <v>2600</v>
      </c>
      <c r="O2724" s="1">
        <v>1082.6099164888992</v>
      </c>
      <c r="P2724" s="1">
        <v>1792.9784933328069</v>
      </c>
      <c r="Q2724" s="1">
        <v>2480.4184261023183</v>
      </c>
      <c r="R2724" s="1">
        <v>2411.8487504132891</v>
      </c>
    </row>
    <row r="2725" spans="12:18" x14ac:dyDescent="0.25">
      <c r="L2725" s="1">
        <v>2709</v>
      </c>
      <c r="M2725" s="1">
        <v>2255.8994612785764</v>
      </c>
      <c r="N2725" s="1">
        <v>2552.0476455347707</v>
      </c>
      <c r="O2725" s="1">
        <v>2700</v>
      </c>
      <c r="P2725" s="1">
        <v>942.93845045991839</v>
      </c>
      <c r="Q2725" s="1">
        <v>953.82012138820528</v>
      </c>
      <c r="R2725" s="1">
        <v>2288.6685476657008</v>
      </c>
    </row>
    <row r="2726" spans="12:18" x14ac:dyDescent="0.25">
      <c r="L2726" s="1">
        <v>2710</v>
      </c>
      <c r="M2726" s="1">
        <v>2500</v>
      </c>
      <c r="N2726" s="1">
        <v>1835.5627422232101</v>
      </c>
      <c r="O2726" s="1">
        <v>2700</v>
      </c>
      <c r="P2726" s="1">
        <v>971.18672566453461</v>
      </c>
      <c r="Q2726" s="1">
        <v>2120.37367488975</v>
      </c>
      <c r="R2726" s="1">
        <v>1950.4079181772236</v>
      </c>
    </row>
    <row r="2727" spans="12:18" x14ac:dyDescent="0.25">
      <c r="L2727" s="1">
        <v>2711</v>
      </c>
      <c r="M2727" s="1">
        <v>1898.4103729675953</v>
      </c>
      <c r="N2727" s="1">
        <v>2539.5170148743455</v>
      </c>
      <c r="O2727" s="1">
        <v>2700</v>
      </c>
      <c r="P2727" s="1">
        <v>744.51345717608729</v>
      </c>
      <c r="Q2727" s="1">
        <v>2627.5320230999851</v>
      </c>
      <c r="R2727" s="1">
        <v>3000</v>
      </c>
    </row>
    <row r="2728" spans="12:18" x14ac:dyDescent="0.25">
      <c r="L2728" s="1">
        <v>2712</v>
      </c>
      <c r="M2728" s="1">
        <v>2500</v>
      </c>
      <c r="N2728" s="1">
        <v>2600</v>
      </c>
      <c r="O2728" s="1">
        <v>2063.2733663809736</v>
      </c>
      <c r="P2728" s="1">
        <v>2533.6460713900906</v>
      </c>
      <c r="Q2728" s="1">
        <v>2168.793085729556</v>
      </c>
      <c r="R2728" s="1">
        <v>1316.6335542295592</v>
      </c>
    </row>
    <row r="2729" spans="12:18" x14ac:dyDescent="0.25">
      <c r="L2729" s="1">
        <v>2713</v>
      </c>
      <c r="M2729" s="1">
        <v>1363.3608022296012</v>
      </c>
      <c r="N2729" s="1">
        <v>2600</v>
      </c>
      <c r="O2729" s="1">
        <v>1640.5735388366875</v>
      </c>
      <c r="P2729" s="1">
        <v>2167.2841457163827</v>
      </c>
      <c r="Q2729" s="1">
        <v>2900</v>
      </c>
      <c r="R2729" s="1">
        <v>1890.3892104185002</v>
      </c>
    </row>
    <row r="2730" spans="12:18" x14ac:dyDescent="0.25">
      <c r="L2730" s="1">
        <v>2714</v>
      </c>
      <c r="M2730" s="1">
        <v>1303.2253541080954</v>
      </c>
      <c r="N2730" s="1">
        <v>2442.1088044629309</v>
      </c>
      <c r="O2730" s="1">
        <v>2700</v>
      </c>
      <c r="P2730" s="1">
        <v>2046.0763638641661</v>
      </c>
      <c r="Q2730" s="1">
        <v>2288.0548643055058</v>
      </c>
      <c r="R2730" s="1">
        <v>2074.9803196281382</v>
      </c>
    </row>
    <row r="2731" spans="12:18" x14ac:dyDescent="0.25">
      <c r="L2731" s="1">
        <v>2715</v>
      </c>
      <c r="M2731" s="1">
        <v>2432.7226798809015</v>
      </c>
      <c r="N2731" s="1">
        <v>1290.4394781566871</v>
      </c>
      <c r="O2731" s="1">
        <v>2453.0478429197169</v>
      </c>
      <c r="P2731" s="1">
        <v>2704.4766147341397</v>
      </c>
      <c r="Q2731" s="1">
        <v>1260.2256609018964</v>
      </c>
      <c r="R2731" s="1">
        <v>2775.8218508721429</v>
      </c>
    </row>
    <row r="2732" spans="12:18" x14ac:dyDescent="0.25">
      <c r="L2732" s="1">
        <v>2716</v>
      </c>
      <c r="M2732" s="1">
        <v>2120.1114665346531</v>
      </c>
      <c r="N2732" s="1">
        <v>657.78070475734057</v>
      </c>
      <c r="O2732" s="1">
        <v>2700</v>
      </c>
      <c r="P2732" s="1">
        <v>2800</v>
      </c>
      <c r="Q2732" s="1">
        <v>2710.516604842187</v>
      </c>
      <c r="R2732" s="1">
        <v>3000</v>
      </c>
    </row>
    <row r="2733" spans="12:18" x14ac:dyDescent="0.25">
      <c r="L2733" s="1">
        <v>2717</v>
      </c>
      <c r="M2733" s="1">
        <v>2500</v>
      </c>
      <c r="N2733" s="1">
        <v>1794.6955922511916</v>
      </c>
      <c r="O2733" s="1">
        <v>1969.0831991431096</v>
      </c>
      <c r="P2733" s="1">
        <v>1189.1623918292262</v>
      </c>
      <c r="Q2733" s="1">
        <v>2900</v>
      </c>
      <c r="R2733" s="1">
        <v>2370.5181833292208</v>
      </c>
    </row>
    <row r="2734" spans="12:18" x14ac:dyDescent="0.25">
      <c r="L2734" s="1">
        <v>2718</v>
      </c>
      <c r="M2734" s="1">
        <v>2500</v>
      </c>
      <c r="N2734" s="1">
        <v>963.71128609269817</v>
      </c>
      <c r="O2734" s="1">
        <v>1515.1292150088111</v>
      </c>
      <c r="P2734" s="1">
        <v>2549.3637146754727</v>
      </c>
      <c r="Q2734" s="1">
        <v>1211.9341732578541</v>
      </c>
      <c r="R2734" s="1">
        <v>1488.4948294411288</v>
      </c>
    </row>
    <row r="2735" spans="12:18" x14ac:dyDescent="0.25">
      <c r="L2735" s="1">
        <v>2719</v>
      </c>
      <c r="M2735" s="1">
        <v>2500</v>
      </c>
      <c r="N2735" s="1">
        <v>2246.1250295578338</v>
      </c>
      <c r="O2735" s="1">
        <v>2700</v>
      </c>
      <c r="P2735" s="1">
        <v>2408.8623865654995</v>
      </c>
      <c r="Q2735" s="1">
        <v>2900</v>
      </c>
      <c r="R2735" s="1">
        <v>1818.6430110476822</v>
      </c>
    </row>
    <row r="2736" spans="12:18" x14ac:dyDescent="0.25">
      <c r="L2736" s="1">
        <v>2720</v>
      </c>
      <c r="M2736" s="1">
        <v>1511.8051223094676</v>
      </c>
      <c r="N2736" s="1">
        <v>2600</v>
      </c>
      <c r="O2736" s="1">
        <v>2700</v>
      </c>
      <c r="P2736" s="1">
        <v>690.11765056506738</v>
      </c>
      <c r="Q2736" s="1">
        <v>2407.489810770905</v>
      </c>
      <c r="R2736" s="1">
        <v>1504.7025143617957</v>
      </c>
    </row>
    <row r="2737" spans="12:18" x14ac:dyDescent="0.25">
      <c r="L2737" s="1">
        <v>2721</v>
      </c>
      <c r="M2737" s="1">
        <v>2500</v>
      </c>
      <c r="N2737" s="1">
        <v>1193.2626798426463</v>
      </c>
      <c r="O2737" s="1">
        <v>2300.6299223114588</v>
      </c>
      <c r="P2737" s="1">
        <v>1158.3226130765643</v>
      </c>
      <c r="Q2737" s="1">
        <v>2053.4749200513497</v>
      </c>
      <c r="R2737" s="1">
        <v>2106.461085673368</v>
      </c>
    </row>
    <row r="2738" spans="12:18" x14ac:dyDescent="0.25">
      <c r="L2738" s="1">
        <v>2722</v>
      </c>
      <c r="M2738" s="1">
        <v>2500</v>
      </c>
      <c r="N2738" s="1">
        <v>2600</v>
      </c>
      <c r="O2738" s="1">
        <v>2412.3076168618531</v>
      </c>
      <c r="P2738" s="1">
        <v>2800</v>
      </c>
      <c r="Q2738" s="1">
        <v>2225.0073960242848</v>
      </c>
      <c r="R2738" s="1">
        <v>2033.5158483441005</v>
      </c>
    </row>
    <row r="2739" spans="12:18" x14ac:dyDescent="0.25">
      <c r="L2739" s="1">
        <v>2723</v>
      </c>
      <c r="M2739" s="1">
        <v>2500</v>
      </c>
      <c r="N2739" s="1">
        <v>2378.0468204608669</v>
      </c>
      <c r="O2739" s="1">
        <v>2700</v>
      </c>
      <c r="P2739" s="1">
        <v>2465.3727515234114</v>
      </c>
      <c r="Q2739" s="1">
        <v>2129.1077811224814</v>
      </c>
      <c r="R2739" s="1">
        <v>1847.6186154358666</v>
      </c>
    </row>
    <row r="2740" spans="12:18" x14ac:dyDescent="0.25">
      <c r="L2740" s="1">
        <v>2724</v>
      </c>
      <c r="M2740" s="1">
        <v>1926.8878020377142</v>
      </c>
      <c r="N2740" s="1">
        <v>2545.2898357245258</v>
      </c>
      <c r="O2740" s="1">
        <v>2034.3230956667749</v>
      </c>
      <c r="P2740" s="1">
        <v>2800</v>
      </c>
      <c r="Q2740" s="1">
        <v>1010.1296290274267</v>
      </c>
      <c r="R2740" s="1">
        <v>909.62101715908193</v>
      </c>
    </row>
    <row r="2741" spans="12:18" x14ac:dyDescent="0.25">
      <c r="L2741" s="1">
        <v>2725</v>
      </c>
      <c r="M2741" s="1">
        <v>2262.031512706707</v>
      </c>
      <c r="N2741" s="1">
        <v>2244.8931605351445</v>
      </c>
      <c r="O2741" s="1">
        <v>2155.4228712767381</v>
      </c>
      <c r="P2741" s="1">
        <v>2800</v>
      </c>
      <c r="Q2741" s="1">
        <v>2468.2661010557376</v>
      </c>
      <c r="R2741" s="1">
        <v>483.26046516978886</v>
      </c>
    </row>
    <row r="2742" spans="12:18" x14ac:dyDescent="0.25">
      <c r="L2742" s="1">
        <v>2726</v>
      </c>
      <c r="M2742" s="1">
        <v>1380.8797315985967</v>
      </c>
      <c r="N2742" s="1">
        <v>1238.2926341563889</v>
      </c>
      <c r="O2742" s="1">
        <v>2494.924051303763</v>
      </c>
      <c r="P2742" s="1">
        <v>2800</v>
      </c>
      <c r="Q2742" s="1">
        <v>1731.9817941126194</v>
      </c>
      <c r="R2742" s="1">
        <v>2613.4400325492779</v>
      </c>
    </row>
    <row r="2743" spans="12:18" x14ac:dyDescent="0.25">
      <c r="L2743" s="1">
        <v>2727</v>
      </c>
      <c r="M2743" s="1">
        <v>1284.7483690994263</v>
      </c>
      <c r="N2743" s="1">
        <v>2600</v>
      </c>
      <c r="O2743" s="1">
        <v>2700</v>
      </c>
      <c r="P2743" s="1">
        <v>2259.9313729651471</v>
      </c>
      <c r="Q2743" s="1">
        <v>2831.2778197094931</v>
      </c>
      <c r="R2743" s="1">
        <v>3000</v>
      </c>
    </row>
    <row r="2744" spans="12:18" x14ac:dyDescent="0.25">
      <c r="L2744" s="1">
        <v>2728</v>
      </c>
      <c r="M2744" s="1">
        <v>2500</v>
      </c>
      <c r="N2744" s="1">
        <v>2600</v>
      </c>
      <c r="O2744" s="1">
        <v>2700</v>
      </c>
      <c r="P2744" s="1">
        <v>1763.6208949524735</v>
      </c>
      <c r="Q2744" s="1">
        <v>2900</v>
      </c>
      <c r="R2744" s="1">
        <v>1940.7740379543366</v>
      </c>
    </row>
    <row r="2745" spans="12:18" x14ac:dyDescent="0.25">
      <c r="L2745" s="1">
        <v>2729</v>
      </c>
      <c r="M2745" s="1">
        <v>2417.8048125744263</v>
      </c>
      <c r="N2745" s="1">
        <v>2600</v>
      </c>
      <c r="O2745" s="1">
        <v>1813.5254990532626</v>
      </c>
      <c r="P2745" s="1">
        <v>565.57417072211138</v>
      </c>
      <c r="Q2745" s="1">
        <v>2900</v>
      </c>
      <c r="R2745" s="1">
        <v>1920.4633746013465</v>
      </c>
    </row>
    <row r="2746" spans="12:18" x14ac:dyDescent="0.25">
      <c r="L2746" s="1">
        <v>2730</v>
      </c>
      <c r="M2746" s="1">
        <v>2500</v>
      </c>
      <c r="N2746" s="1">
        <v>2490.6065648708022</v>
      </c>
      <c r="O2746" s="1">
        <v>1111.5053810021382</v>
      </c>
      <c r="P2746" s="1">
        <v>1063.5555565532409</v>
      </c>
      <c r="Q2746" s="1">
        <v>2349.293060125106</v>
      </c>
      <c r="R2746" s="1">
        <v>3000</v>
      </c>
    </row>
    <row r="2747" spans="12:18" x14ac:dyDescent="0.25">
      <c r="L2747" s="1">
        <v>2731</v>
      </c>
      <c r="M2747" s="1">
        <v>1758.7355083752905</v>
      </c>
      <c r="N2747" s="1">
        <v>2600</v>
      </c>
      <c r="O2747" s="1">
        <v>2280.8661191531096</v>
      </c>
      <c r="P2747" s="1">
        <v>2800</v>
      </c>
      <c r="Q2747" s="1">
        <v>2616.3314927241445</v>
      </c>
      <c r="R2747" s="1">
        <v>3000</v>
      </c>
    </row>
    <row r="2748" spans="12:18" x14ac:dyDescent="0.25">
      <c r="L2748" s="1">
        <v>2732</v>
      </c>
      <c r="M2748" s="1">
        <v>2500</v>
      </c>
      <c r="N2748" s="1">
        <v>1698.3886471344204</v>
      </c>
      <c r="O2748" s="1">
        <v>2678.9990287233013</v>
      </c>
      <c r="P2748" s="1">
        <v>2800</v>
      </c>
      <c r="Q2748" s="1">
        <v>2361.1964655587935</v>
      </c>
      <c r="R2748" s="1">
        <v>3000</v>
      </c>
    </row>
    <row r="2749" spans="12:18" x14ac:dyDescent="0.25">
      <c r="L2749" s="1">
        <v>2733</v>
      </c>
      <c r="M2749" s="1">
        <v>2500</v>
      </c>
      <c r="N2749" s="1">
        <v>2179.213676894788</v>
      </c>
      <c r="O2749" s="1">
        <v>2121.5893868655512</v>
      </c>
      <c r="P2749" s="1">
        <v>1700.1998306020691</v>
      </c>
      <c r="Q2749" s="1">
        <v>1628.1044098778611</v>
      </c>
      <c r="R2749" s="1">
        <v>1314.192069262348</v>
      </c>
    </row>
    <row r="2750" spans="12:18" x14ac:dyDescent="0.25">
      <c r="L2750" s="1">
        <v>2734</v>
      </c>
      <c r="M2750" s="1">
        <v>2500</v>
      </c>
      <c r="N2750" s="1">
        <v>2600</v>
      </c>
      <c r="O2750" s="1">
        <v>2413.0860889477199</v>
      </c>
      <c r="P2750" s="1">
        <v>684.25652441651891</v>
      </c>
      <c r="Q2750" s="1">
        <v>2575.0705923868954</v>
      </c>
      <c r="R2750" s="1">
        <v>2338.7103634174973</v>
      </c>
    </row>
    <row r="2751" spans="12:18" x14ac:dyDescent="0.25">
      <c r="L2751" s="1">
        <v>2735</v>
      </c>
      <c r="M2751" s="1">
        <v>2347.3782238498575</v>
      </c>
      <c r="N2751" s="1">
        <v>2600</v>
      </c>
      <c r="O2751" s="1">
        <v>2367.9381608631952</v>
      </c>
      <c r="P2751" s="1">
        <v>2800</v>
      </c>
      <c r="Q2751" s="1">
        <v>2237.8204851273745</v>
      </c>
      <c r="R2751" s="1">
        <v>3000</v>
      </c>
    </row>
    <row r="2752" spans="12:18" x14ac:dyDescent="0.25">
      <c r="L2752" s="1">
        <v>2736</v>
      </c>
      <c r="M2752" s="1">
        <v>1052.5626451033577</v>
      </c>
      <c r="N2752" s="1">
        <v>1754.7986373032854</v>
      </c>
      <c r="O2752" s="1">
        <v>2658.7884853809883</v>
      </c>
      <c r="P2752" s="1">
        <v>2800</v>
      </c>
      <c r="Q2752" s="1">
        <v>2049.223010638349</v>
      </c>
      <c r="R2752" s="1">
        <v>2200.1241409546756</v>
      </c>
    </row>
    <row r="2753" spans="12:18" x14ac:dyDescent="0.25">
      <c r="L2753" s="1">
        <v>2737</v>
      </c>
      <c r="M2753" s="1">
        <v>1121.9534167175907</v>
      </c>
      <c r="N2753" s="1">
        <v>1482.6679520259254</v>
      </c>
      <c r="O2753" s="1">
        <v>2700</v>
      </c>
      <c r="P2753" s="1">
        <v>2771.0275108848055</v>
      </c>
      <c r="Q2753" s="1">
        <v>1619.9344476405636</v>
      </c>
      <c r="R2753" s="1">
        <v>1101.2241146614724</v>
      </c>
    </row>
    <row r="2754" spans="12:18" x14ac:dyDescent="0.25">
      <c r="L2754" s="1">
        <v>2738</v>
      </c>
      <c r="M2754" s="1">
        <v>2500</v>
      </c>
      <c r="N2754" s="1">
        <v>2144.1349300016932</v>
      </c>
      <c r="O2754" s="1">
        <v>2700</v>
      </c>
      <c r="P2754" s="1">
        <v>1292.5574662499866</v>
      </c>
      <c r="Q2754" s="1">
        <v>2863.9239572656816</v>
      </c>
      <c r="R2754" s="1">
        <v>2769.3474479792894</v>
      </c>
    </row>
    <row r="2755" spans="12:18" x14ac:dyDescent="0.25">
      <c r="L2755" s="1">
        <v>2739</v>
      </c>
      <c r="M2755" s="1">
        <v>2500</v>
      </c>
      <c r="N2755" s="1">
        <v>2234.4298143236983</v>
      </c>
      <c r="O2755" s="1">
        <v>2700</v>
      </c>
      <c r="P2755" s="1">
        <v>2800</v>
      </c>
      <c r="Q2755" s="1">
        <v>2200.2382305030778</v>
      </c>
      <c r="R2755" s="1">
        <v>1847.1135033889286</v>
      </c>
    </row>
    <row r="2756" spans="12:18" x14ac:dyDescent="0.25">
      <c r="L2756" s="1">
        <v>2740</v>
      </c>
      <c r="M2756" s="1">
        <v>2500</v>
      </c>
      <c r="N2756" s="1">
        <v>2152.1016344293971</v>
      </c>
      <c r="O2756" s="1">
        <v>1497.1430969596181</v>
      </c>
      <c r="P2756" s="1">
        <v>1912.6660427912398</v>
      </c>
      <c r="Q2756" s="1">
        <v>2900</v>
      </c>
      <c r="R2756" s="1">
        <v>2808.3152387837272</v>
      </c>
    </row>
    <row r="2757" spans="12:18" x14ac:dyDescent="0.25">
      <c r="L2757" s="1">
        <v>2741</v>
      </c>
      <c r="M2757" s="1">
        <v>2500</v>
      </c>
      <c r="N2757" s="1">
        <v>2113.8960452778442</v>
      </c>
      <c r="O2757" s="1">
        <v>2690.5024539817005</v>
      </c>
      <c r="P2757" s="1">
        <v>648.90873853016183</v>
      </c>
      <c r="Q2757" s="1">
        <v>2621.2657822879664</v>
      </c>
      <c r="R2757" s="1">
        <v>3000</v>
      </c>
    </row>
    <row r="2758" spans="12:18" x14ac:dyDescent="0.25">
      <c r="L2758" s="1">
        <v>2742</v>
      </c>
      <c r="M2758" s="1">
        <v>2452.5082910694573</v>
      </c>
      <c r="N2758" s="1">
        <v>2291.9339213998833</v>
      </c>
      <c r="O2758" s="1">
        <v>2686.3237778926268</v>
      </c>
      <c r="P2758" s="1">
        <v>2800</v>
      </c>
      <c r="Q2758" s="1">
        <v>1004.2741543022612</v>
      </c>
      <c r="R2758" s="1">
        <v>2561.9341212623031</v>
      </c>
    </row>
    <row r="2759" spans="12:18" x14ac:dyDescent="0.25">
      <c r="L2759" s="1">
        <v>2743</v>
      </c>
      <c r="M2759" s="1">
        <v>2500</v>
      </c>
      <c r="N2759" s="1">
        <v>1399.9506540973011</v>
      </c>
      <c r="O2759" s="1">
        <v>2635.4388629681453</v>
      </c>
      <c r="P2759" s="1">
        <v>2800</v>
      </c>
      <c r="Q2759" s="1">
        <v>901.68177489633626</v>
      </c>
      <c r="R2759" s="1">
        <v>3000</v>
      </c>
    </row>
    <row r="2760" spans="12:18" x14ac:dyDescent="0.25">
      <c r="L2760" s="1">
        <v>2744</v>
      </c>
      <c r="M2760" s="1">
        <v>2162.874497196738</v>
      </c>
      <c r="N2760" s="1">
        <v>2600</v>
      </c>
      <c r="O2760" s="1">
        <v>2700</v>
      </c>
      <c r="P2760" s="1">
        <v>1694.3346373782479</v>
      </c>
      <c r="Q2760" s="1">
        <v>1432.5078707736743</v>
      </c>
      <c r="R2760" s="1">
        <v>277.08406692936614</v>
      </c>
    </row>
    <row r="2761" spans="12:18" x14ac:dyDescent="0.25">
      <c r="L2761" s="1">
        <v>2745</v>
      </c>
      <c r="M2761" s="1">
        <v>1539.2556850047968</v>
      </c>
      <c r="N2761" s="1">
        <v>2600</v>
      </c>
      <c r="O2761" s="1">
        <v>2700</v>
      </c>
      <c r="P2761" s="1">
        <v>2800</v>
      </c>
      <c r="Q2761" s="1">
        <v>2593.4125819577912</v>
      </c>
      <c r="R2761" s="1">
        <v>2713.1560868194065</v>
      </c>
    </row>
    <row r="2762" spans="12:18" x14ac:dyDescent="0.25">
      <c r="L2762" s="1">
        <v>2746</v>
      </c>
      <c r="M2762" s="1">
        <v>2500</v>
      </c>
      <c r="N2762" s="1">
        <v>2600</v>
      </c>
      <c r="O2762" s="1">
        <v>2168.1412379632679</v>
      </c>
      <c r="P2762" s="1">
        <v>2086.0609436866898</v>
      </c>
      <c r="Q2762" s="1">
        <v>1351.5028995369289</v>
      </c>
      <c r="R2762" s="1">
        <v>2765.6132107291724</v>
      </c>
    </row>
    <row r="2763" spans="12:18" x14ac:dyDescent="0.25">
      <c r="L2763" s="1">
        <v>2747</v>
      </c>
      <c r="M2763" s="1">
        <v>1422.6792447991511</v>
      </c>
      <c r="N2763" s="1">
        <v>2600</v>
      </c>
      <c r="O2763" s="1">
        <v>2452.2346412655916</v>
      </c>
      <c r="P2763" s="1">
        <v>2800</v>
      </c>
      <c r="Q2763" s="1">
        <v>1967.435054303206</v>
      </c>
      <c r="R2763" s="1">
        <v>1689.7241551158068</v>
      </c>
    </row>
    <row r="2764" spans="12:18" x14ac:dyDescent="0.25">
      <c r="L2764" s="1">
        <v>2748</v>
      </c>
      <c r="M2764" s="1">
        <v>2243.0055513054804</v>
      </c>
      <c r="N2764" s="1">
        <v>2578.3387908373852</v>
      </c>
      <c r="O2764" s="1">
        <v>2700</v>
      </c>
      <c r="P2764" s="1">
        <v>2336.8117378312031</v>
      </c>
      <c r="Q2764" s="1">
        <v>2536.8735089706515</v>
      </c>
      <c r="R2764" s="1">
        <v>1632.7462880331627</v>
      </c>
    </row>
    <row r="2765" spans="12:18" x14ac:dyDescent="0.25">
      <c r="L2765" s="1">
        <v>2749</v>
      </c>
      <c r="M2765" s="1">
        <v>1565.9659638731723</v>
      </c>
      <c r="N2765" s="1">
        <v>2600</v>
      </c>
      <c r="O2765" s="1">
        <v>2644.7909304743562</v>
      </c>
      <c r="P2765" s="1">
        <v>1612.9553385514373</v>
      </c>
      <c r="Q2765" s="1">
        <v>1675.3672075253917</v>
      </c>
      <c r="R2765" s="1">
        <v>3000</v>
      </c>
    </row>
    <row r="2766" spans="12:18" x14ac:dyDescent="0.25">
      <c r="L2766" s="1">
        <v>2750</v>
      </c>
      <c r="M2766" s="1">
        <v>2134.1448110700194</v>
      </c>
      <c r="N2766" s="1">
        <v>2600</v>
      </c>
      <c r="O2766" s="1">
        <v>2700</v>
      </c>
      <c r="P2766" s="1">
        <v>1691.6055202222783</v>
      </c>
      <c r="Q2766" s="1">
        <v>2900</v>
      </c>
      <c r="R2766" s="1">
        <v>2406.7892245945404</v>
      </c>
    </row>
    <row r="2767" spans="12:18" x14ac:dyDescent="0.25">
      <c r="L2767" s="1">
        <v>2751</v>
      </c>
      <c r="M2767" s="1">
        <v>2500</v>
      </c>
      <c r="N2767" s="1">
        <v>2054.0828803824947</v>
      </c>
      <c r="O2767" s="1">
        <v>-206.93319382383743</v>
      </c>
      <c r="P2767" s="1">
        <v>1764.6924095511363</v>
      </c>
      <c r="Q2767" s="1">
        <v>2900</v>
      </c>
      <c r="R2767" s="1">
        <v>2169.8455068996973</v>
      </c>
    </row>
    <row r="2768" spans="12:18" x14ac:dyDescent="0.25">
      <c r="L2768" s="1">
        <v>2752</v>
      </c>
      <c r="M2768" s="1">
        <v>2160.0063762615468</v>
      </c>
      <c r="N2768" s="1">
        <v>2600</v>
      </c>
      <c r="O2768" s="1">
        <v>2632.5783816043895</v>
      </c>
      <c r="P2768" s="1">
        <v>1103.4793043582949</v>
      </c>
      <c r="Q2768" s="1">
        <v>2900</v>
      </c>
      <c r="R2768" s="1">
        <v>3000</v>
      </c>
    </row>
    <row r="2769" spans="12:18" x14ac:dyDescent="0.25">
      <c r="L2769" s="1">
        <v>2753</v>
      </c>
      <c r="M2769" s="1">
        <v>2500</v>
      </c>
      <c r="N2769" s="1">
        <v>1359.8875447821201</v>
      </c>
      <c r="O2769" s="1">
        <v>2700</v>
      </c>
      <c r="P2769" s="1">
        <v>794.35532526813677</v>
      </c>
      <c r="Q2769" s="1">
        <v>1741.5944961491314</v>
      </c>
      <c r="R2769" s="1">
        <v>1256.9088966798145</v>
      </c>
    </row>
    <row r="2770" spans="12:18" x14ac:dyDescent="0.25">
      <c r="L2770" s="1">
        <v>2754</v>
      </c>
      <c r="M2770" s="1">
        <v>2378.4624422557681</v>
      </c>
      <c r="N2770" s="1">
        <v>1786.3616981827281</v>
      </c>
      <c r="O2770" s="1">
        <v>2700</v>
      </c>
      <c r="P2770" s="1">
        <v>2134.5970750842303</v>
      </c>
      <c r="Q2770" s="1">
        <v>2335.334208198652</v>
      </c>
      <c r="R2770" s="1">
        <v>1719.4667177518609</v>
      </c>
    </row>
    <row r="2771" spans="12:18" x14ac:dyDescent="0.25">
      <c r="L2771" s="1">
        <v>2755</v>
      </c>
      <c r="M2771" s="1">
        <v>1839.2528297378944</v>
      </c>
      <c r="N2771" s="1">
        <v>1650.5937725143658</v>
      </c>
      <c r="O2771" s="1">
        <v>2700</v>
      </c>
      <c r="P2771" s="1">
        <v>2168.7695671065167</v>
      </c>
      <c r="Q2771" s="1">
        <v>1211.344712873095</v>
      </c>
      <c r="R2771" s="1">
        <v>985.13157046821561</v>
      </c>
    </row>
    <row r="2772" spans="12:18" x14ac:dyDescent="0.25">
      <c r="L2772" s="1">
        <v>2756</v>
      </c>
      <c r="M2772" s="1">
        <v>2362.7534715907605</v>
      </c>
      <c r="N2772" s="1">
        <v>2600</v>
      </c>
      <c r="O2772" s="1">
        <v>2652.1707471678637</v>
      </c>
      <c r="P2772" s="1">
        <v>2800</v>
      </c>
      <c r="Q2772" s="1">
        <v>2900</v>
      </c>
      <c r="R2772" s="1">
        <v>2352.2078090974228</v>
      </c>
    </row>
    <row r="2773" spans="12:18" x14ac:dyDescent="0.25">
      <c r="L2773" s="1">
        <v>2757</v>
      </c>
      <c r="M2773" s="1">
        <v>2500</v>
      </c>
      <c r="N2773" s="1">
        <v>2600</v>
      </c>
      <c r="O2773" s="1">
        <v>974.59648512395097</v>
      </c>
      <c r="P2773" s="1">
        <v>2593.6013756276507</v>
      </c>
      <c r="Q2773" s="1">
        <v>2641.3828711211545</v>
      </c>
      <c r="R2773" s="1">
        <v>1232.1250316111664</v>
      </c>
    </row>
    <row r="2774" spans="12:18" x14ac:dyDescent="0.25">
      <c r="L2774" s="1">
        <v>2758</v>
      </c>
      <c r="M2774" s="1">
        <v>2500</v>
      </c>
      <c r="N2774" s="1">
        <v>1658.8037303099804</v>
      </c>
      <c r="O2774" s="1">
        <v>2700</v>
      </c>
      <c r="P2774" s="1">
        <v>2403.1903026165251</v>
      </c>
      <c r="Q2774" s="1">
        <v>1776.3518088433502</v>
      </c>
      <c r="R2774" s="1">
        <v>1921.9261837773115</v>
      </c>
    </row>
    <row r="2775" spans="12:18" x14ac:dyDescent="0.25">
      <c r="L2775" s="1">
        <v>2759</v>
      </c>
      <c r="M2775" s="1">
        <v>2500</v>
      </c>
      <c r="N2775" s="1">
        <v>1720.0551729768326</v>
      </c>
      <c r="O2775" s="1">
        <v>2159.3644639608901</v>
      </c>
      <c r="P2775" s="1">
        <v>1069.9726896806624</v>
      </c>
      <c r="Q2775" s="1">
        <v>2900</v>
      </c>
      <c r="R2775" s="1">
        <v>1302.4570966379615</v>
      </c>
    </row>
    <row r="2776" spans="12:18" x14ac:dyDescent="0.25">
      <c r="L2776" s="1">
        <v>2760</v>
      </c>
      <c r="M2776" s="1">
        <v>1688.2353252727717</v>
      </c>
      <c r="N2776" s="1">
        <v>2408.0066106689092</v>
      </c>
      <c r="O2776" s="1">
        <v>2307.4032243848415</v>
      </c>
      <c r="P2776" s="1">
        <v>1606.018768337346</v>
      </c>
      <c r="Q2776" s="1">
        <v>908.11907860179372</v>
      </c>
      <c r="R2776" s="1">
        <v>446.80812266711291</v>
      </c>
    </row>
    <row r="2777" spans="12:18" x14ac:dyDescent="0.25">
      <c r="L2777" s="1">
        <v>2761</v>
      </c>
      <c r="M2777" s="1">
        <v>2500</v>
      </c>
      <c r="N2777" s="1">
        <v>2280.9421213943815</v>
      </c>
      <c r="O2777" s="1">
        <v>1211.856335885951</v>
      </c>
      <c r="P2777" s="1">
        <v>1873.2122888564008</v>
      </c>
      <c r="Q2777" s="1">
        <v>2618.4847528457094</v>
      </c>
      <c r="R2777" s="1">
        <v>2463.643335997499</v>
      </c>
    </row>
    <row r="2778" spans="12:18" x14ac:dyDescent="0.25">
      <c r="L2778" s="1">
        <v>2762</v>
      </c>
      <c r="M2778" s="1">
        <v>2500</v>
      </c>
      <c r="N2778" s="1">
        <v>2594.3717721394823</v>
      </c>
      <c r="O2778" s="1">
        <v>2700</v>
      </c>
      <c r="P2778" s="1">
        <v>2799.5907392682811</v>
      </c>
      <c r="Q2778" s="1">
        <v>2900</v>
      </c>
      <c r="R2778" s="1">
        <v>2844.880916850525</v>
      </c>
    </row>
    <row r="2779" spans="12:18" x14ac:dyDescent="0.25">
      <c r="L2779" s="1">
        <v>2763</v>
      </c>
      <c r="M2779" s="1">
        <v>2084.936775998774</v>
      </c>
      <c r="N2779" s="1">
        <v>2120.7738376128282</v>
      </c>
      <c r="O2779" s="1">
        <v>1781.4465505314174</v>
      </c>
      <c r="P2779" s="1">
        <v>2100.8767213683859</v>
      </c>
      <c r="Q2779" s="1">
        <v>2900</v>
      </c>
      <c r="R2779" s="1">
        <v>2857.8392276538307</v>
      </c>
    </row>
    <row r="2780" spans="12:18" x14ac:dyDescent="0.25">
      <c r="L2780" s="1">
        <v>2764</v>
      </c>
      <c r="M2780" s="1">
        <v>2500</v>
      </c>
      <c r="N2780" s="1">
        <v>2102.6687015649713</v>
      </c>
      <c r="O2780" s="1">
        <v>2359.1557525868743</v>
      </c>
      <c r="P2780" s="1">
        <v>2761.8230100741857</v>
      </c>
      <c r="Q2780" s="1">
        <v>1556.3360028437055</v>
      </c>
      <c r="R2780" s="1">
        <v>2812.4591185346017</v>
      </c>
    </row>
    <row r="2781" spans="12:18" x14ac:dyDescent="0.25">
      <c r="L2781" s="1">
        <v>2765</v>
      </c>
      <c r="M2781" s="1">
        <v>2500</v>
      </c>
      <c r="N2781" s="1">
        <v>1793.7934716528271</v>
      </c>
      <c r="O2781" s="1">
        <v>1975.6272438784263</v>
      </c>
      <c r="P2781" s="1">
        <v>1969.7533675153518</v>
      </c>
      <c r="Q2781" s="1">
        <v>2900</v>
      </c>
      <c r="R2781" s="1">
        <v>2919.3502745197857</v>
      </c>
    </row>
    <row r="2782" spans="12:18" x14ac:dyDescent="0.25">
      <c r="L2782" s="1">
        <v>2766</v>
      </c>
      <c r="M2782" s="1">
        <v>1774.6022821566794</v>
      </c>
      <c r="N2782" s="1">
        <v>2119.1675722566051</v>
      </c>
      <c r="O2782" s="1">
        <v>2616.5032584740075</v>
      </c>
      <c r="P2782" s="1">
        <v>2425.4697949769225</v>
      </c>
      <c r="Q2782" s="1">
        <v>2739.8968207000207</v>
      </c>
      <c r="R2782" s="1">
        <v>2072.1011718028694</v>
      </c>
    </row>
    <row r="2783" spans="12:18" x14ac:dyDescent="0.25">
      <c r="L2783" s="1">
        <v>2767</v>
      </c>
      <c r="M2783" s="1">
        <v>1848.8432674015676</v>
      </c>
      <c r="N2783" s="1">
        <v>1916.4748546880792</v>
      </c>
      <c r="O2783" s="1">
        <v>2700</v>
      </c>
      <c r="P2783" s="1">
        <v>1863.1440564810468</v>
      </c>
      <c r="Q2783" s="1">
        <v>762.38497708712475</v>
      </c>
      <c r="R2783" s="1">
        <v>2004.7738715427818</v>
      </c>
    </row>
    <row r="2784" spans="12:18" x14ac:dyDescent="0.25">
      <c r="L2784" s="1">
        <v>2768</v>
      </c>
      <c r="M2784" s="1">
        <v>2163.6879458103954</v>
      </c>
      <c r="N2784" s="1">
        <v>2600</v>
      </c>
      <c r="O2784" s="1">
        <v>2153.025573705484</v>
      </c>
      <c r="P2784" s="1">
        <v>831.95123230314994</v>
      </c>
      <c r="Q2784" s="1">
        <v>898.18768653980806</v>
      </c>
      <c r="R2784" s="1">
        <v>819.71545212353112</v>
      </c>
    </row>
    <row r="2785" spans="12:18" x14ac:dyDescent="0.25">
      <c r="L2785" s="1">
        <v>2769</v>
      </c>
      <c r="M2785" s="1">
        <v>2459.9212383871472</v>
      </c>
      <c r="N2785" s="1">
        <v>1531.8145053849812</v>
      </c>
      <c r="O2785" s="1">
        <v>630.53572806927423</v>
      </c>
      <c r="P2785" s="1">
        <v>2627.1512037283528</v>
      </c>
      <c r="Q2785" s="1">
        <v>2378.0407608966752</v>
      </c>
      <c r="R2785" s="1">
        <v>2214.8006387565706</v>
      </c>
    </row>
    <row r="2786" spans="12:18" x14ac:dyDescent="0.25">
      <c r="L2786" s="1">
        <v>2770</v>
      </c>
      <c r="M2786" s="1">
        <v>2465.254098978623</v>
      </c>
      <c r="N2786" s="1">
        <v>2301.4664548161845</v>
      </c>
      <c r="O2786" s="1">
        <v>1424.2981456428838</v>
      </c>
      <c r="P2786" s="1">
        <v>2800</v>
      </c>
      <c r="Q2786" s="1">
        <v>643.66207783870141</v>
      </c>
      <c r="R2786" s="1">
        <v>1993.2401142583994</v>
      </c>
    </row>
    <row r="2787" spans="12:18" x14ac:dyDescent="0.25">
      <c r="L2787" s="1">
        <v>2771</v>
      </c>
      <c r="M2787" s="1">
        <v>2500</v>
      </c>
      <c r="N2787" s="1">
        <v>2600</v>
      </c>
      <c r="O2787" s="1">
        <v>2138.6572341797223</v>
      </c>
      <c r="P2787" s="1">
        <v>2800</v>
      </c>
      <c r="Q2787" s="1">
        <v>2501.7614980415747</v>
      </c>
      <c r="R2787" s="1">
        <v>1808.1392431243476</v>
      </c>
    </row>
    <row r="2788" spans="12:18" x14ac:dyDescent="0.25">
      <c r="L2788" s="1">
        <v>2772</v>
      </c>
      <c r="M2788" s="1">
        <v>2500</v>
      </c>
      <c r="N2788" s="1">
        <v>2377.6242360745628</v>
      </c>
      <c r="O2788" s="1">
        <v>1087.3130677565168</v>
      </c>
      <c r="P2788" s="1">
        <v>2800</v>
      </c>
      <c r="Q2788" s="1">
        <v>2613.4083142674981</v>
      </c>
      <c r="R2788" s="1">
        <v>1054.5558512879297</v>
      </c>
    </row>
    <row r="2789" spans="12:18" x14ac:dyDescent="0.25">
      <c r="L2789" s="1">
        <v>2773</v>
      </c>
      <c r="M2789" s="1">
        <v>2463.1157332897624</v>
      </c>
      <c r="N2789" s="1">
        <v>2600</v>
      </c>
      <c r="O2789" s="1">
        <v>1905.0017593117086</v>
      </c>
      <c r="P2789" s="1">
        <v>2262.9241261828879</v>
      </c>
      <c r="Q2789" s="1">
        <v>1706.5749039360981</v>
      </c>
      <c r="R2789" s="1">
        <v>2449.0088667828186</v>
      </c>
    </row>
    <row r="2790" spans="12:18" x14ac:dyDescent="0.25">
      <c r="L2790" s="1">
        <v>2774</v>
      </c>
      <c r="M2790" s="1">
        <v>2500</v>
      </c>
      <c r="N2790" s="1">
        <v>1797.3614854019661</v>
      </c>
      <c r="O2790" s="1">
        <v>2432.2187126192325</v>
      </c>
      <c r="P2790" s="1">
        <v>2469.3935295677211</v>
      </c>
      <c r="Q2790" s="1">
        <v>2748.3221506844138</v>
      </c>
      <c r="R2790" s="1">
        <v>2143.8353657027556</v>
      </c>
    </row>
    <row r="2791" spans="12:18" x14ac:dyDescent="0.25">
      <c r="L2791" s="1">
        <v>2775</v>
      </c>
      <c r="M2791" s="1">
        <v>1748.701983819727</v>
      </c>
      <c r="N2791" s="1">
        <v>1798.494782008609</v>
      </c>
      <c r="O2791" s="1">
        <v>2700</v>
      </c>
      <c r="P2791" s="1">
        <v>2800</v>
      </c>
      <c r="Q2791" s="1">
        <v>2900</v>
      </c>
      <c r="R2791" s="1">
        <v>1864.2973265605679</v>
      </c>
    </row>
    <row r="2792" spans="12:18" x14ac:dyDescent="0.25">
      <c r="L2792" s="1">
        <v>2776</v>
      </c>
      <c r="M2792" s="1">
        <v>2500</v>
      </c>
      <c r="N2792" s="1">
        <v>2600</v>
      </c>
      <c r="O2792" s="1">
        <v>1431.3008456754073</v>
      </c>
      <c r="P2792" s="1">
        <v>1838.1154347554575</v>
      </c>
      <c r="Q2792" s="1">
        <v>2900</v>
      </c>
      <c r="R2792" s="1">
        <v>2056.7857647444062</v>
      </c>
    </row>
    <row r="2793" spans="12:18" x14ac:dyDescent="0.25">
      <c r="L2793" s="1">
        <v>2777</v>
      </c>
      <c r="M2793" s="1">
        <v>2500</v>
      </c>
      <c r="N2793" s="1">
        <v>1869.1877715742053</v>
      </c>
      <c r="O2793" s="1">
        <v>2700</v>
      </c>
      <c r="P2793" s="1">
        <v>2800</v>
      </c>
      <c r="Q2793" s="1">
        <v>2900</v>
      </c>
      <c r="R2793" s="1">
        <v>2322.3136321304528</v>
      </c>
    </row>
    <row r="2794" spans="12:18" x14ac:dyDescent="0.25">
      <c r="L2794" s="1">
        <v>2778</v>
      </c>
      <c r="M2794" s="1">
        <v>2500</v>
      </c>
      <c r="N2794" s="1">
        <v>2600</v>
      </c>
      <c r="O2794" s="1">
        <v>231.1562334913624</v>
      </c>
      <c r="P2794" s="1">
        <v>1134.3429842949322</v>
      </c>
      <c r="Q2794" s="1">
        <v>1207.0516368426815</v>
      </c>
      <c r="R2794" s="1">
        <v>875.00646157119536</v>
      </c>
    </row>
    <row r="2795" spans="12:18" x14ac:dyDescent="0.25">
      <c r="L2795" s="1">
        <v>2779</v>
      </c>
      <c r="M2795" s="1">
        <v>1619.5844063779514</v>
      </c>
      <c r="N2795" s="1">
        <v>2118.4010037848907</v>
      </c>
      <c r="O2795" s="1">
        <v>1716.7461878906561</v>
      </c>
      <c r="P2795" s="1">
        <v>1592.4719762359928</v>
      </c>
      <c r="Q2795" s="1">
        <v>2538.3494729139866</v>
      </c>
      <c r="R2795" s="1">
        <v>3000</v>
      </c>
    </row>
    <row r="2796" spans="12:18" x14ac:dyDescent="0.25">
      <c r="L2796" s="1">
        <v>2780</v>
      </c>
      <c r="M2796" s="1">
        <v>2500</v>
      </c>
      <c r="N2796" s="1">
        <v>2600</v>
      </c>
      <c r="O2796" s="1">
        <v>2674.3647472229623</v>
      </c>
      <c r="P2796" s="1">
        <v>1820.3985744806946</v>
      </c>
      <c r="Q2796" s="1">
        <v>2900</v>
      </c>
      <c r="R2796" s="1">
        <v>3000</v>
      </c>
    </row>
    <row r="2797" spans="12:18" x14ac:dyDescent="0.25">
      <c r="L2797" s="1">
        <v>2781</v>
      </c>
      <c r="M2797" s="1">
        <v>1865.7295255383688</v>
      </c>
      <c r="N2797" s="1">
        <v>2600</v>
      </c>
      <c r="O2797" s="1">
        <v>2700</v>
      </c>
      <c r="P2797" s="1">
        <v>1973.7575644247381</v>
      </c>
      <c r="Q2797" s="1">
        <v>1512.5707249794605</v>
      </c>
      <c r="R2797" s="1">
        <v>3000</v>
      </c>
    </row>
    <row r="2798" spans="12:18" x14ac:dyDescent="0.25">
      <c r="L2798" s="1">
        <v>2782</v>
      </c>
      <c r="M2798" s="1">
        <v>2500</v>
      </c>
      <c r="N2798" s="1">
        <v>1277.9625444344701</v>
      </c>
      <c r="O2798" s="1">
        <v>2700</v>
      </c>
      <c r="P2798" s="1">
        <v>2800</v>
      </c>
      <c r="Q2798" s="1">
        <v>1033.3131814658</v>
      </c>
      <c r="R2798" s="1">
        <v>3000</v>
      </c>
    </row>
    <row r="2799" spans="12:18" x14ac:dyDescent="0.25">
      <c r="L2799" s="1">
        <v>2783</v>
      </c>
      <c r="M2799" s="1">
        <v>1755.5943257693007</v>
      </c>
      <c r="N2799" s="1">
        <v>1267.1337097561091</v>
      </c>
      <c r="O2799" s="1">
        <v>1921.6847297042023</v>
      </c>
      <c r="P2799" s="1">
        <v>1190.5673782702324</v>
      </c>
      <c r="Q2799" s="1">
        <v>1920.973979666117</v>
      </c>
      <c r="R2799" s="1">
        <v>2079.552840030969</v>
      </c>
    </row>
    <row r="2800" spans="12:18" x14ac:dyDescent="0.25">
      <c r="L2800" s="1">
        <v>2784</v>
      </c>
      <c r="M2800" s="1">
        <v>2472.2366390159618</v>
      </c>
      <c r="N2800" s="1">
        <v>1891.2567565623453</v>
      </c>
      <c r="O2800" s="1">
        <v>1973.4763671276578</v>
      </c>
      <c r="P2800" s="1">
        <v>2800</v>
      </c>
      <c r="Q2800" s="1">
        <v>2900</v>
      </c>
      <c r="R2800" s="1">
        <v>1618.2543737078022</v>
      </c>
    </row>
    <row r="2801" spans="12:18" x14ac:dyDescent="0.25">
      <c r="L2801" s="1">
        <v>2785</v>
      </c>
      <c r="M2801" s="1">
        <v>2500</v>
      </c>
      <c r="N2801" s="1">
        <v>1823.230264872343</v>
      </c>
      <c r="O2801" s="1">
        <v>2700</v>
      </c>
      <c r="P2801" s="1">
        <v>2526.5814237384211</v>
      </c>
      <c r="Q2801" s="1">
        <v>1653.1420269191999</v>
      </c>
      <c r="R2801" s="1">
        <v>2642.1726826981676</v>
      </c>
    </row>
    <row r="2802" spans="12:18" x14ac:dyDescent="0.25">
      <c r="L2802" s="1">
        <v>2786</v>
      </c>
      <c r="M2802" s="1">
        <v>2500</v>
      </c>
      <c r="N2802" s="1">
        <v>2600</v>
      </c>
      <c r="O2802" s="1">
        <v>2114.9893346408912</v>
      </c>
      <c r="P2802" s="1">
        <v>1599.1566979223871</v>
      </c>
      <c r="Q2802" s="1">
        <v>1845.8004087886802</v>
      </c>
      <c r="R2802" s="1">
        <v>1745.2430194007898</v>
      </c>
    </row>
    <row r="2803" spans="12:18" x14ac:dyDescent="0.25">
      <c r="L2803" s="1">
        <v>2787</v>
      </c>
      <c r="M2803" s="1">
        <v>1738.3554970932082</v>
      </c>
      <c r="N2803" s="1">
        <v>1742.5204165236655</v>
      </c>
      <c r="O2803" s="1">
        <v>2586.0210644640274</v>
      </c>
      <c r="P2803" s="1">
        <v>1204.0764525115783</v>
      </c>
      <c r="Q2803" s="1">
        <v>957.63628225456796</v>
      </c>
      <c r="R2803" s="1">
        <v>3000</v>
      </c>
    </row>
    <row r="2804" spans="12:18" x14ac:dyDescent="0.25">
      <c r="L2804" s="1">
        <v>2788</v>
      </c>
      <c r="M2804" s="1">
        <v>2500</v>
      </c>
      <c r="N2804" s="1">
        <v>2597.4908743618907</v>
      </c>
      <c r="O2804" s="1">
        <v>2616.7651851579785</v>
      </c>
      <c r="P2804" s="1">
        <v>2800</v>
      </c>
      <c r="Q2804" s="1">
        <v>2738.4354897745206</v>
      </c>
      <c r="R2804" s="1">
        <v>2544.0569697328956</v>
      </c>
    </row>
    <row r="2805" spans="12:18" x14ac:dyDescent="0.25">
      <c r="L2805" s="1">
        <v>2789</v>
      </c>
      <c r="M2805" s="1">
        <v>2500</v>
      </c>
      <c r="N2805" s="1">
        <v>2370.9213594548983</v>
      </c>
      <c r="O2805" s="1">
        <v>1163.4096066314905</v>
      </c>
      <c r="P2805" s="1">
        <v>1763.5199795641824</v>
      </c>
      <c r="Q2805" s="1">
        <v>1578.2197718165953</v>
      </c>
      <c r="R2805" s="1">
        <v>1802.4706042821276</v>
      </c>
    </row>
    <row r="2806" spans="12:18" x14ac:dyDescent="0.25">
      <c r="L2806" s="1">
        <v>2790</v>
      </c>
      <c r="M2806" s="1">
        <v>2373.1512035340079</v>
      </c>
      <c r="N2806" s="1">
        <v>2600</v>
      </c>
      <c r="O2806" s="1">
        <v>2418.1963168722523</v>
      </c>
      <c r="P2806" s="1">
        <v>2800</v>
      </c>
      <c r="Q2806" s="1">
        <v>2886.1235715764115</v>
      </c>
      <c r="R2806" s="1">
        <v>2658.829726343226</v>
      </c>
    </row>
    <row r="2807" spans="12:18" x14ac:dyDescent="0.25">
      <c r="L2807" s="1">
        <v>2791</v>
      </c>
      <c r="M2807" s="1">
        <v>1931.2762064245576</v>
      </c>
      <c r="N2807" s="1">
        <v>2600</v>
      </c>
      <c r="O2807" s="1">
        <v>2700</v>
      </c>
      <c r="P2807" s="1">
        <v>1236.945138559001</v>
      </c>
      <c r="Q2807" s="1">
        <v>1865.8076814826209</v>
      </c>
      <c r="R2807" s="1">
        <v>1409.1370391452274</v>
      </c>
    </row>
    <row r="2808" spans="12:18" x14ac:dyDescent="0.25">
      <c r="L2808" s="1">
        <v>2792</v>
      </c>
      <c r="M2808" s="1">
        <v>2500</v>
      </c>
      <c r="N2808" s="1">
        <v>1115.0203956808709</v>
      </c>
      <c r="O2808" s="1">
        <v>2700</v>
      </c>
      <c r="P2808" s="1">
        <v>2080.9651109968349</v>
      </c>
      <c r="Q2808" s="1">
        <v>767.65237086823845</v>
      </c>
      <c r="R2808" s="1">
        <v>1954.1341953395058</v>
      </c>
    </row>
    <row r="2809" spans="12:18" x14ac:dyDescent="0.25">
      <c r="L2809" s="1">
        <v>2793</v>
      </c>
      <c r="M2809" s="1">
        <v>2500</v>
      </c>
      <c r="N2809" s="1">
        <v>2600</v>
      </c>
      <c r="O2809" s="1">
        <v>2605.3007116401004</v>
      </c>
      <c r="P2809" s="1">
        <v>2800</v>
      </c>
      <c r="Q2809" s="1">
        <v>1499.8570071624536</v>
      </c>
      <c r="R2809" s="1">
        <v>1951.2743544906943</v>
      </c>
    </row>
    <row r="2810" spans="12:18" x14ac:dyDescent="0.25">
      <c r="L2810" s="1">
        <v>2794</v>
      </c>
      <c r="M2810" s="1">
        <v>2041.7751869942299</v>
      </c>
      <c r="N2810" s="1">
        <v>2041.6296278647701</v>
      </c>
      <c r="O2810" s="1">
        <v>2379.0217030919107</v>
      </c>
      <c r="P2810" s="1">
        <v>2800</v>
      </c>
      <c r="Q2810" s="1">
        <v>2900</v>
      </c>
      <c r="R2810" s="1">
        <v>2204.3574919406728</v>
      </c>
    </row>
    <row r="2811" spans="12:18" x14ac:dyDescent="0.25">
      <c r="L2811" s="1">
        <v>2795</v>
      </c>
      <c r="M2811" s="1">
        <v>2500</v>
      </c>
      <c r="N2811" s="1">
        <v>2600</v>
      </c>
      <c r="O2811" s="1">
        <v>1482.5901902956175</v>
      </c>
      <c r="P2811" s="1">
        <v>2528.67223418921</v>
      </c>
      <c r="Q2811" s="1">
        <v>2444.2194336676821</v>
      </c>
      <c r="R2811" s="1">
        <v>883.81678848899082</v>
      </c>
    </row>
    <row r="2812" spans="12:18" x14ac:dyDescent="0.25">
      <c r="L2812" s="1">
        <v>2796</v>
      </c>
      <c r="M2812" s="1">
        <v>2013.12119115004</v>
      </c>
      <c r="N2812" s="1">
        <v>2021.8490869307575</v>
      </c>
      <c r="O2812" s="1">
        <v>2700</v>
      </c>
      <c r="P2812" s="1">
        <v>2337.6497105372559</v>
      </c>
      <c r="Q2812" s="1">
        <v>2900</v>
      </c>
      <c r="R2812" s="1">
        <v>1726.8771255591782</v>
      </c>
    </row>
    <row r="2813" spans="12:18" x14ac:dyDescent="0.25">
      <c r="L2813" s="1">
        <v>2797</v>
      </c>
      <c r="M2813" s="1">
        <v>2500</v>
      </c>
      <c r="N2813" s="1">
        <v>2600</v>
      </c>
      <c r="O2813" s="1">
        <v>808.8423488348526</v>
      </c>
      <c r="P2813" s="1">
        <v>1210.9668127849291</v>
      </c>
      <c r="Q2813" s="1">
        <v>2900</v>
      </c>
      <c r="R2813" s="1">
        <v>1840.6656156933914</v>
      </c>
    </row>
    <row r="2814" spans="12:18" x14ac:dyDescent="0.25">
      <c r="L2814" s="1">
        <v>2798</v>
      </c>
      <c r="M2814" s="1">
        <v>1974.2070019879138</v>
      </c>
      <c r="N2814" s="1">
        <v>2600</v>
      </c>
      <c r="O2814" s="1">
        <v>2566.6457197669015</v>
      </c>
      <c r="P2814" s="1">
        <v>2800</v>
      </c>
      <c r="Q2814" s="1">
        <v>1468.546228621412</v>
      </c>
      <c r="R2814" s="1">
        <v>1434.4957912682353</v>
      </c>
    </row>
    <row r="2815" spans="12:18" x14ac:dyDescent="0.25">
      <c r="L2815" s="1">
        <v>2799</v>
      </c>
      <c r="M2815" s="1">
        <v>1902.5016764308798</v>
      </c>
      <c r="N2815" s="1">
        <v>2600</v>
      </c>
      <c r="O2815" s="1">
        <v>2700</v>
      </c>
      <c r="P2815" s="1">
        <v>1917.7724968014895</v>
      </c>
      <c r="Q2815" s="1">
        <v>1261.4655760623414</v>
      </c>
      <c r="R2815" s="1">
        <v>993.87180472154341</v>
      </c>
    </row>
    <row r="2816" spans="12:18" x14ac:dyDescent="0.25">
      <c r="L2816" s="1">
        <v>2800</v>
      </c>
      <c r="M2816" s="1">
        <v>2500</v>
      </c>
      <c r="N2816" s="1">
        <v>2600</v>
      </c>
      <c r="O2816" s="1">
        <v>1979.4961366736597</v>
      </c>
      <c r="P2816" s="1">
        <v>2435.8113281156229</v>
      </c>
      <c r="Q2816" s="1">
        <v>1218.1498112560298</v>
      </c>
      <c r="R2816" s="1">
        <v>750.6012161687122</v>
      </c>
    </row>
    <row r="2817" spans="12:18" x14ac:dyDescent="0.25">
      <c r="L2817" s="1">
        <v>2801</v>
      </c>
      <c r="M2817" s="1">
        <v>2500</v>
      </c>
      <c r="N2817" s="1">
        <v>1191.5579843421183</v>
      </c>
      <c r="O2817" s="1">
        <v>2403.6752264663769</v>
      </c>
      <c r="P2817" s="1">
        <v>2338.8906416445784</v>
      </c>
      <c r="Q2817" s="1">
        <v>2376.8526836467872</v>
      </c>
      <c r="R2817" s="1">
        <v>1158.2287070607076</v>
      </c>
    </row>
    <row r="2818" spans="12:18" x14ac:dyDescent="0.25">
      <c r="L2818" s="1">
        <v>2802</v>
      </c>
      <c r="M2818" s="1">
        <v>1547.8021362795721</v>
      </c>
      <c r="N2818" s="1">
        <v>2480.1827411738805</v>
      </c>
      <c r="O2818" s="1">
        <v>2700</v>
      </c>
      <c r="P2818" s="1">
        <v>1991.5943913271681</v>
      </c>
      <c r="Q2818" s="1">
        <v>1788.57470483317</v>
      </c>
      <c r="R2818" s="1">
        <v>1896.0888120347249</v>
      </c>
    </row>
    <row r="2819" spans="12:18" x14ac:dyDescent="0.25">
      <c r="L2819" s="1">
        <v>2803</v>
      </c>
      <c r="M2819" s="1">
        <v>1405.8275599158028</v>
      </c>
      <c r="N2819" s="1">
        <v>2097.7240481644471</v>
      </c>
      <c r="O2819" s="1">
        <v>2184.4509068220141</v>
      </c>
      <c r="P2819" s="1">
        <v>2006.9430300701961</v>
      </c>
      <c r="Q2819" s="1">
        <v>2515.2797562395499</v>
      </c>
      <c r="R2819" s="1">
        <v>3000</v>
      </c>
    </row>
    <row r="2820" spans="12:18" x14ac:dyDescent="0.25">
      <c r="L2820" s="1">
        <v>2804</v>
      </c>
      <c r="M2820" s="1">
        <v>2500</v>
      </c>
      <c r="N2820" s="1">
        <v>2048.4878483685948</v>
      </c>
      <c r="O2820" s="1">
        <v>2700</v>
      </c>
      <c r="P2820" s="1">
        <v>2456.624782908515</v>
      </c>
      <c r="Q2820" s="1">
        <v>885.59440877544876</v>
      </c>
      <c r="R2820" s="1">
        <v>3000</v>
      </c>
    </row>
    <row r="2821" spans="12:18" x14ac:dyDescent="0.25">
      <c r="L2821" s="1">
        <v>2805</v>
      </c>
      <c r="M2821" s="1">
        <v>2370.8821453333303</v>
      </c>
      <c r="N2821" s="1">
        <v>2464.0564872231262</v>
      </c>
      <c r="O2821" s="1">
        <v>2700</v>
      </c>
      <c r="P2821" s="1">
        <v>2800</v>
      </c>
      <c r="Q2821" s="1">
        <v>1650.1172182390351</v>
      </c>
      <c r="R2821" s="1">
        <v>2531.4216890516254</v>
      </c>
    </row>
    <row r="2822" spans="12:18" x14ac:dyDescent="0.25">
      <c r="L2822" s="1">
        <v>2806</v>
      </c>
      <c r="M2822" s="1">
        <v>2500</v>
      </c>
      <c r="N2822" s="1">
        <v>2600</v>
      </c>
      <c r="O2822" s="1">
        <v>2700</v>
      </c>
      <c r="P2822" s="1">
        <v>2800</v>
      </c>
      <c r="Q2822" s="1">
        <v>2900</v>
      </c>
      <c r="R2822" s="1">
        <v>2596.1932996789092</v>
      </c>
    </row>
    <row r="2823" spans="12:18" x14ac:dyDescent="0.25">
      <c r="L2823" s="1">
        <v>2807</v>
      </c>
      <c r="M2823" s="1">
        <v>2500</v>
      </c>
      <c r="N2823" s="1">
        <v>2600</v>
      </c>
      <c r="O2823" s="1">
        <v>1835.5049203532462</v>
      </c>
      <c r="P2823" s="1">
        <v>1889.1490705718047</v>
      </c>
      <c r="Q2823" s="1">
        <v>2900</v>
      </c>
      <c r="R2823" s="1">
        <v>3000</v>
      </c>
    </row>
    <row r="2824" spans="12:18" x14ac:dyDescent="0.25">
      <c r="L2824" s="1">
        <v>2808</v>
      </c>
      <c r="M2824" s="1">
        <v>2004.4027014615299</v>
      </c>
      <c r="N2824" s="1">
        <v>2600</v>
      </c>
      <c r="O2824" s="1">
        <v>2700</v>
      </c>
      <c r="P2824" s="1">
        <v>2800</v>
      </c>
      <c r="Q2824" s="1">
        <v>1919.6553990510374</v>
      </c>
      <c r="R2824" s="1">
        <v>2851.2210570879479</v>
      </c>
    </row>
    <row r="2825" spans="12:18" x14ac:dyDescent="0.25">
      <c r="L2825" s="1">
        <v>2809</v>
      </c>
      <c r="M2825" s="1">
        <v>2294.5541049930084</v>
      </c>
      <c r="N2825" s="1">
        <v>1884.6360992259315</v>
      </c>
      <c r="O2825" s="1">
        <v>2700</v>
      </c>
      <c r="P2825" s="1">
        <v>1821.44571582756</v>
      </c>
      <c r="Q2825" s="1">
        <v>1594.1741411198082</v>
      </c>
      <c r="R2825" s="1">
        <v>1521.6957453358791</v>
      </c>
    </row>
    <row r="2826" spans="12:18" x14ac:dyDescent="0.25">
      <c r="L2826" s="1">
        <v>2810</v>
      </c>
      <c r="M2826" s="1">
        <v>2500</v>
      </c>
      <c r="N2826" s="1">
        <v>2346.5180080611676</v>
      </c>
      <c r="O2826" s="1">
        <v>2539.777950018316</v>
      </c>
      <c r="P2826" s="1">
        <v>1910.881940143971</v>
      </c>
      <c r="Q2826" s="1">
        <v>2900</v>
      </c>
      <c r="R2826" s="1">
        <v>1718.3184419265262</v>
      </c>
    </row>
    <row r="2827" spans="12:18" x14ac:dyDescent="0.25">
      <c r="L2827" s="1">
        <v>2811</v>
      </c>
      <c r="M2827" s="1">
        <v>2500</v>
      </c>
      <c r="N2827" s="1">
        <v>2360.1238392685759</v>
      </c>
      <c r="O2827" s="1">
        <v>2402.1335502315005</v>
      </c>
      <c r="P2827" s="1">
        <v>2647.1528127535403</v>
      </c>
      <c r="Q2827" s="1">
        <v>2900</v>
      </c>
      <c r="R2827" s="1">
        <v>2386.3995449355107</v>
      </c>
    </row>
    <row r="2828" spans="12:18" x14ac:dyDescent="0.25">
      <c r="L2828" s="1">
        <v>2812</v>
      </c>
      <c r="M2828" s="1">
        <v>1932.4001932172068</v>
      </c>
      <c r="N2828" s="1">
        <v>2600</v>
      </c>
      <c r="O2828" s="1">
        <v>2426.4025639529636</v>
      </c>
      <c r="P2828" s="1">
        <v>2800</v>
      </c>
      <c r="Q2828" s="1">
        <v>2213.5281046195923</v>
      </c>
      <c r="R2828" s="1">
        <v>2602.0878637634141</v>
      </c>
    </row>
    <row r="2829" spans="12:18" x14ac:dyDescent="0.25">
      <c r="L2829" s="1">
        <v>2813</v>
      </c>
      <c r="M2829" s="1">
        <v>2207.8856614152678</v>
      </c>
      <c r="N2829" s="1">
        <v>2379.8593595391922</v>
      </c>
      <c r="O2829" s="1">
        <v>1934.7886797773426</v>
      </c>
      <c r="P2829" s="1">
        <v>2316.0713506227503</v>
      </c>
      <c r="Q2829" s="1">
        <v>1960.523254320341</v>
      </c>
      <c r="R2829" s="1">
        <v>2822.739833144914</v>
      </c>
    </row>
    <row r="2830" spans="12:18" x14ac:dyDescent="0.25">
      <c r="L2830" s="1">
        <v>2814</v>
      </c>
      <c r="M2830" s="1">
        <v>2500</v>
      </c>
      <c r="N2830" s="1">
        <v>2365.4717959643112</v>
      </c>
      <c r="O2830" s="1">
        <v>2700</v>
      </c>
      <c r="P2830" s="1">
        <v>2392.2337556822622</v>
      </c>
      <c r="Q2830" s="1">
        <v>1536.735350781239</v>
      </c>
      <c r="R2830" s="1">
        <v>1585.2652339934493</v>
      </c>
    </row>
    <row r="2831" spans="12:18" x14ac:dyDescent="0.25">
      <c r="L2831" s="1">
        <v>2815</v>
      </c>
      <c r="M2831" s="1">
        <v>2308.1992289707905</v>
      </c>
      <c r="N2831" s="1">
        <v>1731.9785735727332</v>
      </c>
      <c r="O2831" s="1">
        <v>2632.0320043135871</v>
      </c>
      <c r="P2831" s="1">
        <v>2773.4473171556638</v>
      </c>
      <c r="Q2831" s="1">
        <v>2238.647433077263</v>
      </c>
      <c r="R2831" s="1">
        <v>2027.8117318002787</v>
      </c>
    </row>
    <row r="2832" spans="12:18" x14ac:dyDescent="0.25">
      <c r="L2832" s="1">
        <v>2816</v>
      </c>
      <c r="M2832" s="1">
        <v>2500</v>
      </c>
      <c r="N2832" s="1">
        <v>2056.8159383702769</v>
      </c>
      <c r="O2832" s="1">
        <v>2619.8634336763262</v>
      </c>
      <c r="P2832" s="1">
        <v>834.88217219480703</v>
      </c>
      <c r="Q2832" s="1">
        <v>1684.5126607828811</v>
      </c>
      <c r="R2832" s="1">
        <v>3000</v>
      </c>
    </row>
    <row r="2833" spans="12:18" x14ac:dyDescent="0.25">
      <c r="L2833" s="1">
        <v>2817</v>
      </c>
      <c r="M2833" s="1">
        <v>2500</v>
      </c>
      <c r="N2833" s="1">
        <v>668.34929875227772</v>
      </c>
      <c r="O2833" s="1">
        <v>2700</v>
      </c>
      <c r="P2833" s="1">
        <v>1634.1236548075572</v>
      </c>
      <c r="Q2833" s="1">
        <v>2900</v>
      </c>
      <c r="R2833" s="1">
        <v>1465.0202540263008</v>
      </c>
    </row>
    <row r="2834" spans="12:18" x14ac:dyDescent="0.25">
      <c r="L2834" s="1">
        <v>2818</v>
      </c>
      <c r="M2834" s="1">
        <v>2179.4836663659871</v>
      </c>
      <c r="N2834" s="1">
        <v>2208.7016738264447</v>
      </c>
      <c r="O2834" s="1">
        <v>1330.0957801721042</v>
      </c>
      <c r="P2834" s="1">
        <v>2646.3359894883406</v>
      </c>
      <c r="Q2834" s="1">
        <v>2518.0923601354334</v>
      </c>
      <c r="R2834" s="1">
        <v>3000</v>
      </c>
    </row>
    <row r="2835" spans="12:18" x14ac:dyDescent="0.25">
      <c r="L2835" s="1">
        <v>2819</v>
      </c>
      <c r="M2835" s="1">
        <v>2066.2643666314311</v>
      </c>
      <c r="N2835" s="1">
        <v>1289.7758389781402</v>
      </c>
      <c r="O2835" s="1">
        <v>2093.4612089106836</v>
      </c>
      <c r="P2835" s="1">
        <v>2625.9364107757201</v>
      </c>
      <c r="Q2835" s="1">
        <v>1221.1101576761066</v>
      </c>
      <c r="R2835" s="1">
        <v>1860.5907872742964</v>
      </c>
    </row>
    <row r="2836" spans="12:18" x14ac:dyDescent="0.25">
      <c r="L2836" s="1">
        <v>2820</v>
      </c>
      <c r="M2836" s="1">
        <v>1968.7322762422655</v>
      </c>
      <c r="N2836" s="1">
        <v>2600</v>
      </c>
      <c r="O2836" s="1">
        <v>1578.1893430228797</v>
      </c>
      <c r="P2836" s="1">
        <v>1292.1253491666698</v>
      </c>
      <c r="Q2836" s="1">
        <v>1812.2596429520386</v>
      </c>
      <c r="R2836" s="1">
        <v>3000</v>
      </c>
    </row>
    <row r="2837" spans="12:18" x14ac:dyDescent="0.25">
      <c r="L2837" s="1">
        <v>2821</v>
      </c>
      <c r="M2837" s="1">
        <v>2500</v>
      </c>
      <c r="N2837" s="1">
        <v>2600</v>
      </c>
      <c r="O2837" s="1">
        <v>1988.0802919456496</v>
      </c>
      <c r="P2837" s="1">
        <v>2404.7211868999416</v>
      </c>
      <c r="Q2837" s="1">
        <v>2780.0185395886647</v>
      </c>
      <c r="R2837" s="1">
        <v>2133.2244875035913</v>
      </c>
    </row>
    <row r="2838" spans="12:18" x14ac:dyDescent="0.25">
      <c r="L2838" s="1">
        <v>2822</v>
      </c>
      <c r="M2838" s="1">
        <v>2500</v>
      </c>
      <c r="N2838" s="1">
        <v>2305.0859921233496</v>
      </c>
      <c r="O2838" s="1">
        <v>2666.920220017575</v>
      </c>
      <c r="P2838" s="1">
        <v>1785.8452447158234</v>
      </c>
      <c r="Q2838" s="1">
        <v>2794.6721220043273</v>
      </c>
      <c r="R2838" s="1">
        <v>1305.5210191435663</v>
      </c>
    </row>
    <row r="2839" spans="12:18" x14ac:dyDescent="0.25">
      <c r="L2839" s="1">
        <v>2823</v>
      </c>
      <c r="M2839" s="1">
        <v>2128.7521197713013</v>
      </c>
      <c r="N2839" s="1">
        <v>1231.4233791407855</v>
      </c>
      <c r="O2839" s="1">
        <v>2700</v>
      </c>
      <c r="P2839" s="1">
        <v>2800</v>
      </c>
      <c r="Q2839" s="1">
        <v>2734.2031756654969</v>
      </c>
      <c r="R2839" s="1">
        <v>1795.0425356148398</v>
      </c>
    </row>
    <row r="2840" spans="12:18" x14ac:dyDescent="0.25">
      <c r="L2840" s="1">
        <v>2824</v>
      </c>
      <c r="M2840" s="1">
        <v>2500</v>
      </c>
      <c r="N2840" s="1">
        <v>1795.283516671665</v>
      </c>
      <c r="O2840" s="1">
        <v>2700</v>
      </c>
      <c r="P2840" s="1">
        <v>1734.8542886464479</v>
      </c>
      <c r="Q2840" s="1">
        <v>475.4321918138703</v>
      </c>
      <c r="R2840" s="1">
        <v>2578.5359745135829</v>
      </c>
    </row>
    <row r="2841" spans="12:18" x14ac:dyDescent="0.25">
      <c r="L2841" s="1">
        <v>2825</v>
      </c>
      <c r="M2841" s="1">
        <v>2500</v>
      </c>
      <c r="N2841" s="1">
        <v>2600</v>
      </c>
      <c r="O2841" s="1">
        <v>2005.0589789554897</v>
      </c>
      <c r="P2841" s="1">
        <v>1831.161778768871</v>
      </c>
      <c r="Q2841" s="1">
        <v>2900</v>
      </c>
      <c r="R2841" s="1">
        <v>913.95385319148863</v>
      </c>
    </row>
    <row r="2842" spans="12:18" x14ac:dyDescent="0.25">
      <c r="L2842" s="1">
        <v>2826</v>
      </c>
      <c r="M2842" s="1">
        <v>2500</v>
      </c>
      <c r="N2842" s="1">
        <v>1366.4005597969244</v>
      </c>
      <c r="O2842" s="1">
        <v>945.80078052480349</v>
      </c>
      <c r="P2842" s="1">
        <v>1482.9145826428021</v>
      </c>
      <c r="Q2842" s="1">
        <v>1687.6313055524288</v>
      </c>
      <c r="R2842" s="1">
        <v>2465.9625039396851</v>
      </c>
    </row>
    <row r="2843" spans="12:18" x14ac:dyDescent="0.25">
      <c r="L2843" s="1">
        <v>2827</v>
      </c>
      <c r="M2843" s="1">
        <v>2500</v>
      </c>
      <c r="N2843" s="1">
        <v>2600</v>
      </c>
      <c r="O2843" s="1">
        <v>1084.8692378658743</v>
      </c>
      <c r="P2843" s="1">
        <v>2800</v>
      </c>
      <c r="Q2843" s="1">
        <v>2284.5627592380556</v>
      </c>
      <c r="R2843" s="1">
        <v>1586.7367314407752</v>
      </c>
    </row>
    <row r="2844" spans="12:18" x14ac:dyDescent="0.25">
      <c r="L2844" s="1">
        <v>2828</v>
      </c>
      <c r="M2844" s="1">
        <v>2500</v>
      </c>
      <c r="N2844" s="1">
        <v>850.03335747780693</v>
      </c>
      <c r="O2844" s="1">
        <v>1169.454173676706</v>
      </c>
      <c r="P2844" s="1">
        <v>2628.7939222743826</v>
      </c>
      <c r="Q2844" s="1">
        <v>2014.1145120324099</v>
      </c>
      <c r="R2844" s="1">
        <v>3000</v>
      </c>
    </row>
    <row r="2845" spans="12:18" x14ac:dyDescent="0.25">
      <c r="L2845" s="1">
        <v>2829</v>
      </c>
      <c r="M2845" s="1">
        <v>1969.4956042826034</v>
      </c>
      <c r="N2845" s="1">
        <v>1864.5484966829736</v>
      </c>
      <c r="O2845" s="1">
        <v>1923.4717064062397</v>
      </c>
      <c r="P2845" s="1">
        <v>1955.3372634296961</v>
      </c>
      <c r="Q2845" s="1">
        <v>1393.4639534936059</v>
      </c>
      <c r="R2845" s="1">
        <v>1765.8707459695361</v>
      </c>
    </row>
    <row r="2846" spans="12:18" x14ac:dyDescent="0.25">
      <c r="L2846" s="1">
        <v>2830</v>
      </c>
      <c r="M2846" s="1">
        <v>2371.3945236211944</v>
      </c>
      <c r="N2846" s="1">
        <v>699.08280574442688</v>
      </c>
      <c r="O2846" s="1">
        <v>2700</v>
      </c>
      <c r="P2846" s="1">
        <v>2800</v>
      </c>
      <c r="Q2846" s="1">
        <v>1805.5022030836303</v>
      </c>
      <c r="R2846" s="1">
        <v>1511.0540160637347</v>
      </c>
    </row>
    <row r="2847" spans="12:18" x14ac:dyDescent="0.25">
      <c r="L2847" s="1">
        <v>2831</v>
      </c>
      <c r="M2847" s="1">
        <v>2500</v>
      </c>
      <c r="N2847" s="1">
        <v>2049.6213189787641</v>
      </c>
      <c r="O2847" s="1">
        <v>1980.2359322968655</v>
      </c>
      <c r="P2847" s="1">
        <v>2741.243034805997</v>
      </c>
      <c r="Q2847" s="1">
        <v>2900</v>
      </c>
      <c r="R2847" s="1">
        <v>1376.4874108639369</v>
      </c>
    </row>
    <row r="2848" spans="12:18" x14ac:dyDescent="0.25">
      <c r="L2848" s="1">
        <v>2832</v>
      </c>
      <c r="M2848" s="1">
        <v>1287.2497003659942</v>
      </c>
      <c r="N2848" s="1">
        <v>1505.6745166965684</v>
      </c>
      <c r="O2848" s="1">
        <v>2423.766663034392</v>
      </c>
      <c r="P2848" s="1">
        <v>1900.1048538394325</v>
      </c>
      <c r="Q2848" s="1">
        <v>2900</v>
      </c>
      <c r="R2848" s="1">
        <v>3000</v>
      </c>
    </row>
    <row r="2849" spans="12:18" x14ac:dyDescent="0.25">
      <c r="L2849" s="1">
        <v>2833</v>
      </c>
      <c r="M2849" s="1">
        <v>2355.9283688001083</v>
      </c>
      <c r="N2849" s="1">
        <v>2600</v>
      </c>
      <c r="O2849" s="1">
        <v>2463.1033230893149</v>
      </c>
      <c r="P2849" s="1">
        <v>2800</v>
      </c>
      <c r="Q2849" s="1">
        <v>1690.9396540659186</v>
      </c>
      <c r="R2849" s="1">
        <v>1681.795011271513</v>
      </c>
    </row>
    <row r="2850" spans="12:18" x14ac:dyDescent="0.25">
      <c r="L2850" s="1">
        <v>2834</v>
      </c>
      <c r="M2850" s="1">
        <v>1873.6197655317046</v>
      </c>
      <c r="N2850" s="1">
        <v>2600</v>
      </c>
      <c r="O2850" s="1">
        <v>2700</v>
      </c>
      <c r="P2850" s="1">
        <v>2800</v>
      </c>
      <c r="Q2850" s="1">
        <v>2254.1944428048823</v>
      </c>
      <c r="R2850" s="1">
        <v>3000</v>
      </c>
    </row>
    <row r="2851" spans="12:18" x14ac:dyDescent="0.25">
      <c r="L2851" s="1">
        <v>2835</v>
      </c>
      <c r="M2851" s="1">
        <v>2500</v>
      </c>
      <c r="N2851" s="1">
        <v>1682.8674953065611</v>
      </c>
      <c r="O2851" s="1">
        <v>2389.2195969418585</v>
      </c>
      <c r="P2851" s="1">
        <v>2800</v>
      </c>
      <c r="Q2851" s="1">
        <v>1709.1494697639009</v>
      </c>
      <c r="R2851" s="1">
        <v>1927.2729341109275</v>
      </c>
    </row>
    <row r="2852" spans="12:18" x14ac:dyDescent="0.25">
      <c r="L2852" s="1">
        <v>2836</v>
      </c>
      <c r="M2852" s="1">
        <v>2500</v>
      </c>
      <c r="N2852" s="1">
        <v>2197.8387246498287</v>
      </c>
      <c r="O2852" s="1">
        <v>2700</v>
      </c>
      <c r="P2852" s="1">
        <v>2029.0674532762941</v>
      </c>
      <c r="Q2852" s="1">
        <v>1282.0459307773285</v>
      </c>
      <c r="R2852" s="1">
        <v>1991.5011986943382</v>
      </c>
    </row>
    <row r="2853" spans="12:18" x14ac:dyDescent="0.25">
      <c r="L2853" s="1">
        <v>2837</v>
      </c>
      <c r="M2853" s="1">
        <v>2331.6826394524032</v>
      </c>
      <c r="N2853" s="1">
        <v>1886.1003777669966</v>
      </c>
      <c r="O2853" s="1">
        <v>2700</v>
      </c>
      <c r="P2853" s="1">
        <v>1903.9742669967609</v>
      </c>
      <c r="Q2853" s="1">
        <v>1313.5627820528302</v>
      </c>
      <c r="R2853" s="1">
        <v>2526.6233324994582</v>
      </c>
    </row>
    <row r="2854" spans="12:18" x14ac:dyDescent="0.25">
      <c r="L2854" s="1">
        <v>2838</v>
      </c>
      <c r="M2854" s="1">
        <v>1424.9639025466786</v>
      </c>
      <c r="N2854" s="1">
        <v>2355.6928528891863</v>
      </c>
      <c r="O2854" s="1">
        <v>2700</v>
      </c>
      <c r="P2854" s="1">
        <v>2130.431282523356</v>
      </c>
      <c r="Q2854" s="1">
        <v>1257.0871023858681</v>
      </c>
      <c r="R2854" s="1">
        <v>652.98887418633785</v>
      </c>
    </row>
    <row r="2855" spans="12:18" x14ac:dyDescent="0.25">
      <c r="L2855" s="1">
        <v>2839</v>
      </c>
      <c r="M2855" s="1">
        <v>2500</v>
      </c>
      <c r="N2855" s="1">
        <v>2149.7905516240935</v>
      </c>
      <c r="O2855" s="1">
        <v>2042.6589327667007</v>
      </c>
      <c r="P2855" s="1">
        <v>2637.5060512225391</v>
      </c>
      <c r="Q2855" s="1">
        <v>1968.6856657708258</v>
      </c>
      <c r="R2855" s="1">
        <v>2257.6858338410475</v>
      </c>
    </row>
    <row r="2856" spans="12:18" x14ac:dyDescent="0.25">
      <c r="L2856" s="1">
        <v>2840</v>
      </c>
      <c r="M2856" s="1">
        <v>2202.9448187339212</v>
      </c>
      <c r="N2856" s="1">
        <v>2331.6910963000664</v>
      </c>
      <c r="O2856" s="1">
        <v>2246.9177730667707</v>
      </c>
      <c r="P2856" s="1">
        <v>2800</v>
      </c>
      <c r="Q2856" s="1">
        <v>1324.648557817467</v>
      </c>
      <c r="R2856" s="1">
        <v>2780.0322569005994</v>
      </c>
    </row>
    <row r="2857" spans="12:18" x14ac:dyDescent="0.25">
      <c r="L2857" s="1">
        <v>2841</v>
      </c>
      <c r="M2857" s="1">
        <v>2144.8457621445905</v>
      </c>
      <c r="N2857" s="1">
        <v>1454.6938984353169</v>
      </c>
      <c r="O2857" s="1">
        <v>1700.9905408848808</v>
      </c>
      <c r="P2857" s="1">
        <v>2638.6205828712682</v>
      </c>
      <c r="Q2857" s="1">
        <v>2900</v>
      </c>
      <c r="R2857" s="1">
        <v>3000</v>
      </c>
    </row>
    <row r="2858" spans="12:18" x14ac:dyDescent="0.25">
      <c r="L2858" s="1">
        <v>2842</v>
      </c>
      <c r="M2858" s="1">
        <v>1054.2802332424994</v>
      </c>
      <c r="N2858" s="1">
        <v>2359.2885314353034</v>
      </c>
      <c r="O2858" s="1">
        <v>2700</v>
      </c>
      <c r="P2858" s="1">
        <v>1365.0303591904767</v>
      </c>
      <c r="Q2858" s="1">
        <v>2630.9105580717123</v>
      </c>
      <c r="R2858" s="1">
        <v>1868.8247106768727</v>
      </c>
    </row>
    <row r="2859" spans="12:18" x14ac:dyDescent="0.25">
      <c r="L2859" s="1">
        <v>2843</v>
      </c>
      <c r="M2859" s="1">
        <v>2500</v>
      </c>
      <c r="N2859" s="1">
        <v>2380.2560627865455</v>
      </c>
      <c r="O2859" s="1">
        <v>2178.6328898246397</v>
      </c>
      <c r="P2859" s="1">
        <v>2800</v>
      </c>
      <c r="Q2859" s="1">
        <v>2005.5355342921598</v>
      </c>
      <c r="R2859" s="1">
        <v>2138.123080583292</v>
      </c>
    </row>
    <row r="2860" spans="12:18" x14ac:dyDescent="0.25">
      <c r="L2860" s="1">
        <v>2844</v>
      </c>
      <c r="M2860" s="1">
        <v>2337.9441169185138</v>
      </c>
      <c r="N2860" s="1">
        <v>2311.6663301244121</v>
      </c>
      <c r="O2860" s="1">
        <v>2292.6165110127572</v>
      </c>
      <c r="P2860" s="1">
        <v>2424.0107596156058</v>
      </c>
      <c r="Q2860" s="1">
        <v>2900</v>
      </c>
      <c r="R2860" s="1">
        <v>1994.7682357923677</v>
      </c>
    </row>
    <row r="2861" spans="12:18" x14ac:dyDescent="0.25">
      <c r="L2861" s="1">
        <v>2845</v>
      </c>
      <c r="M2861" s="1">
        <v>1349.050507384617</v>
      </c>
      <c r="N2861" s="1">
        <v>2600</v>
      </c>
      <c r="O2861" s="1">
        <v>1992.8158223071187</v>
      </c>
      <c r="P2861" s="1">
        <v>2800</v>
      </c>
      <c r="Q2861" s="1">
        <v>2900</v>
      </c>
      <c r="R2861" s="1">
        <v>1916.7367264205263</v>
      </c>
    </row>
    <row r="2862" spans="12:18" x14ac:dyDescent="0.25">
      <c r="L2862" s="1">
        <v>2846</v>
      </c>
      <c r="M2862" s="1">
        <v>2216.5955778804673</v>
      </c>
      <c r="N2862" s="1">
        <v>2600</v>
      </c>
      <c r="O2862" s="1">
        <v>864.13841310254884</v>
      </c>
      <c r="P2862" s="1">
        <v>2284.628429026835</v>
      </c>
      <c r="Q2862" s="1">
        <v>1372.3447000351844</v>
      </c>
      <c r="R2862" s="1">
        <v>2348.1689609342011</v>
      </c>
    </row>
    <row r="2863" spans="12:18" x14ac:dyDescent="0.25">
      <c r="L2863" s="1">
        <v>2847</v>
      </c>
      <c r="M2863" s="1">
        <v>2500</v>
      </c>
      <c r="N2863" s="1">
        <v>1442.3748490163844</v>
      </c>
      <c r="O2863" s="1">
        <v>2700</v>
      </c>
      <c r="P2863" s="1">
        <v>766.40656412178578</v>
      </c>
      <c r="Q2863" s="1">
        <v>2900</v>
      </c>
      <c r="R2863" s="1">
        <v>2803.4373910957456</v>
      </c>
    </row>
    <row r="2864" spans="12:18" x14ac:dyDescent="0.25">
      <c r="L2864" s="1">
        <v>2848</v>
      </c>
      <c r="M2864" s="1">
        <v>1910.861871478216</v>
      </c>
      <c r="N2864" s="1">
        <v>2600</v>
      </c>
      <c r="O2864" s="1">
        <v>821.23121471805143</v>
      </c>
      <c r="P2864" s="1">
        <v>2076.5350057582646</v>
      </c>
      <c r="Q2864" s="1">
        <v>1484.581573199956</v>
      </c>
      <c r="R2864" s="1">
        <v>2607.2445274935399</v>
      </c>
    </row>
    <row r="2865" spans="12:18" x14ac:dyDescent="0.25">
      <c r="L2865" s="1">
        <v>2849</v>
      </c>
      <c r="M2865" s="1">
        <v>2404.0665966800248</v>
      </c>
      <c r="N2865" s="1">
        <v>1919.197016865055</v>
      </c>
      <c r="O2865" s="1">
        <v>2700</v>
      </c>
      <c r="P2865" s="1">
        <v>2800</v>
      </c>
      <c r="Q2865" s="1">
        <v>1281.4909439740768</v>
      </c>
      <c r="R2865" s="1">
        <v>3000</v>
      </c>
    </row>
    <row r="2866" spans="12:18" x14ac:dyDescent="0.25">
      <c r="L2866" s="1">
        <v>2850</v>
      </c>
      <c r="M2866" s="1">
        <v>1945.6500515373909</v>
      </c>
      <c r="N2866" s="1">
        <v>1921.5071837700652</v>
      </c>
      <c r="O2866" s="1">
        <v>2201.832266243161</v>
      </c>
      <c r="P2866" s="1">
        <v>2800</v>
      </c>
      <c r="Q2866" s="1">
        <v>2620.4346192437615</v>
      </c>
      <c r="R2866" s="1">
        <v>2720.837364980227</v>
      </c>
    </row>
    <row r="2867" spans="12:18" x14ac:dyDescent="0.25">
      <c r="L2867" s="1">
        <v>2851</v>
      </c>
      <c r="M2867" s="1">
        <v>1172.543686897799</v>
      </c>
      <c r="N2867" s="1">
        <v>2600</v>
      </c>
      <c r="O2867" s="1">
        <v>2700</v>
      </c>
      <c r="P2867" s="1">
        <v>1599.8836857710035</v>
      </c>
      <c r="Q2867" s="1">
        <v>1288.8676862442835</v>
      </c>
      <c r="R2867" s="1">
        <v>2417.6049656513733</v>
      </c>
    </row>
    <row r="2868" spans="12:18" x14ac:dyDescent="0.25">
      <c r="L2868" s="1">
        <v>2852</v>
      </c>
      <c r="M2868" s="1">
        <v>2500</v>
      </c>
      <c r="N2868" s="1">
        <v>1890.121619464845</v>
      </c>
      <c r="O2868" s="1">
        <v>2700</v>
      </c>
      <c r="P2868" s="1">
        <v>1825.9163657540466</v>
      </c>
      <c r="Q2868" s="1">
        <v>2768.4729449149754</v>
      </c>
      <c r="R2868" s="1">
        <v>3000</v>
      </c>
    </row>
    <row r="2869" spans="12:18" x14ac:dyDescent="0.25">
      <c r="L2869" s="1">
        <v>2853</v>
      </c>
      <c r="M2869" s="1">
        <v>2435.6038845270241</v>
      </c>
      <c r="N2869" s="1">
        <v>2600</v>
      </c>
      <c r="O2869" s="1">
        <v>1710.5323503550571</v>
      </c>
      <c r="P2869" s="1">
        <v>2519.3987899145004</v>
      </c>
      <c r="Q2869" s="1">
        <v>2145.1797080690772</v>
      </c>
      <c r="R2869" s="1">
        <v>1867.789612597232</v>
      </c>
    </row>
    <row r="2870" spans="12:18" x14ac:dyDescent="0.25">
      <c r="L2870" s="1">
        <v>2854</v>
      </c>
      <c r="M2870" s="1">
        <v>2500</v>
      </c>
      <c r="N2870" s="1">
        <v>2600</v>
      </c>
      <c r="O2870" s="1">
        <v>430.47312728641191</v>
      </c>
      <c r="P2870" s="1">
        <v>1151.8007325409703</v>
      </c>
      <c r="Q2870" s="1">
        <v>2527.7082285113493</v>
      </c>
      <c r="R2870" s="1">
        <v>2764.3717818329624</v>
      </c>
    </row>
    <row r="2871" spans="12:18" x14ac:dyDescent="0.25">
      <c r="L2871" s="1">
        <v>2855</v>
      </c>
      <c r="M2871" s="1">
        <v>2500</v>
      </c>
      <c r="N2871" s="1">
        <v>1549.6069198244586</v>
      </c>
      <c r="O2871" s="1">
        <v>2700</v>
      </c>
      <c r="P2871" s="1">
        <v>2485.672195355718</v>
      </c>
      <c r="Q2871" s="1">
        <v>1743.9553729317477</v>
      </c>
      <c r="R2871" s="1">
        <v>1720.4007547788419</v>
      </c>
    </row>
    <row r="2872" spans="12:18" x14ac:dyDescent="0.25">
      <c r="L2872" s="1">
        <v>2856</v>
      </c>
      <c r="M2872" s="1">
        <v>2500</v>
      </c>
      <c r="N2872" s="1">
        <v>2600</v>
      </c>
      <c r="O2872" s="1">
        <v>2700</v>
      </c>
      <c r="P2872" s="1">
        <v>2338.3180762560064</v>
      </c>
      <c r="Q2872" s="1">
        <v>2317.804858251945</v>
      </c>
      <c r="R2872" s="1">
        <v>1994.7661316470708</v>
      </c>
    </row>
    <row r="2873" spans="12:18" x14ac:dyDescent="0.25">
      <c r="L2873" s="1">
        <v>2857</v>
      </c>
      <c r="M2873" s="1">
        <v>1997.4522307885804</v>
      </c>
      <c r="N2873" s="1">
        <v>2600</v>
      </c>
      <c r="O2873" s="1">
        <v>2484.8366041126992</v>
      </c>
      <c r="P2873" s="1">
        <v>2800</v>
      </c>
      <c r="Q2873" s="1">
        <v>1568.4050452111851</v>
      </c>
      <c r="R2873" s="1">
        <v>3000</v>
      </c>
    </row>
    <row r="2874" spans="12:18" x14ac:dyDescent="0.25">
      <c r="L2874" s="1">
        <v>2858</v>
      </c>
      <c r="M2874" s="1">
        <v>2161.1601731097903</v>
      </c>
      <c r="N2874" s="1">
        <v>2567.0715408853175</v>
      </c>
      <c r="O2874" s="1">
        <v>2010.1615261592137</v>
      </c>
      <c r="P2874" s="1">
        <v>2800</v>
      </c>
      <c r="Q2874" s="1">
        <v>2900</v>
      </c>
      <c r="R2874" s="1">
        <v>3000</v>
      </c>
    </row>
    <row r="2875" spans="12:18" x14ac:dyDescent="0.25">
      <c r="L2875" s="1">
        <v>2859</v>
      </c>
      <c r="M2875" s="1">
        <v>2500</v>
      </c>
      <c r="N2875" s="1">
        <v>2462.0460842698953</v>
      </c>
      <c r="O2875" s="1">
        <v>2470.6827710427442</v>
      </c>
      <c r="P2875" s="1">
        <v>1557.8399086916525</v>
      </c>
      <c r="Q2875" s="1">
        <v>2900</v>
      </c>
      <c r="R2875" s="1">
        <v>3000</v>
      </c>
    </row>
    <row r="2876" spans="12:18" x14ac:dyDescent="0.25">
      <c r="L2876" s="1">
        <v>2860</v>
      </c>
      <c r="M2876" s="1">
        <v>2500</v>
      </c>
      <c r="N2876" s="1">
        <v>1872.8209527932408</v>
      </c>
      <c r="O2876" s="1">
        <v>2459.3824304767386</v>
      </c>
      <c r="P2876" s="1">
        <v>2092.764093534433</v>
      </c>
      <c r="Q2876" s="1">
        <v>1838.8739499885032</v>
      </c>
      <c r="R2876" s="1">
        <v>916.45038478421066</v>
      </c>
    </row>
    <row r="2877" spans="12:18" x14ac:dyDescent="0.25">
      <c r="L2877" s="1">
        <v>2861</v>
      </c>
      <c r="M2877" s="1">
        <v>2500</v>
      </c>
      <c r="N2877" s="1">
        <v>2600</v>
      </c>
      <c r="O2877" s="1">
        <v>2281.3048366603407</v>
      </c>
      <c r="P2877" s="1">
        <v>2800</v>
      </c>
      <c r="Q2877" s="1">
        <v>2758.3872216661694</v>
      </c>
      <c r="R2877" s="1">
        <v>1688.5060576821334</v>
      </c>
    </row>
    <row r="2878" spans="12:18" x14ac:dyDescent="0.25">
      <c r="L2878" s="1">
        <v>2862</v>
      </c>
      <c r="M2878" s="1">
        <v>2500</v>
      </c>
      <c r="N2878" s="1">
        <v>2357.767481241232</v>
      </c>
      <c r="O2878" s="1">
        <v>2322.2926381882362</v>
      </c>
      <c r="P2878" s="1">
        <v>2061.1043129179507</v>
      </c>
      <c r="Q2878" s="1">
        <v>2274.8127964796172</v>
      </c>
      <c r="R2878" s="1">
        <v>3000</v>
      </c>
    </row>
    <row r="2879" spans="12:18" x14ac:dyDescent="0.25">
      <c r="L2879" s="1">
        <v>2863</v>
      </c>
      <c r="M2879" s="1">
        <v>2500</v>
      </c>
      <c r="N2879" s="1">
        <v>2519.6030543199172</v>
      </c>
      <c r="O2879" s="1">
        <v>2097.5472317068788</v>
      </c>
      <c r="P2879" s="1">
        <v>2800</v>
      </c>
      <c r="Q2879" s="1">
        <v>2533.900796631222</v>
      </c>
      <c r="R2879" s="1">
        <v>2612.0062557453612</v>
      </c>
    </row>
    <row r="2880" spans="12:18" x14ac:dyDescent="0.25">
      <c r="L2880" s="1">
        <v>2864</v>
      </c>
      <c r="M2880" s="1">
        <v>2500</v>
      </c>
      <c r="N2880" s="1">
        <v>1972.2700162377796</v>
      </c>
      <c r="O2880" s="1">
        <v>1825.4237279103945</v>
      </c>
      <c r="P2880" s="1">
        <v>2254.34926584714</v>
      </c>
      <c r="Q2880" s="1">
        <v>1492.63739700616</v>
      </c>
      <c r="R2880" s="1">
        <v>1659.4795334824003</v>
      </c>
    </row>
    <row r="2881" spans="12:18" x14ac:dyDescent="0.25">
      <c r="L2881" s="1">
        <v>2865</v>
      </c>
      <c r="M2881" s="1">
        <v>1990.1385270547175</v>
      </c>
      <c r="N2881" s="1">
        <v>2558.2330713954507</v>
      </c>
      <c r="O2881" s="1">
        <v>2641.2565056372541</v>
      </c>
      <c r="P2881" s="1">
        <v>2161.3771248683979</v>
      </c>
      <c r="Q2881" s="1">
        <v>2571.8682427754866</v>
      </c>
      <c r="R2881" s="1">
        <v>2205.6835744516634</v>
      </c>
    </row>
    <row r="2882" spans="12:18" x14ac:dyDescent="0.25">
      <c r="L2882" s="1">
        <v>2866</v>
      </c>
      <c r="M2882" s="1">
        <v>2500</v>
      </c>
      <c r="N2882" s="1">
        <v>2221.0415786155386</v>
      </c>
      <c r="O2882" s="1">
        <v>2700</v>
      </c>
      <c r="P2882" s="1">
        <v>2401.5047429529186</v>
      </c>
      <c r="Q2882" s="1">
        <v>1820.8039323642333</v>
      </c>
      <c r="R2882" s="1">
        <v>3000</v>
      </c>
    </row>
    <row r="2883" spans="12:18" x14ac:dyDescent="0.25">
      <c r="L2883" s="1">
        <v>2867</v>
      </c>
      <c r="M2883" s="1">
        <v>2321.180018461926</v>
      </c>
      <c r="N2883" s="1">
        <v>2600</v>
      </c>
      <c r="O2883" s="1">
        <v>2522.7120397833805</v>
      </c>
      <c r="P2883" s="1">
        <v>2145.3262298890531</v>
      </c>
      <c r="Q2883" s="1">
        <v>2027.0177495202702</v>
      </c>
      <c r="R2883" s="1">
        <v>2075.3510756179721</v>
      </c>
    </row>
    <row r="2884" spans="12:18" x14ac:dyDescent="0.25">
      <c r="L2884" s="1">
        <v>2868</v>
      </c>
      <c r="M2884" s="1">
        <v>2500</v>
      </c>
      <c r="N2884" s="1">
        <v>2600</v>
      </c>
      <c r="O2884" s="1">
        <v>1626.8876392066577</v>
      </c>
      <c r="P2884" s="1">
        <v>1949.918809210104</v>
      </c>
      <c r="Q2884" s="1">
        <v>1679.852654636627</v>
      </c>
      <c r="R2884" s="1">
        <v>2638.5381489911015</v>
      </c>
    </row>
    <row r="2885" spans="12:18" x14ac:dyDescent="0.25">
      <c r="L2885" s="1">
        <v>2869</v>
      </c>
      <c r="M2885" s="1">
        <v>1868.3456954319508</v>
      </c>
      <c r="N2885" s="1">
        <v>2600</v>
      </c>
      <c r="O2885" s="1">
        <v>2176.1238250200554</v>
      </c>
      <c r="P2885" s="1">
        <v>1867.0249056445914</v>
      </c>
      <c r="Q2885" s="1">
        <v>1992.1376154763175</v>
      </c>
      <c r="R2885" s="1">
        <v>1947.8430564302071</v>
      </c>
    </row>
    <row r="2886" spans="12:18" x14ac:dyDescent="0.25">
      <c r="L2886" s="1">
        <v>2870</v>
      </c>
      <c r="M2886" s="1">
        <v>2500</v>
      </c>
      <c r="N2886" s="1">
        <v>2600</v>
      </c>
      <c r="O2886" s="1">
        <v>2134.3377775492581</v>
      </c>
      <c r="P2886" s="1">
        <v>1141.7020335548373</v>
      </c>
      <c r="Q2886" s="1">
        <v>2231.7559987775207</v>
      </c>
      <c r="R2886" s="1">
        <v>2524.1318697723664</v>
      </c>
    </row>
    <row r="2887" spans="12:18" x14ac:dyDescent="0.25">
      <c r="L2887" s="1">
        <v>2871</v>
      </c>
      <c r="M2887" s="1">
        <v>2500</v>
      </c>
      <c r="N2887" s="1">
        <v>2600</v>
      </c>
      <c r="O2887" s="1">
        <v>2700</v>
      </c>
      <c r="P2887" s="1">
        <v>1228.9502887646358</v>
      </c>
      <c r="Q2887" s="1">
        <v>1497.2454512439094</v>
      </c>
      <c r="R2887" s="1">
        <v>1257.8400352911385</v>
      </c>
    </row>
    <row r="2888" spans="12:18" x14ac:dyDescent="0.25">
      <c r="L2888" s="1">
        <v>2872</v>
      </c>
      <c r="M2888" s="1">
        <v>1263.3238882466876</v>
      </c>
      <c r="N2888" s="1">
        <v>2474.4776832219468</v>
      </c>
      <c r="O2888" s="1">
        <v>1884.6458227893918</v>
      </c>
      <c r="P2888" s="1">
        <v>679.84610306506784</v>
      </c>
      <c r="Q2888" s="1">
        <v>2192.553757005207</v>
      </c>
      <c r="R2888" s="1">
        <v>2943.9385941983383</v>
      </c>
    </row>
    <row r="2889" spans="12:18" x14ac:dyDescent="0.25">
      <c r="L2889" s="1">
        <v>2873</v>
      </c>
      <c r="M2889" s="1">
        <v>1572.4756746648463</v>
      </c>
      <c r="N2889" s="1">
        <v>2563.5021258133593</v>
      </c>
      <c r="O2889" s="1">
        <v>2700</v>
      </c>
      <c r="P2889" s="1">
        <v>1303.8210560483926</v>
      </c>
      <c r="Q2889" s="1">
        <v>2574.5822176503079</v>
      </c>
      <c r="R2889" s="1">
        <v>2170.7868891490743</v>
      </c>
    </row>
    <row r="2890" spans="12:18" x14ac:dyDescent="0.25">
      <c r="L2890" s="1">
        <v>2874</v>
      </c>
      <c r="M2890" s="1">
        <v>2500</v>
      </c>
      <c r="N2890" s="1">
        <v>2199.7222290887075</v>
      </c>
      <c r="O2890" s="1">
        <v>1879.3758877182813</v>
      </c>
      <c r="P2890" s="1">
        <v>2800</v>
      </c>
      <c r="Q2890" s="1">
        <v>2900</v>
      </c>
      <c r="R2890" s="1">
        <v>2791.5292509710498</v>
      </c>
    </row>
    <row r="2891" spans="12:18" x14ac:dyDescent="0.25">
      <c r="L2891" s="1">
        <v>2875</v>
      </c>
      <c r="M2891" s="1">
        <v>2500</v>
      </c>
      <c r="N2891" s="1">
        <v>2600</v>
      </c>
      <c r="O2891" s="1">
        <v>2332.5313773824723</v>
      </c>
      <c r="P2891" s="1">
        <v>2159.7844461661243</v>
      </c>
      <c r="Q2891" s="1">
        <v>2318.3081093055252</v>
      </c>
      <c r="R2891" s="1">
        <v>2499.7377471792779</v>
      </c>
    </row>
    <row r="2892" spans="12:18" x14ac:dyDescent="0.25">
      <c r="L2892" s="1">
        <v>2876</v>
      </c>
      <c r="M2892" s="1">
        <v>1490.5070330919702</v>
      </c>
      <c r="N2892" s="1">
        <v>2600</v>
      </c>
      <c r="O2892" s="1">
        <v>1118.5122915851275</v>
      </c>
      <c r="P2892" s="1">
        <v>1749.9692730956695</v>
      </c>
      <c r="Q2892" s="1">
        <v>1309.7748013967439</v>
      </c>
      <c r="R2892" s="1">
        <v>1981.8178766494802</v>
      </c>
    </row>
    <row r="2893" spans="12:18" x14ac:dyDescent="0.25">
      <c r="L2893" s="1">
        <v>2877</v>
      </c>
      <c r="M2893" s="1">
        <v>2367.8784885389168</v>
      </c>
      <c r="N2893" s="1">
        <v>2600</v>
      </c>
      <c r="O2893" s="1">
        <v>1114.2349072109223</v>
      </c>
      <c r="P2893" s="1">
        <v>2454.1694135142616</v>
      </c>
      <c r="Q2893" s="1">
        <v>1476.8940868655227</v>
      </c>
      <c r="R2893" s="1">
        <v>3000</v>
      </c>
    </row>
    <row r="2894" spans="12:18" x14ac:dyDescent="0.25">
      <c r="L2894" s="1">
        <v>2878</v>
      </c>
      <c r="M2894" s="1">
        <v>2500</v>
      </c>
      <c r="N2894" s="1">
        <v>1888.4910547240479</v>
      </c>
      <c r="O2894" s="1">
        <v>2700</v>
      </c>
      <c r="P2894" s="1">
        <v>1644.092117605896</v>
      </c>
      <c r="Q2894" s="1">
        <v>1905.6623040519194</v>
      </c>
      <c r="R2894" s="1">
        <v>1693.2102172040977</v>
      </c>
    </row>
    <row r="2895" spans="12:18" x14ac:dyDescent="0.25">
      <c r="L2895" s="1">
        <v>2879</v>
      </c>
      <c r="M2895" s="1">
        <v>2500</v>
      </c>
      <c r="N2895" s="1">
        <v>1812.88913451384</v>
      </c>
      <c r="O2895" s="1">
        <v>2220.0938259233476</v>
      </c>
      <c r="P2895" s="1">
        <v>1726.8802125574034</v>
      </c>
      <c r="Q2895" s="1">
        <v>2815.6214833741542</v>
      </c>
      <c r="R2895" s="1">
        <v>3000</v>
      </c>
    </row>
    <row r="2896" spans="12:18" x14ac:dyDescent="0.25">
      <c r="L2896" s="1">
        <v>2880</v>
      </c>
      <c r="M2896" s="1">
        <v>2500</v>
      </c>
      <c r="N2896" s="1">
        <v>1873.0460746948743</v>
      </c>
      <c r="O2896" s="1">
        <v>2700</v>
      </c>
      <c r="P2896" s="1">
        <v>2000.387340065362</v>
      </c>
      <c r="Q2896" s="1">
        <v>2900</v>
      </c>
      <c r="R2896" s="1">
        <v>1396.8472710301476</v>
      </c>
    </row>
    <row r="2897" spans="12:18" x14ac:dyDescent="0.25">
      <c r="L2897" s="1">
        <v>2881</v>
      </c>
      <c r="M2897" s="1">
        <v>2500</v>
      </c>
      <c r="N2897" s="1">
        <v>2600</v>
      </c>
      <c r="O2897" s="1">
        <v>2198.4576535573019</v>
      </c>
      <c r="P2897" s="1">
        <v>2082.0840330103661</v>
      </c>
      <c r="Q2897" s="1">
        <v>2900</v>
      </c>
      <c r="R2897" s="1">
        <v>555.30255025643601</v>
      </c>
    </row>
    <row r="2898" spans="12:18" x14ac:dyDescent="0.25">
      <c r="L2898" s="1">
        <v>2882</v>
      </c>
      <c r="M2898" s="1">
        <v>1656.7186271436312</v>
      </c>
      <c r="N2898" s="1">
        <v>2038.5322113814314</v>
      </c>
      <c r="O2898" s="1">
        <v>2108.7759508515255</v>
      </c>
      <c r="P2898" s="1">
        <v>2800</v>
      </c>
      <c r="Q2898" s="1">
        <v>2750.0229367292295</v>
      </c>
      <c r="R2898" s="1">
        <v>1587.5743209999009</v>
      </c>
    </row>
    <row r="2899" spans="12:18" x14ac:dyDescent="0.25">
      <c r="L2899" s="1">
        <v>2883</v>
      </c>
      <c r="M2899" s="1">
        <v>1862.7416701535881</v>
      </c>
      <c r="N2899" s="1">
        <v>2600</v>
      </c>
      <c r="O2899" s="1">
        <v>463.96588636478509</v>
      </c>
      <c r="P2899" s="1">
        <v>2153.9393224213864</v>
      </c>
      <c r="Q2899" s="1">
        <v>2900</v>
      </c>
      <c r="R2899" s="1">
        <v>1826.400224837118</v>
      </c>
    </row>
    <row r="2900" spans="12:18" x14ac:dyDescent="0.25">
      <c r="L2900" s="1">
        <v>2884</v>
      </c>
      <c r="M2900" s="1">
        <v>2500</v>
      </c>
      <c r="N2900" s="1">
        <v>1917.752469992025</v>
      </c>
      <c r="O2900" s="1">
        <v>1476.9424418312183</v>
      </c>
      <c r="P2900" s="1">
        <v>2800</v>
      </c>
      <c r="Q2900" s="1">
        <v>1564.4567675663625</v>
      </c>
      <c r="R2900" s="1">
        <v>531.47388558505645</v>
      </c>
    </row>
    <row r="2901" spans="12:18" x14ac:dyDescent="0.25">
      <c r="L2901" s="1">
        <v>2885</v>
      </c>
      <c r="M2901" s="1">
        <v>1563.7961643734729</v>
      </c>
      <c r="N2901" s="1">
        <v>2600</v>
      </c>
      <c r="O2901" s="1">
        <v>2130.068088759881</v>
      </c>
      <c r="P2901" s="1">
        <v>2800</v>
      </c>
      <c r="Q2901" s="1">
        <v>878.71738808964892</v>
      </c>
      <c r="R2901" s="1">
        <v>2178.7294428610057</v>
      </c>
    </row>
    <row r="2902" spans="12:18" x14ac:dyDescent="0.25">
      <c r="L2902" s="1">
        <v>2886</v>
      </c>
      <c r="M2902" s="1">
        <v>853.45390556701204</v>
      </c>
      <c r="N2902" s="1">
        <v>1305.5477472040507</v>
      </c>
      <c r="O2902" s="1">
        <v>2700</v>
      </c>
      <c r="P2902" s="1">
        <v>1897.5073323059573</v>
      </c>
      <c r="Q2902" s="1">
        <v>2074.1376561982966</v>
      </c>
      <c r="R2902" s="1">
        <v>3000</v>
      </c>
    </row>
    <row r="2903" spans="12:18" x14ac:dyDescent="0.25">
      <c r="L2903" s="1">
        <v>2887</v>
      </c>
      <c r="M2903" s="1">
        <v>2500</v>
      </c>
      <c r="N2903" s="1">
        <v>2520.6316435338927</v>
      </c>
      <c r="O2903" s="1">
        <v>2700</v>
      </c>
      <c r="P2903" s="1">
        <v>2528.9764956547033</v>
      </c>
      <c r="Q2903" s="1">
        <v>2900</v>
      </c>
      <c r="R2903" s="1">
        <v>2786.0927754819058</v>
      </c>
    </row>
    <row r="2904" spans="12:18" x14ac:dyDescent="0.25">
      <c r="L2904" s="1">
        <v>2888</v>
      </c>
      <c r="M2904" s="1">
        <v>1142.6999766883664</v>
      </c>
      <c r="N2904" s="1">
        <v>1722.7115053527541</v>
      </c>
      <c r="O2904" s="1">
        <v>2700</v>
      </c>
      <c r="P2904" s="1">
        <v>1843.5961366183101</v>
      </c>
      <c r="Q2904" s="1">
        <v>2373.3175524607414</v>
      </c>
      <c r="R2904" s="1">
        <v>2938.6832312231827</v>
      </c>
    </row>
    <row r="2905" spans="12:18" x14ac:dyDescent="0.25">
      <c r="L2905" s="1">
        <v>2889</v>
      </c>
      <c r="M2905" s="1">
        <v>2500</v>
      </c>
      <c r="N2905" s="1">
        <v>1250.7263036345994</v>
      </c>
      <c r="O2905" s="1">
        <v>1234.882309080529</v>
      </c>
      <c r="P2905" s="1">
        <v>2527.4253754223382</v>
      </c>
      <c r="Q2905" s="1">
        <v>2742.7045587220609</v>
      </c>
      <c r="R2905" s="1">
        <v>1930.1326925472767</v>
      </c>
    </row>
    <row r="2906" spans="12:18" x14ac:dyDescent="0.25">
      <c r="L2906" s="1">
        <v>2890</v>
      </c>
      <c r="M2906" s="1">
        <v>1634.2672762934308</v>
      </c>
      <c r="N2906" s="1">
        <v>2600</v>
      </c>
      <c r="O2906" s="1">
        <v>2700</v>
      </c>
      <c r="P2906" s="1">
        <v>1060.6128155958722</v>
      </c>
      <c r="Q2906" s="1">
        <v>2196.4303263772158</v>
      </c>
      <c r="R2906" s="1">
        <v>1910.864473787919</v>
      </c>
    </row>
    <row r="2907" spans="12:18" x14ac:dyDescent="0.25">
      <c r="L2907" s="1">
        <v>2891</v>
      </c>
      <c r="M2907" s="1">
        <v>2500</v>
      </c>
      <c r="N2907" s="1">
        <v>2600</v>
      </c>
      <c r="O2907" s="1">
        <v>1250.1414958194769</v>
      </c>
      <c r="P2907" s="1">
        <v>1279.7429610081826</v>
      </c>
      <c r="Q2907" s="1">
        <v>1739.0132175862705</v>
      </c>
      <c r="R2907" s="1">
        <v>1350.4486408832199</v>
      </c>
    </row>
    <row r="2908" spans="12:18" x14ac:dyDescent="0.25">
      <c r="L2908" s="1">
        <v>2892</v>
      </c>
      <c r="M2908" s="1">
        <v>2500</v>
      </c>
      <c r="N2908" s="1">
        <v>2215.411424479812</v>
      </c>
      <c r="O2908" s="1">
        <v>2313.7029377561098</v>
      </c>
      <c r="P2908" s="1">
        <v>2009.4960065840241</v>
      </c>
      <c r="Q2908" s="1">
        <v>710.34188616020492</v>
      </c>
      <c r="R2908" s="1">
        <v>1645.1308372638814</v>
      </c>
    </row>
    <row r="2909" spans="12:18" x14ac:dyDescent="0.25">
      <c r="L2909" s="1">
        <v>2893</v>
      </c>
      <c r="M2909" s="1">
        <v>1343.0973109818724</v>
      </c>
      <c r="N2909" s="1">
        <v>1935.6045812391344</v>
      </c>
      <c r="O2909" s="1">
        <v>2323.1452453631296</v>
      </c>
      <c r="P2909" s="1">
        <v>2416.0446797753966</v>
      </c>
      <c r="Q2909" s="1">
        <v>2900</v>
      </c>
      <c r="R2909" s="1">
        <v>2750.6234484955949</v>
      </c>
    </row>
    <row r="2910" spans="12:18" x14ac:dyDescent="0.25">
      <c r="L2910" s="1">
        <v>2894</v>
      </c>
      <c r="M2910" s="1">
        <v>1812.1306787819408</v>
      </c>
      <c r="N2910" s="1">
        <v>2209.2589888897851</v>
      </c>
      <c r="O2910" s="1">
        <v>2526.9351980908141</v>
      </c>
      <c r="P2910" s="1">
        <v>2430.8714690920069</v>
      </c>
      <c r="Q2910" s="1">
        <v>2900</v>
      </c>
      <c r="R2910" s="1">
        <v>2900.1458963741006</v>
      </c>
    </row>
    <row r="2911" spans="12:18" x14ac:dyDescent="0.25">
      <c r="L2911" s="1">
        <v>2895</v>
      </c>
      <c r="M2911" s="1">
        <v>2500</v>
      </c>
      <c r="N2911" s="1">
        <v>2034.4371330396175</v>
      </c>
      <c r="O2911" s="1">
        <v>2582.446714018698</v>
      </c>
      <c r="P2911" s="1">
        <v>1874.9717821499676</v>
      </c>
      <c r="Q2911" s="1">
        <v>2900</v>
      </c>
      <c r="R2911" s="1">
        <v>1299.9391084108233</v>
      </c>
    </row>
    <row r="2912" spans="12:18" x14ac:dyDescent="0.25">
      <c r="L2912" s="1">
        <v>2896</v>
      </c>
      <c r="M2912" s="1">
        <v>1775.4885916809285</v>
      </c>
      <c r="N2912" s="1">
        <v>2600</v>
      </c>
      <c r="O2912" s="1">
        <v>1638.8647303287189</v>
      </c>
      <c r="P2912" s="1">
        <v>1861.5373204052139</v>
      </c>
      <c r="Q2912" s="1">
        <v>2258.0730900743752</v>
      </c>
      <c r="R2912" s="1">
        <v>2063.9824431227667</v>
      </c>
    </row>
    <row r="2913" spans="12:18" x14ac:dyDescent="0.25">
      <c r="L2913" s="1">
        <v>2897</v>
      </c>
      <c r="M2913" s="1">
        <v>2500</v>
      </c>
      <c r="N2913" s="1">
        <v>2600</v>
      </c>
      <c r="O2913" s="1">
        <v>2700</v>
      </c>
      <c r="P2913" s="1">
        <v>1752.9487250594502</v>
      </c>
      <c r="Q2913" s="1">
        <v>1976.2436743005292</v>
      </c>
      <c r="R2913" s="1">
        <v>2229.1646700959909</v>
      </c>
    </row>
    <row r="2914" spans="12:18" x14ac:dyDescent="0.25">
      <c r="L2914" s="1">
        <v>2898</v>
      </c>
      <c r="M2914" s="1">
        <v>2500</v>
      </c>
      <c r="N2914" s="1">
        <v>2142.0909881474736</v>
      </c>
      <c r="O2914" s="1">
        <v>2700</v>
      </c>
      <c r="P2914" s="1">
        <v>2800</v>
      </c>
      <c r="Q2914" s="1">
        <v>2518.5631235390265</v>
      </c>
      <c r="R2914" s="1">
        <v>3000</v>
      </c>
    </row>
    <row r="2915" spans="12:18" x14ac:dyDescent="0.25">
      <c r="L2915" s="1">
        <v>2899</v>
      </c>
      <c r="M2915" s="1">
        <v>2500</v>
      </c>
      <c r="N2915" s="1">
        <v>2600</v>
      </c>
      <c r="O2915" s="1">
        <v>2169.130623361817</v>
      </c>
      <c r="P2915" s="1">
        <v>2628.7895499574379</v>
      </c>
      <c r="Q2915" s="1">
        <v>2803.3627464413757</v>
      </c>
      <c r="R2915" s="1">
        <v>2241.9485619265888</v>
      </c>
    </row>
    <row r="2916" spans="12:18" x14ac:dyDescent="0.25">
      <c r="L2916" s="1">
        <v>2900</v>
      </c>
      <c r="M2916" s="1">
        <v>2500</v>
      </c>
      <c r="N2916" s="1">
        <v>2237.5100050013521</v>
      </c>
      <c r="O2916" s="1">
        <v>2700</v>
      </c>
      <c r="P2916" s="1">
        <v>2598.5963840802442</v>
      </c>
      <c r="Q2916" s="1">
        <v>1854.3669017639832</v>
      </c>
      <c r="R2916" s="1">
        <v>3000</v>
      </c>
    </row>
    <row r="2917" spans="12:18" x14ac:dyDescent="0.25">
      <c r="L2917" s="1">
        <v>2901</v>
      </c>
      <c r="M2917" s="1">
        <v>1190.8820732262302</v>
      </c>
      <c r="N2917" s="1">
        <v>1732.3422375483847</v>
      </c>
      <c r="O2917" s="1">
        <v>2572.2520031871527</v>
      </c>
      <c r="P2917" s="1">
        <v>1536.4338524806913</v>
      </c>
      <c r="Q2917" s="1">
        <v>1103.511545885498</v>
      </c>
      <c r="R2917" s="1">
        <v>1769.8069631410776</v>
      </c>
    </row>
    <row r="2918" spans="12:18" x14ac:dyDescent="0.25">
      <c r="L2918" s="1">
        <v>2902</v>
      </c>
      <c r="M2918" s="1">
        <v>2500</v>
      </c>
      <c r="N2918" s="1">
        <v>1240.6984084396308</v>
      </c>
      <c r="O2918" s="1">
        <v>1914.7229419801542</v>
      </c>
      <c r="P2918" s="1">
        <v>2800</v>
      </c>
      <c r="Q2918" s="1">
        <v>2225.3666246474845</v>
      </c>
      <c r="R2918" s="1">
        <v>2822.3376727980976</v>
      </c>
    </row>
    <row r="2919" spans="12:18" x14ac:dyDescent="0.25">
      <c r="L2919" s="1">
        <v>2903</v>
      </c>
      <c r="M2919" s="1">
        <v>2500</v>
      </c>
      <c r="N2919" s="1">
        <v>2600</v>
      </c>
      <c r="O2919" s="1">
        <v>1811.4007238840904</v>
      </c>
      <c r="P2919" s="1">
        <v>2800</v>
      </c>
      <c r="Q2919" s="1">
        <v>1303.9310344391915</v>
      </c>
      <c r="R2919" s="1">
        <v>1593.768640150096</v>
      </c>
    </row>
    <row r="2920" spans="12:18" x14ac:dyDescent="0.25">
      <c r="L2920" s="1">
        <v>2904</v>
      </c>
      <c r="M2920" s="1">
        <v>2274.8819584420521</v>
      </c>
      <c r="N2920" s="1">
        <v>872.30991406223166</v>
      </c>
      <c r="O2920" s="1">
        <v>2272.652710285096</v>
      </c>
      <c r="P2920" s="1">
        <v>2020.7952916321738</v>
      </c>
      <c r="Q2920" s="1">
        <v>1033.1829160209181</v>
      </c>
      <c r="R2920" s="1">
        <v>1948.6151319250957</v>
      </c>
    </row>
    <row r="2921" spans="12:18" x14ac:dyDescent="0.25">
      <c r="L2921" s="1">
        <v>2905</v>
      </c>
      <c r="M2921" s="1">
        <v>1911.1739025835905</v>
      </c>
      <c r="N2921" s="1">
        <v>2285.7870572537981</v>
      </c>
      <c r="O2921" s="1">
        <v>2349.5865804690206</v>
      </c>
      <c r="P2921" s="1">
        <v>2800</v>
      </c>
      <c r="Q2921" s="1">
        <v>2317.8724854873503</v>
      </c>
      <c r="R2921" s="1">
        <v>1810.1325868079221</v>
      </c>
    </row>
    <row r="2922" spans="12:18" x14ac:dyDescent="0.25">
      <c r="L2922" s="1">
        <v>2906</v>
      </c>
      <c r="M2922" s="1">
        <v>2500</v>
      </c>
      <c r="N2922" s="1">
        <v>2272.1123370848145</v>
      </c>
      <c r="O2922" s="1">
        <v>2700</v>
      </c>
      <c r="P2922" s="1">
        <v>2034.5674142416183</v>
      </c>
      <c r="Q2922" s="1">
        <v>772.32049637900309</v>
      </c>
      <c r="R2922" s="1">
        <v>1840.6835281211384</v>
      </c>
    </row>
    <row r="2923" spans="12:18" x14ac:dyDescent="0.25">
      <c r="L2923" s="1">
        <v>2907</v>
      </c>
      <c r="M2923" s="1">
        <v>1488.6031805720277</v>
      </c>
      <c r="N2923" s="1">
        <v>1746.4913176033906</v>
      </c>
      <c r="O2923" s="1">
        <v>2700</v>
      </c>
      <c r="P2923" s="1">
        <v>1382.5654254514484</v>
      </c>
      <c r="Q2923" s="1">
        <v>2485.307327296061</v>
      </c>
      <c r="R2923" s="1">
        <v>3000</v>
      </c>
    </row>
    <row r="2924" spans="12:18" x14ac:dyDescent="0.25">
      <c r="L2924" s="1">
        <v>2908</v>
      </c>
      <c r="M2924" s="1">
        <v>1229.8175886840072</v>
      </c>
      <c r="N2924" s="1">
        <v>2600</v>
      </c>
      <c r="O2924" s="1">
        <v>2011.7845813618546</v>
      </c>
      <c r="P2924" s="1">
        <v>2800</v>
      </c>
      <c r="Q2924" s="1">
        <v>2327.6779291789035</v>
      </c>
      <c r="R2924" s="1">
        <v>2891.2259981113875</v>
      </c>
    </row>
    <row r="2925" spans="12:18" x14ac:dyDescent="0.25">
      <c r="L2925" s="1">
        <v>2909</v>
      </c>
      <c r="M2925" s="1">
        <v>2500</v>
      </c>
      <c r="N2925" s="1">
        <v>2600</v>
      </c>
      <c r="O2925" s="1">
        <v>2700</v>
      </c>
      <c r="P2925" s="1">
        <v>2800</v>
      </c>
      <c r="Q2925" s="1">
        <v>2364.0726146198922</v>
      </c>
      <c r="R2925" s="1">
        <v>1308.8043434245278</v>
      </c>
    </row>
    <row r="2926" spans="12:18" x14ac:dyDescent="0.25">
      <c r="L2926" s="1">
        <v>2910</v>
      </c>
      <c r="M2926" s="1">
        <v>2089.2124942104147</v>
      </c>
      <c r="N2926" s="1">
        <v>2600</v>
      </c>
      <c r="O2926" s="1">
        <v>2700</v>
      </c>
      <c r="P2926" s="1">
        <v>1759.5511841293455</v>
      </c>
      <c r="Q2926" s="1">
        <v>2811.6091337692442</v>
      </c>
      <c r="R2926" s="1">
        <v>396.30033109659371</v>
      </c>
    </row>
    <row r="2927" spans="12:18" x14ac:dyDescent="0.25">
      <c r="L2927" s="1">
        <v>2911</v>
      </c>
      <c r="M2927" s="1">
        <v>2500</v>
      </c>
      <c r="N2927" s="1">
        <v>2600</v>
      </c>
      <c r="O2927" s="1">
        <v>1949.5943379773776</v>
      </c>
      <c r="P2927" s="1">
        <v>2225.6309602981337</v>
      </c>
      <c r="Q2927" s="1">
        <v>1718.7621782652582</v>
      </c>
      <c r="R2927" s="1">
        <v>2389.3426716006852</v>
      </c>
    </row>
    <row r="2928" spans="12:18" x14ac:dyDescent="0.25">
      <c r="L2928" s="1">
        <v>2912</v>
      </c>
      <c r="M2928" s="1">
        <v>2500</v>
      </c>
      <c r="N2928" s="1">
        <v>2251.5607665921762</v>
      </c>
      <c r="O2928" s="1">
        <v>2095.3414541139227</v>
      </c>
      <c r="P2928" s="1">
        <v>2495.9928061904666</v>
      </c>
      <c r="Q2928" s="1">
        <v>2534.5903944625643</v>
      </c>
      <c r="R2928" s="1">
        <v>1254.1924785333854</v>
      </c>
    </row>
    <row r="2929" spans="12:18" x14ac:dyDescent="0.25">
      <c r="L2929" s="1">
        <v>2913</v>
      </c>
      <c r="M2929" s="1">
        <v>1978.070595567021</v>
      </c>
      <c r="N2929" s="1">
        <v>1148.9368062402073</v>
      </c>
      <c r="O2929" s="1">
        <v>2700</v>
      </c>
      <c r="P2929" s="1">
        <v>2477.7314936206221</v>
      </c>
      <c r="Q2929" s="1">
        <v>1689.4177268174221</v>
      </c>
      <c r="R2929" s="1">
        <v>1703.034423540832</v>
      </c>
    </row>
    <row r="2930" spans="12:18" x14ac:dyDescent="0.25">
      <c r="L2930" s="1">
        <v>2914</v>
      </c>
      <c r="M2930" s="1">
        <v>233.94657575191513</v>
      </c>
      <c r="N2930" s="1">
        <v>1563.0528293888865</v>
      </c>
      <c r="O2930" s="1">
        <v>2700</v>
      </c>
      <c r="P2930" s="1">
        <v>2547.9490753131377</v>
      </c>
      <c r="Q2930" s="1">
        <v>1773.6035785801496</v>
      </c>
      <c r="R2930" s="1">
        <v>3000</v>
      </c>
    </row>
    <row r="2931" spans="12:18" x14ac:dyDescent="0.25">
      <c r="L2931" s="1">
        <v>2915</v>
      </c>
      <c r="M2931" s="1">
        <v>2500</v>
      </c>
      <c r="N2931" s="1">
        <v>2600</v>
      </c>
      <c r="O2931" s="1">
        <v>2190.7467029028571</v>
      </c>
      <c r="P2931" s="1">
        <v>2149.7480047553508</v>
      </c>
      <c r="Q2931" s="1">
        <v>2900</v>
      </c>
      <c r="R2931" s="1">
        <v>3000</v>
      </c>
    </row>
    <row r="2932" spans="12:18" x14ac:dyDescent="0.25">
      <c r="L2932" s="1">
        <v>2916</v>
      </c>
      <c r="M2932" s="1">
        <v>2500</v>
      </c>
      <c r="N2932" s="1">
        <v>2600</v>
      </c>
      <c r="O2932" s="1">
        <v>2113.7061766587326</v>
      </c>
      <c r="P2932" s="1">
        <v>2038.487689036494</v>
      </c>
      <c r="Q2932" s="1">
        <v>2740.5934878079152</v>
      </c>
      <c r="R2932" s="1">
        <v>1667.385187186866</v>
      </c>
    </row>
    <row r="2933" spans="12:18" x14ac:dyDescent="0.25">
      <c r="L2933" s="1">
        <v>2917</v>
      </c>
      <c r="M2933" s="1">
        <v>2500</v>
      </c>
      <c r="N2933" s="1">
        <v>2109.4815633048911</v>
      </c>
      <c r="O2933" s="1">
        <v>2104.3197842684958</v>
      </c>
      <c r="P2933" s="1">
        <v>2554.9390404971791</v>
      </c>
      <c r="Q2933" s="1">
        <v>2900</v>
      </c>
      <c r="R2933" s="1">
        <v>3000</v>
      </c>
    </row>
    <row r="2934" spans="12:18" x14ac:dyDescent="0.25">
      <c r="L2934" s="1">
        <v>2918</v>
      </c>
      <c r="M2934" s="1">
        <v>2500</v>
      </c>
      <c r="N2934" s="1">
        <v>1867.2322958570048</v>
      </c>
      <c r="O2934" s="1">
        <v>2507.3266363077819</v>
      </c>
      <c r="P2934" s="1">
        <v>2800</v>
      </c>
      <c r="Q2934" s="1">
        <v>2900</v>
      </c>
      <c r="R2934" s="1">
        <v>1884.3505020319449</v>
      </c>
    </row>
    <row r="2935" spans="12:18" x14ac:dyDescent="0.25">
      <c r="L2935" s="1">
        <v>2919</v>
      </c>
      <c r="M2935" s="1">
        <v>2500</v>
      </c>
      <c r="N2935" s="1">
        <v>2600</v>
      </c>
      <c r="O2935" s="1">
        <v>1132.3010182083653</v>
      </c>
      <c r="P2935" s="1">
        <v>2010.0112538302169</v>
      </c>
      <c r="Q2935" s="1">
        <v>2824.1759331327912</v>
      </c>
      <c r="R2935" s="1">
        <v>3000</v>
      </c>
    </row>
    <row r="2936" spans="12:18" x14ac:dyDescent="0.25">
      <c r="L2936" s="1">
        <v>2920</v>
      </c>
      <c r="M2936" s="1">
        <v>1723.6222091076893</v>
      </c>
      <c r="N2936" s="1">
        <v>1480.0548913039329</v>
      </c>
      <c r="O2936" s="1">
        <v>1820.8306526253036</v>
      </c>
      <c r="P2936" s="1">
        <v>2049.3122607538944</v>
      </c>
      <c r="Q2936" s="1">
        <v>2072.8482439716799</v>
      </c>
      <c r="R2936" s="1">
        <v>1726.0810711508138</v>
      </c>
    </row>
    <row r="2937" spans="12:18" x14ac:dyDescent="0.25">
      <c r="L2937" s="1">
        <v>2921</v>
      </c>
      <c r="M2937" s="1">
        <v>2500</v>
      </c>
      <c r="N2937" s="1">
        <v>2600</v>
      </c>
      <c r="O2937" s="1">
        <v>2162.7059831436427</v>
      </c>
      <c r="P2937" s="1">
        <v>1549.802510476597</v>
      </c>
      <c r="Q2937" s="1">
        <v>2263.1630007169624</v>
      </c>
      <c r="R2937" s="1">
        <v>2154.4333834812101</v>
      </c>
    </row>
    <row r="2938" spans="12:18" x14ac:dyDescent="0.25">
      <c r="L2938" s="1">
        <v>2922</v>
      </c>
      <c r="M2938" s="1">
        <v>2500</v>
      </c>
      <c r="N2938" s="1">
        <v>2600</v>
      </c>
      <c r="O2938" s="1">
        <v>2452.2851471787917</v>
      </c>
      <c r="P2938" s="1">
        <v>2800</v>
      </c>
      <c r="Q2938" s="1">
        <v>2299.7266774704526</v>
      </c>
      <c r="R2938" s="1">
        <v>2077.1588951480026</v>
      </c>
    </row>
    <row r="2939" spans="12:18" x14ac:dyDescent="0.25">
      <c r="L2939" s="1">
        <v>2923</v>
      </c>
      <c r="M2939" s="1">
        <v>2500</v>
      </c>
      <c r="N2939" s="1">
        <v>2600</v>
      </c>
      <c r="O2939" s="1">
        <v>1364.6105878608514</v>
      </c>
      <c r="P2939" s="1">
        <v>2155.7914047662298</v>
      </c>
      <c r="Q2939" s="1">
        <v>2525.6359422517926</v>
      </c>
      <c r="R2939" s="1">
        <v>2374.7757104025559</v>
      </c>
    </row>
    <row r="2940" spans="12:18" x14ac:dyDescent="0.25">
      <c r="L2940" s="1">
        <v>2924</v>
      </c>
      <c r="M2940" s="1">
        <v>2500</v>
      </c>
      <c r="N2940" s="1">
        <v>1482.228064295593</v>
      </c>
      <c r="O2940" s="1">
        <v>2141.6207823149171</v>
      </c>
      <c r="P2940" s="1">
        <v>1623.9254512557786</v>
      </c>
      <c r="Q2940" s="1">
        <v>2315.0887299953192</v>
      </c>
      <c r="R2940" s="1">
        <v>2230.4228291862487</v>
      </c>
    </row>
    <row r="2941" spans="12:18" x14ac:dyDescent="0.25">
      <c r="L2941" s="1">
        <v>2925</v>
      </c>
      <c r="M2941" s="1">
        <v>1901.7465619145451</v>
      </c>
      <c r="N2941" s="1">
        <v>1819.4632678753951</v>
      </c>
      <c r="O2941" s="1">
        <v>2332.1695456200268</v>
      </c>
      <c r="P2941" s="1">
        <v>2145.4718645530297</v>
      </c>
      <c r="Q2941" s="1">
        <v>1868.9606931336648</v>
      </c>
      <c r="R2941" s="1">
        <v>1434.1120128881266</v>
      </c>
    </row>
    <row r="2942" spans="12:18" x14ac:dyDescent="0.25">
      <c r="L2942" s="1">
        <v>2926</v>
      </c>
      <c r="M2942" s="1">
        <v>2500</v>
      </c>
      <c r="N2942" s="1">
        <v>2600</v>
      </c>
      <c r="O2942" s="1">
        <v>2588.336115398266</v>
      </c>
      <c r="P2942" s="1">
        <v>1898.7054835188706</v>
      </c>
      <c r="Q2942" s="1">
        <v>2091.6362390562972</v>
      </c>
      <c r="R2942" s="1">
        <v>2667.6933040165122</v>
      </c>
    </row>
    <row r="2943" spans="12:18" x14ac:dyDescent="0.25">
      <c r="L2943" s="1">
        <v>2927</v>
      </c>
      <c r="M2943" s="1">
        <v>2500</v>
      </c>
      <c r="N2943" s="1">
        <v>799.47013704879464</v>
      </c>
      <c r="O2943" s="1">
        <v>2375.5546063717948</v>
      </c>
      <c r="P2943" s="1">
        <v>1874.4869856078294</v>
      </c>
      <c r="Q2943" s="1">
        <v>2309.7252320617372</v>
      </c>
      <c r="R2943" s="1">
        <v>2369.7605676870216</v>
      </c>
    </row>
    <row r="2944" spans="12:18" x14ac:dyDescent="0.25">
      <c r="L2944" s="1">
        <v>2928</v>
      </c>
      <c r="M2944" s="1">
        <v>2500</v>
      </c>
      <c r="N2944" s="1">
        <v>2600</v>
      </c>
      <c r="O2944" s="1">
        <v>2700</v>
      </c>
      <c r="P2944" s="1">
        <v>2206.6934140816511</v>
      </c>
      <c r="Q2944" s="1">
        <v>2270.272565380099</v>
      </c>
      <c r="R2944" s="1">
        <v>2669.5157708201423</v>
      </c>
    </row>
    <row r="2945" spans="12:18" x14ac:dyDescent="0.25">
      <c r="L2945" s="1">
        <v>2929</v>
      </c>
      <c r="M2945" s="1">
        <v>1912.8854323411924</v>
      </c>
      <c r="N2945" s="1">
        <v>1685.4254456119907</v>
      </c>
      <c r="O2945" s="1">
        <v>2700</v>
      </c>
      <c r="P2945" s="1">
        <v>2800</v>
      </c>
      <c r="Q2945" s="1">
        <v>2215.6490531838281</v>
      </c>
      <c r="R2945" s="1">
        <v>2609.1737915408476</v>
      </c>
    </row>
    <row r="2946" spans="12:18" x14ac:dyDescent="0.25">
      <c r="L2946" s="1">
        <v>2930</v>
      </c>
      <c r="M2946" s="1">
        <v>2203.9334604030682</v>
      </c>
      <c r="N2946" s="1">
        <v>2600</v>
      </c>
      <c r="O2946" s="1">
        <v>1587.0492896266892</v>
      </c>
      <c r="P2946" s="1">
        <v>2800</v>
      </c>
      <c r="Q2946" s="1">
        <v>2657.2421208131082</v>
      </c>
      <c r="R2946" s="1">
        <v>1385.5093565792581</v>
      </c>
    </row>
    <row r="2947" spans="12:18" x14ac:dyDescent="0.25">
      <c r="L2947" s="1">
        <v>2931</v>
      </c>
      <c r="M2947" s="1">
        <v>1782.1500821877144</v>
      </c>
      <c r="N2947" s="1">
        <v>2600</v>
      </c>
      <c r="O2947" s="1">
        <v>2700</v>
      </c>
      <c r="P2947" s="1">
        <v>2539.5002691657655</v>
      </c>
      <c r="Q2947" s="1">
        <v>2900</v>
      </c>
      <c r="R2947" s="1">
        <v>2777.8852851805314</v>
      </c>
    </row>
    <row r="2948" spans="12:18" x14ac:dyDescent="0.25">
      <c r="L2948" s="1">
        <v>2932</v>
      </c>
      <c r="M2948" s="1">
        <v>2500</v>
      </c>
      <c r="N2948" s="1">
        <v>2600</v>
      </c>
      <c r="O2948" s="1">
        <v>2093.1677349605106</v>
      </c>
      <c r="P2948" s="1">
        <v>2800</v>
      </c>
      <c r="Q2948" s="1">
        <v>2900</v>
      </c>
      <c r="R2948" s="1">
        <v>1696.8332064448359</v>
      </c>
    </row>
    <row r="2949" spans="12:18" x14ac:dyDescent="0.25">
      <c r="L2949" s="1">
        <v>2933</v>
      </c>
      <c r="M2949" s="1">
        <v>2427.1489987914392</v>
      </c>
      <c r="N2949" s="1">
        <v>803.32783440030653</v>
      </c>
      <c r="O2949" s="1">
        <v>2700</v>
      </c>
      <c r="P2949" s="1">
        <v>1140.5659717681237</v>
      </c>
      <c r="Q2949" s="1">
        <v>2097.2330527508047</v>
      </c>
      <c r="R2949" s="1">
        <v>1617.5346226635056</v>
      </c>
    </row>
    <row r="2950" spans="12:18" x14ac:dyDescent="0.25">
      <c r="L2950" s="1">
        <v>2934</v>
      </c>
      <c r="M2950" s="1">
        <v>2465.368777933727</v>
      </c>
      <c r="N2950" s="1">
        <v>2600</v>
      </c>
      <c r="O2950" s="1">
        <v>2353.6858185209326</v>
      </c>
      <c r="P2950" s="1">
        <v>2777.235359444393</v>
      </c>
      <c r="Q2950" s="1">
        <v>2075.6087876917309</v>
      </c>
      <c r="R2950" s="1">
        <v>1814.6425330683082</v>
      </c>
    </row>
    <row r="2951" spans="12:18" x14ac:dyDescent="0.25">
      <c r="L2951" s="1">
        <v>2935</v>
      </c>
      <c r="M2951" s="1">
        <v>660.16208712063144</v>
      </c>
      <c r="N2951" s="1">
        <v>2600</v>
      </c>
      <c r="O2951" s="1">
        <v>2174.734918005568</v>
      </c>
      <c r="P2951" s="1">
        <v>-283.95940675398924</v>
      </c>
      <c r="Q2951" s="1">
        <v>2275.0696094932773</v>
      </c>
      <c r="R2951" s="1">
        <v>3000</v>
      </c>
    </row>
    <row r="2952" spans="12:18" x14ac:dyDescent="0.25">
      <c r="L2952" s="1">
        <v>2936</v>
      </c>
      <c r="M2952" s="1">
        <v>940.78731071505626</v>
      </c>
      <c r="N2952" s="1">
        <v>2600</v>
      </c>
      <c r="O2952" s="1">
        <v>2337.8784483763047</v>
      </c>
      <c r="P2952" s="1">
        <v>2089.4440310968889</v>
      </c>
      <c r="Q2952" s="1">
        <v>592.36163189693616</v>
      </c>
      <c r="R2952" s="1">
        <v>3000</v>
      </c>
    </row>
    <row r="2953" spans="12:18" x14ac:dyDescent="0.25">
      <c r="L2953" s="1">
        <v>2937</v>
      </c>
      <c r="M2953" s="1">
        <v>2417.0367522794572</v>
      </c>
      <c r="N2953" s="1">
        <v>2600</v>
      </c>
      <c r="O2953" s="1">
        <v>2186.29501127613</v>
      </c>
      <c r="P2953" s="1">
        <v>2336.4705675500168</v>
      </c>
      <c r="Q2953" s="1">
        <v>2900</v>
      </c>
      <c r="R2953" s="1">
        <v>1433.2457425826497</v>
      </c>
    </row>
    <row r="2954" spans="12:18" x14ac:dyDescent="0.25">
      <c r="L2954" s="1">
        <v>2938</v>
      </c>
      <c r="M2954" s="1">
        <v>1838.5199394931678</v>
      </c>
      <c r="N2954" s="1">
        <v>2324.9514740387667</v>
      </c>
      <c r="O2954" s="1">
        <v>2432.9223679391853</v>
      </c>
      <c r="P2954" s="1">
        <v>1593.9187886474006</v>
      </c>
      <c r="Q2954" s="1">
        <v>1232.0755580869964</v>
      </c>
      <c r="R2954" s="1">
        <v>1870.9740156445464</v>
      </c>
    </row>
    <row r="2955" spans="12:18" x14ac:dyDescent="0.25">
      <c r="L2955" s="1">
        <v>2939</v>
      </c>
      <c r="M2955" s="1">
        <v>2442.8273311763987</v>
      </c>
      <c r="N2955" s="1">
        <v>2532.510810933632</v>
      </c>
      <c r="O2955" s="1">
        <v>1215.5657745584631</v>
      </c>
      <c r="P2955" s="1">
        <v>2275.8165547505305</v>
      </c>
      <c r="Q2955" s="1">
        <v>2089.9155175165288</v>
      </c>
      <c r="R2955" s="1">
        <v>3000</v>
      </c>
    </row>
    <row r="2956" spans="12:18" x14ac:dyDescent="0.25">
      <c r="L2956" s="1">
        <v>2940</v>
      </c>
      <c r="M2956" s="1">
        <v>2500</v>
      </c>
      <c r="N2956" s="1">
        <v>2056.3639121892315</v>
      </c>
      <c r="O2956" s="1">
        <v>2700</v>
      </c>
      <c r="P2956" s="1">
        <v>1563.3321463981083</v>
      </c>
      <c r="Q2956" s="1">
        <v>2809.8565968935545</v>
      </c>
      <c r="R2956" s="1">
        <v>2456.3018561380086</v>
      </c>
    </row>
    <row r="2957" spans="12:18" x14ac:dyDescent="0.25">
      <c r="L2957" s="1">
        <v>2941</v>
      </c>
      <c r="M2957" s="1">
        <v>2500</v>
      </c>
      <c r="N2957" s="1">
        <v>2142.5951955217956</v>
      </c>
      <c r="O2957" s="1">
        <v>2700</v>
      </c>
      <c r="P2957" s="1">
        <v>1365.6748643116234</v>
      </c>
      <c r="Q2957" s="1">
        <v>2900</v>
      </c>
      <c r="R2957" s="1">
        <v>2191.3674237509244</v>
      </c>
    </row>
    <row r="2958" spans="12:18" x14ac:dyDescent="0.25">
      <c r="L2958" s="1">
        <v>2942</v>
      </c>
      <c r="M2958" s="1">
        <v>2354.4929848911238</v>
      </c>
      <c r="N2958" s="1">
        <v>2600</v>
      </c>
      <c r="O2958" s="1">
        <v>1732.6420024936315</v>
      </c>
      <c r="P2958" s="1">
        <v>2280.5522858536488</v>
      </c>
      <c r="Q2958" s="1">
        <v>1151.2158316467512</v>
      </c>
      <c r="R2958" s="1">
        <v>1979.0294509082573</v>
      </c>
    </row>
    <row r="2959" spans="12:18" x14ac:dyDescent="0.25">
      <c r="L2959" s="1">
        <v>2943</v>
      </c>
      <c r="M2959" s="1">
        <v>2500</v>
      </c>
      <c r="N2959" s="1">
        <v>2600</v>
      </c>
      <c r="O2959" s="1">
        <v>2288.6593259769788</v>
      </c>
      <c r="P2959" s="1">
        <v>2800</v>
      </c>
      <c r="Q2959" s="1">
        <v>1373.2275683414491</v>
      </c>
      <c r="R2959" s="1">
        <v>1517.6645075513666</v>
      </c>
    </row>
    <row r="2960" spans="12:18" x14ac:dyDescent="0.25">
      <c r="L2960" s="1">
        <v>2944</v>
      </c>
      <c r="M2960" s="1">
        <v>1393.3874155481371</v>
      </c>
      <c r="N2960" s="1">
        <v>2560.8519682849901</v>
      </c>
      <c r="O2960" s="1">
        <v>1980.8441932981227</v>
      </c>
      <c r="P2960" s="1">
        <v>2800</v>
      </c>
      <c r="Q2960" s="1">
        <v>2900</v>
      </c>
      <c r="R2960" s="1">
        <v>3000</v>
      </c>
    </row>
    <row r="2961" spans="12:18" x14ac:dyDescent="0.25">
      <c r="L2961" s="1">
        <v>2945</v>
      </c>
      <c r="M2961" s="1">
        <v>2375.4147019524221</v>
      </c>
      <c r="N2961" s="1">
        <v>1089.6875748211214</v>
      </c>
      <c r="O2961" s="1">
        <v>2299.9948224577529</v>
      </c>
      <c r="P2961" s="1">
        <v>2170.9149260701179</v>
      </c>
      <c r="Q2961" s="1">
        <v>2900</v>
      </c>
      <c r="R2961" s="1">
        <v>1565.3336004211269</v>
      </c>
    </row>
    <row r="2962" spans="12:18" x14ac:dyDescent="0.25">
      <c r="L2962" s="1">
        <v>2946</v>
      </c>
      <c r="M2962" s="1">
        <v>1742.6710897600674</v>
      </c>
      <c r="N2962" s="1">
        <v>2600</v>
      </c>
      <c r="O2962" s="1">
        <v>2425.5499689432318</v>
      </c>
      <c r="P2962" s="1">
        <v>2531.4045978984932</v>
      </c>
      <c r="Q2962" s="1">
        <v>2900</v>
      </c>
      <c r="R2962" s="1">
        <v>3000</v>
      </c>
    </row>
    <row r="2963" spans="12:18" x14ac:dyDescent="0.25">
      <c r="L2963" s="1">
        <v>2947</v>
      </c>
      <c r="M2963" s="1">
        <v>2348.9130730165521</v>
      </c>
      <c r="N2963" s="1">
        <v>2544.1728456261026</v>
      </c>
      <c r="O2963" s="1">
        <v>2700</v>
      </c>
      <c r="P2963" s="1">
        <v>445.9866667494307</v>
      </c>
      <c r="Q2963" s="1">
        <v>2028.5749233735824</v>
      </c>
      <c r="R2963" s="1">
        <v>3000</v>
      </c>
    </row>
    <row r="2964" spans="12:18" x14ac:dyDescent="0.25">
      <c r="L2964" s="1">
        <v>2948</v>
      </c>
      <c r="M2964" s="1">
        <v>2500</v>
      </c>
      <c r="N2964" s="1">
        <v>2051.0968648942908</v>
      </c>
      <c r="O2964" s="1">
        <v>2381.0873911828553</v>
      </c>
      <c r="P2964" s="1">
        <v>2005.9738761963849</v>
      </c>
      <c r="Q2964" s="1">
        <v>1869.7333889949464</v>
      </c>
      <c r="R2964" s="1">
        <v>1833.6991690906029</v>
      </c>
    </row>
    <row r="2965" spans="12:18" x14ac:dyDescent="0.25">
      <c r="L2965" s="1">
        <v>2949</v>
      </c>
      <c r="M2965" s="1">
        <v>1107.2499114511847</v>
      </c>
      <c r="N2965" s="1">
        <v>2600</v>
      </c>
      <c r="O2965" s="1">
        <v>2103.6683319425024</v>
      </c>
      <c r="P2965" s="1">
        <v>2800</v>
      </c>
      <c r="Q2965" s="1">
        <v>1246.4263066993567</v>
      </c>
      <c r="R2965" s="1">
        <v>1651.0173645123568</v>
      </c>
    </row>
    <row r="2966" spans="12:18" x14ac:dyDescent="0.25">
      <c r="L2966" s="1">
        <v>2950</v>
      </c>
      <c r="M2966" s="1">
        <v>2500</v>
      </c>
      <c r="N2966" s="1">
        <v>2360.1331892495068</v>
      </c>
      <c r="O2966" s="1">
        <v>2700</v>
      </c>
      <c r="P2966" s="1">
        <v>2387.0124843341046</v>
      </c>
      <c r="Q2966" s="1">
        <v>786.90969413236871</v>
      </c>
      <c r="R2966" s="1">
        <v>2298.6879778612984</v>
      </c>
    </row>
    <row r="2967" spans="12:18" x14ac:dyDescent="0.25">
      <c r="L2967" s="1">
        <v>2951</v>
      </c>
      <c r="M2967" s="1">
        <v>2500</v>
      </c>
      <c r="N2967" s="1">
        <v>2600</v>
      </c>
      <c r="O2967" s="1">
        <v>2700</v>
      </c>
      <c r="P2967" s="1">
        <v>2484.6559273332114</v>
      </c>
      <c r="Q2967" s="1">
        <v>1027.0524158700041</v>
      </c>
      <c r="R2967" s="1">
        <v>1495.4311225508259</v>
      </c>
    </row>
    <row r="2968" spans="12:18" x14ac:dyDescent="0.25">
      <c r="L2968" s="1">
        <v>2952</v>
      </c>
      <c r="M2968" s="1">
        <v>2500</v>
      </c>
      <c r="N2968" s="1">
        <v>2553.1376400895724</v>
      </c>
      <c r="O2968" s="1">
        <v>1682.7005317641306</v>
      </c>
      <c r="P2968" s="1">
        <v>2615.6820436188736</v>
      </c>
      <c r="Q2968" s="1">
        <v>2900</v>
      </c>
      <c r="R2968" s="1">
        <v>3000</v>
      </c>
    </row>
    <row r="2969" spans="12:18" x14ac:dyDescent="0.25">
      <c r="L2969" s="1">
        <v>2953</v>
      </c>
      <c r="M2969" s="1">
        <v>1739.6132420764975</v>
      </c>
      <c r="N2969" s="1">
        <v>2600</v>
      </c>
      <c r="O2969" s="1">
        <v>2700</v>
      </c>
      <c r="P2969" s="1">
        <v>2305.6514664089677</v>
      </c>
      <c r="Q2969" s="1">
        <v>1977.439424895977</v>
      </c>
      <c r="R2969" s="1">
        <v>902.78743939514152</v>
      </c>
    </row>
    <row r="2970" spans="12:18" x14ac:dyDescent="0.25">
      <c r="L2970" s="1">
        <v>2954</v>
      </c>
      <c r="M2970" s="1">
        <v>2094.4300215293592</v>
      </c>
      <c r="N2970" s="1">
        <v>1740.5367630855449</v>
      </c>
      <c r="O2970" s="1">
        <v>768.18181384040145</v>
      </c>
      <c r="P2970" s="1">
        <v>2800</v>
      </c>
      <c r="Q2970" s="1">
        <v>1534.2202316604389</v>
      </c>
      <c r="R2970" s="1">
        <v>2733.2878996255331</v>
      </c>
    </row>
    <row r="2971" spans="12:18" x14ac:dyDescent="0.25">
      <c r="L2971" s="1">
        <v>2955</v>
      </c>
      <c r="M2971" s="1">
        <v>1993.0049448230748</v>
      </c>
      <c r="N2971" s="1">
        <v>2600</v>
      </c>
      <c r="O2971" s="1">
        <v>1684.7525661212057</v>
      </c>
      <c r="P2971" s="1">
        <v>2363.6929691856135</v>
      </c>
      <c r="Q2971" s="1">
        <v>75.692210980362233</v>
      </c>
      <c r="R2971" s="1">
        <v>2677.7608984031804</v>
      </c>
    </row>
    <row r="2972" spans="12:18" x14ac:dyDescent="0.25">
      <c r="L2972" s="1">
        <v>2956</v>
      </c>
      <c r="M2972" s="1">
        <v>2500</v>
      </c>
      <c r="N2972" s="1">
        <v>1157.4229922570253</v>
      </c>
      <c r="O2972" s="1">
        <v>1973.5207859523457</v>
      </c>
      <c r="P2972" s="1">
        <v>2182.3531578434495</v>
      </c>
      <c r="Q2972" s="1">
        <v>2385.6281309405831</v>
      </c>
      <c r="R2972" s="1">
        <v>919.18519545427534</v>
      </c>
    </row>
    <row r="2973" spans="12:18" x14ac:dyDescent="0.25">
      <c r="L2973" s="1">
        <v>2957</v>
      </c>
      <c r="M2973" s="1">
        <v>2500</v>
      </c>
      <c r="N2973" s="1">
        <v>1775.722365329078</v>
      </c>
      <c r="O2973" s="1">
        <v>1801.922196629359</v>
      </c>
      <c r="P2973" s="1">
        <v>2127.6900628862536</v>
      </c>
      <c r="Q2973" s="1">
        <v>2401.3933637744276</v>
      </c>
      <c r="R2973" s="1">
        <v>3000</v>
      </c>
    </row>
    <row r="2974" spans="12:18" x14ac:dyDescent="0.25">
      <c r="L2974" s="1">
        <v>2958</v>
      </c>
      <c r="M2974" s="1">
        <v>2500</v>
      </c>
      <c r="N2974" s="1">
        <v>2437.5939810329642</v>
      </c>
      <c r="O2974" s="1">
        <v>2700</v>
      </c>
      <c r="P2974" s="1">
        <v>1959.9526200590062</v>
      </c>
      <c r="Q2974" s="1">
        <v>2168.3664948551509</v>
      </c>
      <c r="R2974" s="1">
        <v>1620.1926431234087</v>
      </c>
    </row>
    <row r="2975" spans="12:18" x14ac:dyDescent="0.25">
      <c r="L2975" s="1">
        <v>2959</v>
      </c>
      <c r="M2975" s="1">
        <v>1585.7057970904498</v>
      </c>
      <c r="N2975" s="1">
        <v>2600</v>
      </c>
      <c r="O2975" s="1">
        <v>2396.4192953228103</v>
      </c>
      <c r="P2975" s="1">
        <v>2709.148365525908</v>
      </c>
      <c r="Q2975" s="1">
        <v>2337.647008947808</v>
      </c>
      <c r="R2975" s="1">
        <v>1619.435957532864</v>
      </c>
    </row>
    <row r="2976" spans="12:18" x14ac:dyDescent="0.25">
      <c r="L2976" s="1">
        <v>2960</v>
      </c>
      <c r="M2976" s="1">
        <v>2500</v>
      </c>
      <c r="N2976" s="1">
        <v>2286.7362555171471</v>
      </c>
      <c r="O2976" s="1">
        <v>1130.1986675526496</v>
      </c>
      <c r="P2976" s="1">
        <v>2800</v>
      </c>
      <c r="Q2976" s="1">
        <v>334.09385127585847</v>
      </c>
      <c r="R2976" s="1">
        <v>2531.8324575568859</v>
      </c>
    </row>
    <row r="2977" spans="12:18" x14ac:dyDescent="0.25">
      <c r="L2977" s="1">
        <v>2961</v>
      </c>
      <c r="M2977" s="1">
        <v>2500</v>
      </c>
      <c r="N2977" s="1">
        <v>1970.3512990928557</v>
      </c>
      <c r="O2977" s="1">
        <v>1501.7340202283754</v>
      </c>
      <c r="P2977" s="1">
        <v>1756.1613497995486</v>
      </c>
      <c r="Q2977" s="1">
        <v>1094.0328031716645</v>
      </c>
      <c r="R2977" s="1">
        <v>3000</v>
      </c>
    </row>
    <row r="2978" spans="12:18" x14ac:dyDescent="0.25">
      <c r="L2978" s="1">
        <v>2962</v>
      </c>
      <c r="M2978" s="1">
        <v>1917.7532674708295</v>
      </c>
      <c r="N2978" s="1">
        <v>2395.8798354973915</v>
      </c>
      <c r="O2978" s="1">
        <v>1532.3304170043371</v>
      </c>
      <c r="P2978" s="1">
        <v>2800</v>
      </c>
      <c r="Q2978" s="1">
        <v>2436.7399956915597</v>
      </c>
      <c r="R2978" s="1">
        <v>2322.0681530795518</v>
      </c>
    </row>
    <row r="2979" spans="12:18" x14ac:dyDescent="0.25">
      <c r="L2979" s="1">
        <v>2963</v>
      </c>
      <c r="M2979" s="1">
        <v>1310.2891849100806</v>
      </c>
      <c r="N2979" s="1">
        <v>1771.5371955965234</v>
      </c>
      <c r="O2979" s="1">
        <v>2700</v>
      </c>
      <c r="P2979" s="1">
        <v>1935.1590470118967</v>
      </c>
      <c r="Q2979" s="1">
        <v>2900</v>
      </c>
      <c r="R2979" s="1">
        <v>2616.7172560253475</v>
      </c>
    </row>
    <row r="2980" spans="12:18" x14ac:dyDescent="0.25">
      <c r="L2980" s="1">
        <v>2964</v>
      </c>
      <c r="M2980" s="1">
        <v>2500</v>
      </c>
      <c r="N2980" s="1">
        <v>2600</v>
      </c>
      <c r="O2980" s="1">
        <v>978.09018766015379</v>
      </c>
      <c r="P2980" s="1">
        <v>566.9750006430836</v>
      </c>
      <c r="Q2980" s="1">
        <v>2690.9697505674731</v>
      </c>
      <c r="R2980" s="1">
        <v>2833.0987455497834</v>
      </c>
    </row>
    <row r="2981" spans="12:18" x14ac:dyDescent="0.25">
      <c r="L2981" s="1">
        <v>2965</v>
      </c>
      <c r="M2981" s="1">
        <v>2420.2216008635933</v>
      </c>
      <c r="N2981" s="1">
        <v>2445.2532212298138</v>
      </c>
      <c r="O2981" s="1">
        <v>1058.358658084785</v>
      </c>
      <c r="P2981" s="1">
        <v>2522.2743869379792</v>
      </c>
      <c r="Q2981" s="1">
        <v>2869.919448296886</v>
      </c>
      <c r="R2981" s="1">
        <v>1409.6843081011352</v>
      </c>
    </row>
    <row r="2982" spans="12:18" x14ac:dyDescent="0.25">
      <c r="L2982" s="1">
        <v>2966</v>
      </c>
      <c r="M2982" s="1">
        <v>2321.0344279737537</v>
      </c>
      <c r="N2982" s="1">
        <v>2037.4572460475952</v>
      </c>
      <c r="O2982" s="1">
        <v>2378.6282147000679</v>
      </c>
      <c r="P2982" s="1">
        <v>2800</v>
      </c>
      <c r="Q2982" s="1">
        <v>2629.2031534495954</v>
      </c>
      <c r="R2982" s="1">
        <v>2972.4962793613831</v>
      </c>
    </row>
    <row r="2983" spans="12:18" x14ac:dyDescent="0.25">
      <c r="L2983" s="1">
        <v>2967</v>
      </c>
      <c r="M2983" s="1">
        <v>1673.0697426312231</v>
      </c>
      <c r="N2983" s="1">
        <v>2600</v>
      </c>
      <c r="O2983" s="1">
        <v>1452.1875053063559</v>
      </c>
      <c r="P2983" s="1">
        <v>2156.7476994386539</v>
      </c>
      <c r="Q2983" s="1">
        <v>1764.4163044540346</v>
      </c>
      <c r="R2983" s="1">
        <v>2473.3267577608995</v>
      </c>
    </row>
    <row r="2984" spans="12:18" x14ac:dyDescent="0.25">
      <c r="L2984" s="1">
        <v>2968</v>
      </c>
      <c r="M2984" s="1">
        <v>2177.5510246142439</v>
      </c>
      <c r="N2984" s="1">
        <v>2600</v>
      </c>
      <c r="O2984" s="1">
        <v>1743.1574034325818</v>
      </c>
      <c r="P2984" s="1">
        <v>2589.9688639821661</v>
      </c>
      <c r="Q2984" s="1">
        <v>2900</v>
      </c>
      <c r="R2984" s="1">
        <v>2108.598391166865</v>
      </c>
    </row>
    <row r="2985" spans="12:18" x14ac:dyDescent="0.25">
      <c r="L2985" s="1">
        <v>2969</v>
      </c>
      <c r="M2985" s="1">
        <v>2500</v>
      </c>
      <c r="N2985" s="1">
        <v>1554.057415938853</v>
      </c>
      <c r="O2985" s="1">
        <v>693.8920990927636</v>
      </c>
      <c r="P2985" s="1">
        <v>2710.5653400779393</v>
      </c>
      <c r="Q2985" s="1">
        <v>2900</v>
      </c>
      <c r="R2985" s="1">
        <v>1710.5785672008483</v>
      </c>
    </row>
    <row r="2986" spans="12:18" x14ac:dyDescent="0.25">
      <c r="L2986" s="1">
        <v>2970</v>
      </c>
      <c r="M2986" s="1">
        <v>2500</v>
      </c>
      <c r="N2986" s="1">
        <v>480.30331003453466</v>
      </c>
      <c r="O2986" s="1">
        <v>2700</v>
      </c>
      <c r="P2986" s="1">
        <v>2800</v>
      </c>
      <c r="Q2986" s="1">
        <v>1427.5634374981964</v>
      </c>
      <c r="R2986" s="1">
        <v>2361.1818050661914</v>
      </c>
    </row>
    <row r="2987" spans="12:18" x14ac:dyDescent="0.25">
      <c r="L2987" s="1">
        <v>2971</v>
      </c>
      <c r="M2987" s="1">
        <v>2500</v>
      </c>
      <c r="N2987" s="1">
        <v>1507.5090028338391</v>
      </c>
      <c r="O2987" s="1">
        <v>1899.8260248132151</v>
      </c>
      <c r="P2987" s="1">
        <v>2747.5371776540505</v>
      </c>
      <c r="Q2987" s="1">
        <v>2141.6204095148391</v>
      </c>
      <c r="R2987" s="1">
        <v>3000</v>
      </c>
    </row>
    <row r="2988" spans="12:18" x14ac:dyDescent="0.25">
      <c r="L2988" s="1">
        <v>2972</v>
      </c>
      <c r="M2988" s="1">
        <v>2381.5076873289886</v>
      </c>
      <c r="N2988" s="1">
        <v>2600</v>
      </c>
      <c r="O2988" s="1">
        <v>2234.8284083506364</v>
      </c>
      <c r="P2988" s="1">
        <v>1827.453731378569</v>
      </c>
      <c r="Q2988" s="1">
        <v>2188.1636854231811</v>
      </c>
      <c r="R2988" s="1">
        <v>2093.4447231816816</v>
      </c>
    </row>
    <row r="2989" spans="12:18" x14ac:dyDescent="0.25">
      <c r="L2989" s="1">
        <v>2973</v>
      </c>
      <c r="M2989" s="1">
        <v>2500</v>
      </c>
      <c r="N2989" s="1">
        <v>1477.5729560641121</v>
      </c>
      <c r="O2989" s="1">
        <v>1408.871333353753</v>
      </c>
      <c r="P2989" s="1">
        <v>1084.3654469408771</v>
      </c>
      <c r="Q2989" s="1">
        <v>1502.5102716121246</v>
      </c>
      <c r="R2989" s="1">
        <v>910.06149147124461</v>
      </c>
    </row>
    <row r="2990" spans="12:18" x14ac:dyDescent="0.25">
      <c r="L2990" s="1">
        <v>2974</v>
      </c>
      <c r="M2990" s="1">
        <v>2500</v>
      </c>
      <c r="N2990" s="1">
        <v>2400.11864935824</v>
      </c>
      <c r="O2990" s="1">
        <v>2651.634447959419</v>
      </c>
      <c r="P2990" s="1">
        <v>2704.9622559373311</v>
      </c>
      <c r="Q2990" s="1">
        <v>1951.3062471513485</v>
      </c>
      <c r="R2990" s="1">
        <v>373.31610394963718</v>
      </c>
    </row>
    <row r="2991" spans="12:18" x14ac:dyDescent="0.25">
      <c r="L2991" s="1">
        <v>2975</v>
      </c>
      <c r="M2991" s="1">
        <v>2500</v>
      </c>
      <c r="N2991" s="1">
        <v>2600</v>
      </c>
      <c r="O2991" s="1">
        <v>2307.8929154116772</v>
      </c>
      <c r="P2991" s="1">
        <v>2507.312966261361</v>
      </c>
      <c r="Q2991" s="1">
        <v>1569.324982460204</v>
      </c>
      <c r="R2991" s="1">
        <v>3000</v>
      </c>
    </row>
    <row r="2992" spans="12:18" x14ac:dyDescent="0.25">
      <c r="L2992" s="1">
        <v>2976</v>
      </c>
      <c r="M2992" s="1">
        <v>2270.7007976777313</v>
      </c>
      <c r="N2992" s="1">
        <v>1825.3590168921646</v>
      </c>
      <c r="O2992" s="1">
        <v>1157.6322418555592</v>
      </c>
      <c r="P2992" s="1">
        <v>2449.6455117259657</v>
      </c>
      <c r="Q2992" s="1">
        <v>2791.0582843703842</v>
      </c>
      <c r="R2992" s="1">
        <v>1691.1714440300279</v>
      </c>
    </row>
    <row r="2993" spans="12:18" x14ac:dyDescent="0.25">
      <c r="L2993" s="1">
        <v>2977</v>
      </c>
      <c r="M2993" s="1">
        <v>2500</v>
      </c>
      <c r="N2993" s="1">
        <v>2600</v>
      </c>
      <c r="O2993" s="1">
        <v>2700</v>
      </c>
      <c r="P2993" s="1">
        <v>2800</v>
      </c>
      <c r="Q2993" s="1">
        <v>1727.0026724998252</v>
      </c>
      <c r="R2993" s="1">
        <v>955.59621814240063</v>
      </c>
    </row>
    <row r="2994" spans="12:18" x14ac:dyDescent="0.25">
      <c r="L2994" s="1">
        <v>2978</v>
      </c>
      <c r="M2994" s="1">
        <v>2500</v>
      </c>
      <c r="N2994" s="1">
        <v>2200.4197148750914</v>
      </c>
      <c r="O2994" s="1">
        <v>2606.7533676057938</v>
      </c>
      <c r="P2994" s="1">
        <v>2266.7665235189334</v>
      </c>
      <c r="Q2994" s="1">
        <v>1757.6015174605118</v>
      </c>
      <c r="R2994" s="1">
        <v>795.7567098797258</v>
      </c>
    </row>
    <row r="2995" spans="12:18" x14ac:dyDescent="0.25">
      <c r="L2995" s="1">
        <v>2979</v>
      </c>
      <c r="M2995" s="1">
        <v>1657.3381029558432</v>
      </c>
      <c r="N2995" s="1">
        <v>2066.3897865019089</v>
      </c>
      <c r="O2995" s="1">
        <v>888.60809459937263</v>
      </c>
      <c r="P2995" s="1">
        <v>2800</v>
      </c>
      <c r="Q2995" s="1">
        <v>2595.0937800002575</v>
      </c>
      <c r="R2995" s="1">
        <v>597.31673229441185</v>
      </c>
    </row>
    <row r="2996" spans="12:18" x14ac:dyDescent="0.25">
      <c r="L2996" s="1">
        <v>2980</v>
      </c>
      <c r="M2996" s="1">
        <v>1683.577595172213</v>
      </c>
      <c r="N2996" s="1">
        <v>1288.7741419247641</v>
      </c>
      <c r="O2996" s="1">
        <v>2353.067889154825</v>
      </c>
      <c r="P2996" s="1">
        <v>1496.7513047823445</v>
      </c>
      <c r="Q2996" s="1">
        <v>2008.4143819864162</v>
      </c>
      <c r="R2996" s="1">
        <v>1913.1461186738547</v>
      </c>
    </row>
    <row r="2997" spans="12:18" x14ac:dyDescent="0.25">
      <c r="L2997" s="1">
        <v>2981</v>
      </c>
      <c r="M2997" s="1">
        <v>2500</v>
      </c>
      <c r="N2997" s="1">
        <v>2600</v>
      </c>
      <c r="O2997" s="1">
        <v>2472.886376205538</v>
      </c>
      <c r="P2997" s="1">
        <v>2800</v>
      </c>
      <c r="Q2997" s="1">
        <v>2900</v>
      </c>
      <c r="R2997" s="1">
        <v>1234.1961949067349</v>
      </c>
    </row>
    <row r="2998" spans="12:18" x14ac:dyDescent="0.25">
      <c r="L2998" s="1">
        <v>2982</v>
      </c>
      <c r="M2998" s="1">
        <v>2079.1457684249453</v>
      </c>
      <c r="N2998" s="1">
        <v>2600</v>
      </c>
      <c r="O2998" s="1">
        <v>1393.790568223847</v>
      </c>
      <c r="P2998" s="1">
        <v>1591.5035827869215</v>
      </c>
      <c r="Q2998" s="1">
        <v>2559.3149490806472</v>
      </c>
      <c r="R2998" s="1">
        <v>1930.1756887540278</v>
      </c>
    </row>
    <row r="2999" spans="12:18" x14ac:dyDescent="0.25">
      <c r="L2999" s="1">
        <v>2983</v>
      </c>
      <c r="M2999" s="1">
        <v>1020.9221533943164</v>
      </c>
      <c r="N2999" s="1">
        <v>2471.652865026394</v>
      </c>
      <c r="O2999" s="1">
        <v>2700</v>
      </c>
      <c r="P2999" s="1">
        <v>1756.0599050279029</v>
      </c>
      <c r="Q2999" s="1">
        <v>2900</v>
      </c>
      <c r="R2999" s="1">
        <v>2001.6402904097945</v>
      </c>
    </row>
    <row r="3000" spans="12:18" x14ac:dyDescent="0.25">
      <c r="L3000" s="1">
        <v>2984</v>
      </c>
      <c r="M3000" s="1">
        <v>2500</v>
      </c>
      <c r="N3000" s="1">
        <v>1366.0448734158822</v>
      </c>
      <c r="O3000" s="1">
        <v>1905.2245825456457</v>
      </c>
      <c r="P3000" s="1">
        <v>2800</v>
      </c>
      <c r="Q3000" s="1">
        <v>2093.8194555437317</v>
      </c>
      <c r="R3000" s="1">
        <v>2740.673003053711</v>
      </c>
    </row>
    <row r="3001" spans="12:18" x14ac:dyDescent="0.25">
      <c r="L3001" s="1">
        <v>2985</v>
      </c>
      <c r="M3001" s="1">
        <v>2224.497996730146</v>
      </c>
      <c r="N3001" s="1">
        <v>2600</v>
      </c>
      <c r="O3001" s="1">
        <v>2700</v>
      </c>
      <c r="P3001" s="1">
        <v>2333.2773531275648</v>
      </c>
      <c r="Q3001" s="1">
        <v>997.80458754903475</v>
      </c>
      <c r="R3001" s="1">
        <v>2270.9178640273308</v>
      </c>
    </row>
    <row r="3002" spans="12:18" x14ac:dyDescent="0.25">
      <c r="L3002" s="1">
        <v>2986</v>
      </c>
      <c r="M3002" s="1">
        <v>2500</v>
      </c>
      <c r="N3002" s="1">
        <v>2600</v>
      </c>
      <c r="O3002" s="1">
        <v>1577.8883360160144</v>
      </c>
      <c r="P3002" s="1">
        <v>2570.3488646991373</v>
      </c>
      <c r="Q3002" s="1">
        <v>2274.8820421731157</v>
      </c>
      <c r="R3002" s="1">
        <v>1990.1320692658128</v>
      </c>
    </row>
    <row r="3003" spans="12:18" x14ac:dyDescent="0.25">
      <c r="L3003" s="1">
        <v>2987</v>
      </c>
      <c r="M3003" s="1">
        <v>1784.813890391064</v>
      </c>
      <c r="N3003" s="1">
        <v>2299.5949236944202</v>
      </c>
      <c r="O3003" s="1">
        <v>101.44703026050502</v>
      </c>
      <c r="P3003" s="1">
        <v>2011.1106754308717</v>
      </c>
      <c r="Q3003" s="1">
        <v>2812.2488913674542</v>
      </c>
      <c r="R3003" s="1">
        <v>2847.0580487442639</v>
      </c>
    </row>
    <row r="3004" spans="12:18" x14ac:dyDescent="0.25">
      <c r="L3004" s="1">
        <v>2988</v>
      </c>
      <c r="M3004" s="1">
        <v>2500</v>
      </c>
      <c r="N3004" s="1">
        <v>2600</v>
      </c>
      <c r="O3004" s="1">
        <v>2168.0751341957534</v>
      </c>
      <c r="P3004" s="1">
        <v>1667.0890952847476</v>
      </c>
      <c r="Q3004" s="1">
        <v>1842.8862829748577</v>
      </c>
      <c r="R3004" s="1">
        <v>108.29333626900825</v>
      </c>
    </row>
    <row r="3005" spans="12:18" x14ac:dyDescent="0.25">
      <c r="L3005" s="1">
        <v>2989</v>
      </c>
      <c r="M3005" s="1">
        <v>2500</v>
      </c>
      <c r="N3005" s="1">
        <v>2600</v>
      </c>
      <c r="O3005" s="1">
        <v>974.00223439296587</v>
      </c>
      <c r="P3005" s="1">
        <v>2484.8907146057536</v>
      </c>
      <c r="Q3005" s="1">
        <v>2900</v>
      </c>
      <c r="R3005" s="1">
        <v>3000</v>
      </c>
    </row>
    <row r="3006" spans="12:18" x14ac:dyDescent="0.25">
      <c r="L3006" s="1">
        <v>2990</v>
      </c>
      <c r="M3006" s="1">
        <v>2500</v>
      </c>
      <c r="N3006" s="1">
        <v>2600</v>
      </c>
      <c r="O3006" s="1">
        <v>2700</v>
      </c>
      <c r="P3006" s="1">
        <v>987.46063699502292</v>
      </c>
      <c r="Q3006" s="1">
        <v>1857.3097516609528</v>
      </c>
      <c r="R3006" s="1">
        <v>1858.9128347399387</v>
      </c>
    </row>
    <row r="3007" spans="12:18" x14ac:dyDescent="0.25">
      <c r="L3007" s="1">
        <v>2991</v>
      </c>
      <c r="M3007" s="1">
        <v>1889.9049520426947</v>
      </c>
      <c r="N3007" s="1">
        <v>2332.4634794724316</v>
      </c>
      <c r="O3007" s="1">
        <v>1785.818405369685</v>
      </c>
      <c r="P3007" s="1">
        <v>2272.7539524276513</v>
      </c>
      <c r="Q3007" s="1">
        <v>2900</v>
      </c>
      <c r="R3007" s="1">
        <v>1250.4888335680048</v>
      </c>
    </row>
    <row r="3008" spans="12:18" x14ac:dyDescent="0.25">
      <c r="L3008" s="1">
        <v>2992</v>
      </c>
      <c r="M3008" s="1">
        <v>2208.7892426300687</v>
      </c>
      <c r="N3008" s="1">
        <v>2600</v>
      </c>
      <c r="O3008" s="1">
        <v>2700</v>
      </c>
      <c r="P3008" s="1">
        <v>1566.0621152093545</v>
      </c>
      <c r="Q3008" s="1">
        <v>2094.3942184960533</v>
      </c>
      <c r="R3008" s="1">
        <v>1450.479657587422</v>
      </c>
    </row>
    <row r="3009" spans="12:18" x14ac:dyDescent="0.25">
      <c r="L3009" s="1">
        <v>2993</v>
      </c>
      <c r="M3009" s="1">
        <v>1943.4141813414049</v>
      </c>
      <c r="N3009" s="1">
        <v>1745.7144558034297</v>
      </c>
      <c r="O3009" s="1">
        <v>2700</v>
      </c>
      <c r="P3009" s="1">
        <v>1256.9044855009206</v>
      </c>
      <c r="Q3009" s="1">
        <v>2900</v>
      </c>
      <c r="R3009" s="1">
        <v>2320.7396479423523</v>
      </c>
    </row>
    <row r="3010" spans="12:18" x14ac:dyDescent="0.25">
      <c r="L3010" s="1">
        <v>2994</v>
      </c>
      <c r="M3010" s="1">
        <v>1980.063757893111</v>
      </c>
      <c r="N3010" s="1">
        <v>2600</v>
      </c>
      <c r="O3010" s="1">
        <v>2253.8386338947239</v>
      </c>
      <c r="P3010" s="1">
        <v>1570.1060272918803</v>
      </c>
      <c r="Q3010" s="1">
        <v>2878.8811581089458</v>
      </c>
      <c r="R3010" s="1">
        <v>3000</v>
      </c>
    </row>
    <row r="3011" spans="12:18" x14ac:dyDescent="0.25">
      <c r="L3011" s="1">
        <v>2995</v>
      </c>
      <c r="M3011" s="1">
        <v>2500</v>
      </c>
      <c r="N3011" s="1">
        <v>2600</v>
      </c>
      <c r="O3011" s="1">
        <v>2700</v>
      </c>
      <c r="P3011" s="1">
        <v>2800</v>
      </c>
      <c r="Q3011" s="1">
        <v>2429.8806628211451</v>
      </c>
      <c r="R3011" s="1">
        <v>2001.0041807869748</v>
      </c>
    </row>
    <row r="3012" spans="12:18" x14ac:dyDescent="0.25">
      <c r="L3012" s="1">
        <v>2996</v>
      </c>
      <c r="M3012" s="1">
        <v>1600.2693425127595</v>
      </c>
      <c r="N3012" s="1">
        <v>2048.531925591341</v>
      </c>
      <c r="O3012" s="1">
        <v>2693.7697121009523</v>
      </c>
      <c r="P3012" s="1">
        <v>2639.192794550203</v>
      </c>
      <c r="Q3012" s="1">
        <v>2900</v>
      </c>
      <c r="R3012" s="1">
        <v>1450.9223022124775</v>
      </c>
    </row>
    <row r="3013" spans="12:18" x14ac:dyDescent="0.25">
      <c r="L3013" s="1">
        <v>2997</v>
      </c>
      <c r="M3013" s="1">
        <v>2213.8570547494755</v>
      </c>
      <c r="N3013" s="1">
        <v>2600</v>
      </c>
      <c r="O3013" s="1">
        <v>1941.2251828650169</v>
      </c>
      <c r="P3013" s="1">
        <v>1994.7831799629334</v>
      </c>
      <c r="Q3013" s="1">
        <v>2900</v>
      </c>
      <c r="R3013" s="1">
        <v>2321.2041614162526</v>
      </c>
    </row>
    <row r="3014" spans="12:18" x14ac:dyDescent="0.25">
      <c r="L3014" s="1">
        <v>2998</v>
      </c>
      <c r="M3014" s="1">
        <v>2103.7153139952375</v>
      </c>
      <c r="N3014" s="1">
        <v>1911.4037243798539</v>
      </c>
      <c r="O3014" s="1">
        <v>2311.7088094265905</v>
      </c>
      <c r="P3014" s="1">
        <v>2384.8411128731809</v>
      </c>
      <c r="Q3014" s="1">
        <v>2900</v>
      </c>
      <c r="R3014" s="1">
        <v>2800.0982710607714</v>
      </c>
    </row>
    <row r="3015" spans="12:18" x14ac:dyDescent="0.25">
      <c r="L3015" s="1">
        <v>2999</v>
      </c>
      <c r="M3015" s="1">
        <v>1580.2813267820943</v>
      </c>
      <c r="N3015" s="1">
        <v>2329.9427517683084</v>
      </c>
      <c r="O3015" s="1">
        <v>2700</v>
      </c>
      <c r="P3015" s="1">
        <v>2449.4833950307475</v>
      </c>
      <c r="Q3015" s="1">
        <v>880.17300886813246</v>
      </c>
      <c r="R3015" s="1">
        <v>828.28101174769381</v>
      </c>
    </row>
    <row r="3016" spans="12:18" x14ac:dyDescent="0.25">
      <c r="L3016" s="1">
        <v>3000</v>
      </c>
      <c r="M3016" s="1">
        <v>1028.4041043698962</v>
      </c>
      <c r="N3016" s="1">
        <v>2315.3973766329154</v>
      </c>
      <c r="O3016" s="1">
        <v>2448.7133104983145</v>
      </c>
      <c r="P3016" s="1">
        <v>1419.2304649115113</v>
      </c>
      <c r="Q3016" s="1">
        <v>1108.3422130211056</v>
      </c>
      <c r="R3016" s="1">
        <v>990.21946035773954</v>
      </c>
    </row>
    <row r="3017" spans="12:18" x14ac:dyDescent="0.25">
      <c r="L3017" s="1">
        <v>3001</v>
      </c>
      <c r="M3017" s="1">
        <v>2500</v>
      </c>
      <c r="N3017" s="1">
        <v>1878.7958776972009</v>
      </c>
      <c r="O3017" s="1">
        <v>2486.7206252778196</v>
      </c>
      <c r="P3017" s="1">
        <v>2800</v>
      </c>
      <c r="Q3017" s="1">
        <v>2004.593454715688</v>
      </c>
      <c r="R3017" s="1">
        <v>1661.1381866033871</v>
      </c>
    </row>
    <row r="3018" spans="12:18" x14ac:dyDescent="0.25">
      <c r="L3018" s="1">
        <v>3002</v>
      </c>
      <c r="M3018" s="1">
        <v>2325.4119248007132</v>
      </c>
      <c r="N3018" s="1">
        <v>2600</v>
      </c>
      <c r="O3018" s="1">
        <v>1111.0017067584968</v>
      </c>
      <c r="P3018" s="1">
        <v>2344.306387413837</v>
      </c>
      <c r="Q3018" s="1">
        <v>2900</v>
      </c>
      <c r="R3018" s="1">
        <v>2210.0135426307847</v>
      </c>
    </row>
    <row r="3019" spans="12:18" x14ac:dyDescent="0.25">
      <c r="L3019" s="1">
        <v>3003</v>
      </c>
      <c r="M3019" s="1">
        <v>2500</v>
      </c>
      <c r="N3019" s="1">
        <v>2600</v>
      </c>
      <c r="O3019" s="1">
        <v>2700</v>
      </c>
      <c r="P3019" s="1">
        <v>337.99076308772715</v>
      </c>
      <c r="Q3019" s="1">
        <v>2559.2786899798739</v>
      </c>
      <c r="R3019" s="1">
        <v>2395.6786586378903</v>
      </c>
    </row>
    <row r="3020" spans="12:18" x14ac:dyDescent="0.25">
      <c r="L3020" s="1">
        <v>3004</v>
      </c>
      <c r="M3020" s="1">
        <v>2500</v>
      </c>
      <c r="N3020" s="1">
        <v>2516.7778750184611</v>
      </c>
      <c r="O3020" s="1">
        <v>2700</v>
      </c>
      <c r="P3020" s="1">
        <v>2800</v>
      </c>
      <c r="Q3020" s="1">
        <v>1796.6429010647093</v>
      </c>
      <c r="R3020" s="1">
        <v>3000</v>
      </c>
    </row>
    <row r="3021" spans="12:18" x14ac:dyDescent="0.25">
      <c r="L3021" s="1">
        <v>3005</v>
      </c>
      <c r="M3021" s="1">
        <v>2500</v>
      </c>
      <c r="N3021" s="1">
        <v>2600</v>
      </c>
      <c r="O3021" s="1">
        <v>2700</v>
      </c>
      <c r="P3021" s="1">
        <v>1514.2200414184672</v>
      </c>
      <c r="Q3021" s="1">
        <v>2484.3705023170496</v>
      </c>
      <c r="R3021" s="1">
        <v>2919.0572198365644</v>
      </c>
    </row>
    <row r="3022" spans="12:18" x14ac:dyDescent="0.25">
      <c r="L3022" s="1">
        <v>3006</v>
      </c>
      <c r="M3022" s="1">
        <v>2500</v>
      </c>
      <c r="N3022" s="1">
        <v>2600</v>
      </c>
      <c r="O3022" s="1">
        <v>1373.8624606526987</v>
      </c>
      <c r="P3022" s="1">
        <v>1013.6682152149433</v>
      </c>
      <c r="Q3022" s="1">
        <v>2218.2626647998982</v>
      </c>
      <c r="R3022" s="1">
        <v>3000</v>
      </c>
    </row>
    <row r="3023" spans="12:18" x14ac:dyDescent="0.25">
      <c r="L3023" s="1">
        <v>3007</v>
      </c>
      <c r="M3023" s="1">
        <v>2206.3804999283843</v>
      </c>
      <c r="N3023" s="1">
        <v>2048.3297154339161</v>
      </c>
      <c r="O3023" s="1">
        <v>2700</v>
      </c>
      <c r="P3023" s="1">
        <v>2298.4252856681446</v>
      </c>
      <c r="Q3023" s="1">
        <v>1631.5921639696053</v>
      </c>
      <c r="R3023" s="1">
        <v>541.64628318385439</v>
      </c>
    </row>
    <row r="3024" spans="12:18" x14ac:dyDescent="0.25">
      <c r="L3024" s="1">
        <v>3008</v>
      </c>
      <c r="M3024" s="1">
        <v>2028.6784663681119</v>
      </c>
      <c r="N3024" s="1">
        <v>2600</v>
      </c>
      <c r="O3024" s="1">
        <v>2226.6545295468982</v>
      </c>
      <c r="P3024" s="1">
        <v>2285.303094438802</v>
      </c>
      <c r="Q3024" s="1">
        <v>2900</v>
      </c>
      <c r="R3024" s="1">
        <v>1896.2816900826174</v>
      </c>
    </row>
    <row r="3025" spans="12:18" x14ac:dyDescent="0.25">
      <c r="L3025" s="1">
        <v>3009</v>
      </c>
      <c r="M3025" s="1">
        <v>1112.1140873518398</v>
      </c>
      <c r="N3025" s="1">
        <v>2600</v>
      </c>
      <c r="O3025" s="1">
        <v>2700</v>
      </c>
      <c r="P3025" s="1">
        <v>2800</v>
      </c>
      <c r="Q3025" s="1">
        <v>684.60334895696724</v>
      </c>
      <c r="R3025" s="1">
        <v>2678.3238061631691</v>
      </c>
    </row>
    <row r="3026" spans="12:18" x14ac:dyDescent="0.25">
      <c r="L3026" s="1">
        <v>3010</v>
      </c>
      <c r="M3026" s="1">
        <v>2298.8421228469997</v>
      </c>
      <c r="N3026" s="1">
        <v>2600</v>
      </c>
      <c r="O3026" s="1">
        <v>1443.81227518681</v>
      </c>
      <c r="P3026" s="1">
        <v>1148.7271995809779</v>
      </c>
      <c r="Q3026" s="1">
        <v>1600.3378736231211</v>
      </c>
      <c r="R3026" s="1">
        <v>3000</v>
      </c>
    </row>
    <row r="3027" spans="12:18" x14ac:dyDescent="0.25">
      <c r="L3027" s="1">
        <v>3011</v>
      </c>
      <c r="M3027" s="1">
        <v>2500</v>
      </c>
      <c r="N3027" s="1">
        <v>2600</v>
      </c>
      <c r="O3027" s="1">
        <v>2700</v>
      </c>
      <c r="P3027" s="1">
        <v>2454.893454074745</v>
      </c>
      <c r="Q3027" s="1">
        <v>2900</v>
      </c>
      <c r="R3027" s="1">
        <v>2979.7625117045527</v>
      </c>
    </row>
    <row r="3028" spans="12:18" x14ac:dyDescent="0.25">
      <c r="L3028" s="1">
        <v>3012</v>
      </c>
      <c r="M3028" s="1">
        <v>2462.5787769145663</v>
      </c>
      <c r="N3028" s="1">
        <v>1754.3698663430296</v>
      </c>
      <c r="O3028" s="1">
        <v>2700</v>
      </c>
      <c r="P3028" s="1">
        <v>593.9689830244829</v>
      </c>
      <c r="Q3028" s="1">
        <v>2508.0069945069699</v>
      </c>
      <c r="R3028" s="1">
        <v>1877.9881673277432</v>
      </c>
    </row>
    <row r="3029" spans="12:18" x14ac:dyDescent="0.25">
      <c r="L3029" s="1">
        <v>3013</v>
      </c>
      <c r="M3029" s="1">
        <v>2038.8528051485664</v>
      </c>
      <c r="N3029" s="1">
        <v>2600</v>
      </c>
      <c r="O3029" s="1">
        <v>1778.9846376696214</v>
      </c>
      <c r="P3029" s="1">
        <v>2680.486290076944</v>
      </c>
      <c r="Q3029" s="1">
        <v>1918.392223509939</v>
      </c>
      <c r="R3029" s="1">
        <v>720.38526036447047</v>
      </c>
    </row>
    <row r="3030" spans="12:18" x14ac:dyDescent="0.25">
      <c r="L3030" s="1">
        <v>3014</v>
      </c>
      <c r="M3030" s="1">
        <v>2500</v>
      </c>
      <c r="N3030" s="1">
        <v>1936.3027411407493</v>
      </c>
      <c r="O3030" s="1">
        <v>2700</v>
      </c>
      <c r="P3030" s="1">
        <v>2309.366785773861</v>
      </c>
      <c r="Q3030" s="1">
        <v>1802.4136090834959</v>
      </c>
      <c r="R3030" s="1">
        <v>2936.8319392477806</v>
      </c>
    </row>
    <row r="3031" spans="12:18" x14ac:dyDescent="0.25">
      <c r="L3031" s="1">
        <v>3015</v>
      </c>
      <c r="M3031" s="1">
        <v>1699.748727985464</v>
      </c>
      <c r="N3031" s="1">
        <v>2600</v>
      </c>
      <c r="O3031" s="1">
        <v>1526.7150186760155</v>
      </c>
      <c r="P3031" s="1">
        <v>848.52675024162363</v>
      </c>
      <c r="Q3031" s="1">
        <v>2054.2891245538849</v>
      </c>
      <c r="R3031" s="1">
        <v>3000</v>
      </c>
    </row>
    <row r="3032" spans="12:18" x14ac:dyDescent="0.25">
      <c r="L3032" s="1">
        <v>3016</v>
      </c>
      <c r="M3032" s="1">
        <v>2500</v>
      </c>
      <c r="N3032" s="1">
        <v>1988.2431971737105</v>
      </c>
      <c r="O3032" s="1">
        <v>2345.2478056010059</v>
      </c>
      <c r="P3032" s="1">
        <v>1577.5833784615556</v>
      </c>
      <c r="Q3032" s="1">
        <v>2077.9268691418333</v>
      </c>
      <c r="R3032" s="1">
        <v>933.95926248832075</v>
      </c>
    </row>
    <row r="3033" spans="12:18" x14ac:dyDescent="0.25">
      <c r="L3033" s="1">
        <v>3017</v>
      </c>
      <c r="M3033" s="1">
        <v>2500</v>
      </c>
      <c r="N3033" s="1">
        <v>2600</v>
      </c>
      <c r="O3033" s="1">
        <v>2608.8347401019282</v>
      </c>
      <c r="P3033" s="1">
        <v>1195.6218632735035</v>
      </c>
      <c r="Q3033" s="1">
        <v>643.01684375796322</v>
      </c>
      <c r="R3033" s="1">
        <v>2087.3680709271157</v>
      </c>
    </row>
    <row r="3034" spans="12:18" x14ac:dyDescent="0.25">
      <c r="L3034" s="1">
        <v>3018</v>
      </c>
      <c r="M3034" s="1">
        <v>2500</v>
      </c>
      <c r="N3034" s="1">
        <v>2589.4643919184246</v>
      </c>
      <c r="O3034" s="1">
        <v>1390.4740609987557</v>
      </c>
      <c r="P3034" s="1">
        <v>2800</v>
      </c>
      <c r="Q3034" s="1">
        <v>2900</v>
      </c>
      <c r="R3034" s="1">
        <v>3000</v>
      </c>
    </row>
    <row r="3035" spans="12:18" x14ac:dyDescent="0.25">
      <c r="L3035" s="1">
        <v>3019</v>
      </c>
      <c r="M3035" s="1">
        <v>1563.1142505988209</v>
      </c>
      <c r="N3035" s="1">
        <v>2600</v>
      </c>
      <c r="O3035" s="1">
        <v>2352.6298354980713</v>
      </c>
      <c r="P3035" s="1">
        <v>2446.7799775789981</v>
      </c>
      <c r="Q3035" s="1">
        <v>2012.1329952142642</v>
      </c>
      <c r="R3035" s="1">
        <v>3000</v>
      </c>
    </row>
    <row r="3036" spans="12:18" x14ac:dyDescent="0.25">
      <c r="L3036" s="1">
        <v>3020</v>
      </c>
      <c r="M3036" s="1">
        <v>2500</v>
      </c>
      <c r="N3036" s="1">
        <v>1558.4893288422209</v>
      </c>
      <c r="O3036" s="1">
        <v>2404.6167752823994</v>
      </c>
      <c r="P3036" s="1">
        <v>1777.9628795015269</v>
      </c>
      <c r="Q3036" s="1">
        <v>857.98106356713743</v>
      </c>
      <c r="R3036" s="1">
        <v>1880.6411467949156</v>
      </c>
    </row>
    <row r="3037" spans="12:18" x14ac:dyDescent="0.25">
      <c r="L3037" s="1">
        <v>3021</v>
      </c>
      <c r="M3037" s="1">
        <v>2500</v>
      </c>
      <c r="N3037" s="1">
        <v>2600</v>
      </c>
      <c r="O3037" s="1">
        <v>1242.724538139697</v>
      </c>
      <c r="P3037" s="1">
        <v>2364.2554938294393</v>
      </c>
      <c r="Q3037" s="1">
        <v>2346.9821600722994</v>
      </c>
      <c r="R3037" s="1">
        <v>1219.1076246589573</v>
      </c>
    </row>
    <row r="3038" spans="12:18" x14ac:dyDescent="0.25">
      <c r="L3038" s="1">
        <v>3022</v>
      </c>
      <c r="M3038" s="1">
        <v>2403.9745909634948</v>
      </c>
      <c r="N3038" s="1">
        <v>2485.5392981760701</v>
      </c>
      <c r="O3038" s="1">
        <v>2700</v>
      </c>
      <c r="P3038" s="1">
        <v>2283.5059287895569</v>
      </c>
      <c r="Q3038" s="1">
        <v>2420.9110671526178</v>
      </c>
      <c r="R3038" s="1">
        <v>1971.6513894406412</v>
      </c>
    </row>
    <row r="3039" spans="12:18" x14ac:dyDescent="0.25">
      <c r="L3039" s="1">
        <v>3023</v>
      </c>
      <c r="M3039" s="1">
        <v>2500</v>
      </c>
      <c r="N3039" s="1">
        <v>1149.5092273687983</v>
      </c>
      <c r="O3039" s="1">
        <v>1519.0896425108854</v>
      </c>
      <c r="P3039" s="1">
        <v>1568.0833990486381</v>
      </c>
      <c r="Q3039" s="1">
        <v>2428.149805785335</v>
      </c>
      <c r="R3039" s="1">
        <v>2437.4332313308551</v>
      </c>
    </row>
    <row r="3040" spans="12:18" x14ac:dyDescent="0.25">
      <c r="L3040" s="1">
        <v>3024</v>
      </c>
      <c r="M3040" s="1">
        <v>2500</v>
      </c>
      <c r="N3040" s="1">
        <v>2600</v>
      </c>
      <c r="O3040" s="1">
        <v>2700</v>
      </c>
      <c r="P3040" s="1">
        <v>2701.3448817761655</v>
      </c>
      <c r="Q3040" s="1">
        <v>1905.2674115730101</v>
      </c>
      <c r="R3040" s="1">
        <v>2261.8820306716962</v>
      </c>
    </row>
    <row r="3041" spans="12:18" x14ac:dyDescent="0.25">
      <c r="L3041" s="1">
        <v>3025</v>
      </c>
      <c r="M3041" s="1">
        <v>2098.1880524601756</v>
      </c>
      <c r="N3041" s="1">
        <v>1872.7821835833474</v>
      </c>
      <c r="O3041" s="1">
        <v>2045.5967942438056</v>
      </c>
      <c r="P3041" s="1">
        <v>1852.576741465959</v>
      </c>
      <c r="Q3041" s="1">
        <v>2082.4650615067731</v>
      </c>
      <c r="R3041" s="1">
        <v>3000</v>
      </c>
    </row>
    <row r="3042" spans="12:18" x14ac:dyDescent="0.25">
      <c r="L3042" s="1">
        <v>3026</v>
      </c>
      <c r="M3042" s="1">
        <v>2500</v>
      </c>
      <c r="N3042" s="1">
        <v>2056.9272104910651</v>
      </c>
      <c r="O3042" s="1">
        <v>2700</v>
      </c>
      <c r="P3042" s="1">
        <v>2636.3010645936338</v>
      </c>
      <c r="Q3042" s="1">
        <v>2772.6618365675786</v>
      </c>
      <c r="R3042" s="1">
        <v>1615.4042365808705</v>
      </c>
    </row>
    <row r="3043" spans="12:18" x14ac:dyDescent="0.25">
      <c r="L3043" s="1">
        <v>3027</v>
      </c>
      <c r="M3043" s="1">
        <v>1943.7979798137321</v>
      </c>
      <c r="N3043" s="1">
        <v>2600</v>
      </c>
      <c r="O3043" s="1">
        <v>1824.7782295099837</v>
      </c>
      <c r="P3043" s="1">
        <v>2634.5236618719064</v>
      </c>
      <c r="Q3043" s="1">
        <v>2509.2364588663722</v>
      </c>
      <c r="R3043" s="1">
        <v>1989.232951246534</v>
      </c>
    </row>
    <row r="3044" spans="12:18" x14ac:dyDescent="0.25">
      <c r="L3044" s="1">
        <v>3028</v>
      </c>
      <c r="M3044" s="1">
        <v>2500</v>
      </c>
      <c r="N3044" s="1">
        <v>2256.4143655866178</v>
      </c>
      <c r="O3044" s="1">
        <v>2096.4494419338225</v>
      </c>
      <c r="P3044" s="1">
        <v>2092.0145881520589</v>
      </c>
      <c r="Q3044" s="1">
        <v>2370.7700492372314</v>
      </c>
      <c r="R3044" s="1">
        <v>2836.8843490824929</v>
      </c>
    </row>
    <row r="3045" spans="12:18" x14ac:dyDescent="0.25">
      <c r="L3045" s="1">
        <v>3029</v>
      </c>
      <c r="M3045" s="1">
        <v>2500</v>
      </c>
      <c r="N3045" s="1">
        <v>1679.0711361784033</v>
      </c>
      <c r="O3045" s="1">
        <v>2046.0938497854713</v>
      </c>
      <c r="P3045" s="1">
        <v>1319.2257954372526</v>
      </c>
      <c r="Q3045" s="1">
        <v>1761.7926490602863</v>
      </c>
      <c r="R3045" s="1">
        <v>1694.5405217028992</v>
      </c>
    </row>
    <row r="3046" spans="12:18" x14ac:dyDescent="0.25">
      <c r="L3046" s="1">
        <v>3030</v>
      </c>
      <c r="M3046" s="1">
        <v>2500</v>
      </c>
      <c r="N3046" s="1">
        <v>2600</v>
      </c>
      <c r="O3046" s="1">
        <v>2104.7417471671142</v>
      </c>
      <c r="P3046" s="1">
        <v>2800</v>
      </c>
      <c r="Q3046" s="1">
        <v>374.42340733210222</v>
      </c>
      <c r="R3046" s="1">
        <v>1804.3235653111433</v>
      </c>
    </row>
    <row r="3047" spans="12:18" x14ac:dyDescent="0.25">
      <c r="L3047" s="1">
        <v>3031</v>
      </c>
      <c r="M3047" s="1">
        <v>2500</v>
      </c>
      <c r="N3047" s="1">
        <v>1368.9306475021795</v>
      </c>
      <c r="O3047" s="1">
        <v>2700</v>
      </c>
      <c r="P3047" s="1">
        <v>2279.9319442218934</v>
      </c>
      <c r="Q3047" s="1">
        <v>2291.3999924587683</v>
      </c>
      <c r="R3047" s="1">
        <v>1170.5545031805295</v>
      </c>
    </row>
    <row r="3048" spans="12:18" x14ac:dyDescent="0.25">
      <c r="L3048" s="1">
        <v>3032</v>
      </c>
      <c r="M3048" s="1">
        <v>1824.9541443547482</v>
      </c>
      <c r="N3048" s="1">
        <v>2600</v>
      </c>
      <c r="O3048" s="1">
        <v>2237.4399836413872</v>
      </c>
      <c r="P3048" s="1">
        <v>2601.0648035890717</v>
      </c>
      <c r="Q3048" s="1">
        <v>2900</v>
      </c>
      <c r="R3048" s="1">
        <v>3000</v>
      </c>
    </row>
    <row r="3049" spans="12:18" x14ac:dyDescent="0.25">
      <c r="L3049" s="1">
        <v>3033</v>
      </c>
      <c r="M3049" s="1">
        <v>1978.6576026797848</v>
      </c>
      <c r="N3049" s="1">
        <v>773.4621467014349</v>
      </c>
      <c r="O3049" s="1">
        <v>2700</v>
      </c>
      <c r="P3049" s="1">
        <v>2800</v>
      </c>
      <c r="Q3049" s="1">
        <v>2097.6720194746672</v>
      </c>
      <c r="R3049" s="1">
        <v>2320.5424941371266</v>
      </c>
    </row>
    <row r="3050" spans="12:18" x14ac:dyDescent="0.25">
      <c r="L3050" s="1">
        <v>3034</v>
      </c>
      <c r="M3050" s="1">
        <v>2500</v>
      </c>
      <c r="N3050" s="1">
        <v>2285.6637981367362</v>
      </c>
      <c r="O3050" s="1">
        <v>1799.0964470492272</v>
      </c>
      <c r="P3050" s="1">
        <v>2547.7375981289852</v>
      </c>
      <c r="Q3050" s="1">
        <v>2900</v>
      </c>
      <c r="R3050" s="1">
        <v>3000</v>
      </c>
    </row>
    <row r="3051" spans="12:18" x14ac:dyDescent="0.25">
      <c r="L3051" s="1">
        <v>3035</v>
      </c>
      <c r="M3051" s="1">
        <v>1494.6556453384856</v>
      </c>
      <c r="N3051" s="1">
        <v>2600</v>
      </c>
      <c r="O3051" s="1">
        <v>2312.0916914355903</v>
      </c>
      <c r="P3051" s="1">
        <v>2414.6752768165788</v>
      </c>
      <c r="Q3051" s="1">
        <v>2900</v>
      </c>
      <c r="R3051" s="1">
        <v>1315.1965992316718</v>
      </c>
    </row>
    <row r="3052" spans="12:18" x14ac:dyDescent="0.25">
      <c r="L3052" s="1">
        <v>3036</v>
      </c>
      <c r="M3052" s="1">
        <v>2500</v>
      </c>
      <c r="N3052" s="1">
        <v>2600</v>
      </c>
      <c r="O3052" s="1">
        <v>2700</v>
      </c>
      <c r="P3052" s="1">
        <v>2135.9556197552297</v>
      </c>
      <c r="Q3052" s="1">
        <v>2407.2389139645184</v>
      </c>
      <c r="R3052" s="1">
        <v>1363.8836984244349</v>
      </c>
    </row>
    <row r="3053" spans="12:18" x14ac:dyDescent="0.25">
      <c r="L3053" s="1">
        <v>3037</v>
      </c>
      <c r="M3053" s="1">
        <v>2500</v>
      </c>
      <c r="N3053" s="1">
        <v>1141.2755877410336</v>
      </c>
      <c r="O3053" s="1">
        <v>2700</v>
      </c>
      <c r="P3053" s="1">
        <v>2339.6519100096239</v>
      </c>
      <c r="Q3053" s="1">
        <v>2332.6984404512409</v>
      </c>
      <c r="R3053" s="1">
        <v>1994.3716974929198</v>
      </c>
    </row>
    <row r="3054" spans="12:18" x14ac:dyDescent="0.25">
      <c r="L3054" s="1">
        <v>3038</v>
      </c>
      <c r="M3054" s="1">
        <v>2500</v>
      </c>
      <c r="N3054" s="1">
        <v>620.32339760558807</v>
      </c>
      <c r="O3054" s="1">
        <v>2330.5336131529143</v>
      </c>
      <c r="P3054" s="1">
        <v>2615.6261579602178</v>
      </c>
      <c r="Q3054" s="1">
        <v>2502.8756505784113</v>
      </c>
      <c r="R3054" s="1">
        <v>2053.0205672474599</v>
      </c>
    </row>
    <row r="3055" spans="12:18" x14ac:dyDescent="0.25">
      <c r="L3055" s="1">
        <v>3039</v>
      </c>
      <c r="M3055" s="1">
        <v>2120.4180505295631</v>
      </c>
      <c r="N3055" s="1">
        <v>2600</v>
      </c>
      <c r="O3055" s="1">
        <v>1059.8510319843635</v>
      </c>
      <c r="P3055" s="1">
        <v>1815.833852471379</v>
      </c>
      <c r="Q3055" s="1">
        <v>1005.204192903183</v>
      </c>
      <c r="R3055" s="1">
        <v>1782.4166118960129</v>
      </c>
    </row>
    <row r="3056" spans="12:18" x14ac:dyDescent="0.25">
      <c r="L3056" s="1">
        <v>3040</v>
      </c>
      <c r="M3056" s="1">
        <v>2500</v>
      </c>
      <c r="N3056" s="1">
        <v>2358.6718610205999</v>
      </c>
      <c r="O3056" s="1">
        <v>1338.1253476728807</v>
      </c>
      <c r="P3056" s="1">
        <v>2800</v>
      </c>
      <c r="Q3056" s="1">
        <v>2222.2409179412707</v>
      </c>
      <c r="R3056" s="1">
        <v>1703.0627158635762</v>
      </c>
    </row>
    <row r="3057" spans="12:18" x14ac:dyDescent="0.25">
      <c r="L3057" s="1">
        <v>3041</v>
      </c>
      <c r="M3057" s="1">
        <v>2500</v>
      </c>
      <c r="N3057" s="1">
        <v>2600</v>
      </c>
      <c r="O3057" s="1">
        <v>2126.6079739250667</v>
      </c>
      <c r="P3057" s="1">
        <v>1296.493222860081</v>
      </c>
      <c r="Q3057" s="1">
        <v>2866.2166469437543</v>
      </c>
      <c r="R3057" s="1">
        <v>2813.1692371416902</v>
      </c>
    </row>
    <row r="3058" spans="12:18" x14ac:dyDescent="0.25">
      <c r="L3058" s="1">
        <v>3042</v>
      </c>
      <c r="M3058" s="1">
        <v>2211.2595766762233</v>
      </c>
      <c r="N3058" s="1">
        <v>2600</v>
      </c>
      <c r="O3058" s="1">
        <v>2571.1122910324857</v>
      </c>
      <c r="P3058" s="1">
        <v>2253.3110492223309</v>
      </c>
      <c r="Q3058" s="1">
        <v>2482.252745538357</v>
      </c>
      <c r="R3058" s="1">
        <v>2612.6270479374052</v>
      </c>
    </row>
    <row r="3059" spans="12:18" x14ac:dyDescent="0.25">
      <c r="L3059" s="1">
        <v>3043</v>
      </c>
      <c r="M3059" s="1">
        <v>2500</v>
      </c>
      <c r="N3059" s="1">
        <v>1407.7558006028275</v>
      </c>
      <c r="O3059" s="1">
        <v>2633.5919940454778</v>
      </c>
      <c r="P3059" s="1">
        <v>2128.6217915476782</v>
      </c>
      <c r="Q3059" s="1">
        <v>1985.3655311684302</v>
      </c>
      <c r="R3059" s="1">
        <v>1414.3438645268861</v>
      </c>
    </row>
    <row r="3060" spans="12:18" x14ac:dyDescent="0.25">
      <c r="L3060" s="1">
        <v>3044</v>
      </c>
      <c r="M3060" s="1">
        <v>2388.2446528095834</v>
      </c>
      <c r="N3060" s="1">
        <v>2102.249600492486</v>
      </c>
      <c r="O3060" s="1">
        <v>1683.3100182320222</v>
      </c>
      <c r="P3060" s="1">
        <v>2800</v>
      </c>
      <c r="Q3060" s="1">
        <v>1281.9172928402286</v>
      </c>
      <c r="R3060" s="1">
        <v>2139.5686643467006</v>
      </c>
    </row>
    <row r="3061" spans="12:18" x14ac:dyDescent="0.25">
      <c r="L3061" s="1">
        <v>3045</v>
      </c>
      <c r="M3061" s="1">
        <v>1455.5957081460392</v>
      </c>
      <c r="N3061" s="1">
        <v>1497.8434256993482</v>
      </c>
      <c r="O3061" s="1">
        <v>2331.4773235669818</v>
      </c>
      <c r="P3061" s="1">
        <v>1600.7496850365296</v>
      </c>
      <c r="Q3061" s="1">
        <v>2116.256904208351</v>
      </c>
      <c r="R3061" s="1">
        <v>1323.2804041762811</v>
      </c>
    </row>
    <row r="3062" spans="12:18" x14ac:dyDescent="0.25">
      <c r="L3062" s="1">
        <v>3046</v>
      </c>
      <c r="M3062" s="1">
        <v>2434.6941152207664</v>
      </c>
      <c r="N3062" s="1">
        <v>2116.1067916712122</v>
      </c>
      <c r="O3062" s="1">
        <v>2700</v>
      </c>
      <c r="P3062" s="1">
        <v>2556.8044749826013</v>
      </c>
      <c r="Q3062" s="1">
        <v>2900</v>
      </c>
      <c r="R3062" s="1">
        <v>1485.8283097589097</v>
      </c>
    </row>
    <row r="3063" spans="12:18" x14ac:dyDescent="0.25">
      <c r="L3063" s="1">
        <v>3047</v>
      </c>
      <c r="M3063" s="1">
        <v>2500</v>
      </c>
      <c r="N3063" s="1">
        <v>2600</v>
      </c>
      <c r="O3063" s="1">
        <v>2258.7327238677863</v>
      </c>
      <c r="P3063" s="1">
        <v>2800</v>
      </c>
      <c r="Q3063" s="1">
        <v>2824.462499989495</v>
      </c>
      <c r="R3063" s="1">
        <v>3000</v>
      </c>
    </row>
    <row r="3064" spans="12:18" x14ac:dyDescent="0.25">
      <c r="L3064" s="1">
        <v>3048</v>
      </c>
      <c r="M3064" s="1">
        <v>1458.9201390106682</v>
      </c>
      <c r="N3064" s="1">
        <v>2002.4329460041745</v>
      </c>
      <c r="O3064" s="1">
        <v>1938.3989071538258</v>
      </c>
      <c r="P3064" s="1">
        <v>1908.8945065204866</v>
      </c>
      <c r="Q3064" s="1">
        <v>2092.6043492994136</v>
      </c>
      <c r="R3064" s="1">
        <v>2672.961234256486</v>
      </c>
    </row>
    <row r="3065" spans="12:18" x14ac:dyDescent="0.25">
      <c r="L3065" s="1">
        <v>3049</v>
      </c>
      <c r="M3065" s="1">
        <v>2500</v>
      </c>
      <c r="N3065" s="1">
        <v>1859.2508696682157</v>
      </c>
      <c r="O3065" s="1">
        <v>1260.089896318585</v>
      </c>
      <c r="P3065" s="1">
        <v>2103.9946038825333</v>
      </c>
      <c r="Q3065" s="1">
        <v>2416.9690835530482</v>
      </c>
      <c r="R3065" s="1">
        <v>3000</v>
      </c>
    </row>
    <row r="3066" spans="12:18" x14ac:dyDescent="0.25">
      <c r="L3066" s="1">
        <v>3050</v>
      </c>
      <c r="M3066" s="1">
        <v>2500</v>
      </c>
      <c r="N3066" s="1">
        <v>2205.6351694592627</v>
      </c>
      <c r="O3066" s="1">
        <v>2102.4130587568634</v>
      </c>
      <c r="P3066" s="1">
        <v>2800</v>
      </c>
      <c r="Q3066" s="1">
        <v>2372.4943548138899</v>
      </c>
      <c r="R3066" s="1">
        <v>2879.772046042267</v>
      </c>
    </row>
    <row r="3067" spans="12:18" x14ac:dyDescent="0.25">
      <c r="L3067" s="1">
        <v>3051</v>
      </c>
      <c r="M3067" s="1">
        <v>2500</v>
      </c>
      <c r="N3067" s="1">
        <v>2199.1932620864977</v>
      </c>
      <c r="O3067" s="1">
        <v>1633.4951323632758</v>
      </c>
      <c r="P3067" s="1">
        <v>2343.2332831327963</v>
      </c>
      <c r="Q3067" s="1">
        <v>2900</v>
      </c>
      <c r="R3067" s="1">
        <v>2314.0691453959071</v>
      </c>
    </row>
    <row r="3068" spans="12:18" x14ac:dyDescent="0.25">
      <c r="L3068" s="1">
        <v>3052</v>
      </c>
      <c r="M3068" s="1">
        <v>1892.9265207788012</v>
      </c>
      <c r="N3068" s="1">
        <v>1265.7118703087326</v>
      </c>
      <c r="O3068" s="1">
        <v>2700</v>
      </c>
      <c r="P3068" s="1">
        <v>2800</v>
      </c>
      <c r="Q3068" s="1">
        <v>2537.3017854916079</v>
      </c>
      <c r="R3068" s="1">
        <v>2225.6373519575172</v>
      </c>
    </row>
    <row r="3069" spans="12:18" x14ac:dyDescent="0.25">
      <c r="L3069" s="1">
        <v>3053</v>
      </c>
      <c r="M3069" s="1">
        <v>2500</v>
      </c>
      <c r="N3069" s="1">
        <v>2294.838179524711</v>
      </c>
      <c r="O3069" s="1">
        <v>2700</v>
      </c>
      <c r="P3069" s="1">
        <v>2406.3427898789264</v>
      </c>
      <c r="Q3069" s="1">
        <v>2708.3264271793905</v>
      </c>
      <c r="R3069" s="1">
        <v>3000</v>
      </c>
    </row>
    <row r="3070" spans="12:18" x14ac:dyDescent="0.25">
      <c r="L3070" s="1">
        <v>3054</v>
      </c>
      <c r="M3070" s="1">
        <v>1506.2013115493382</v>
      </c>
      <c r="N3070" s="1">
        <v>2202.422860211685</v>
      </c>
      <c r="O3070" s="1">
        <v>2700</v>
      </c>
      <c r="P3070" s="1">
        <v>2800</v>
      </c>
      <c r="Q3070" s="1">
        <v>2900</v>
      </c>
      <c r="R3070" s="1">
        <v>3000</v>
      </c>
    </row>
    <row r="3071" spans="12:18" x14ac:dyDescent="0.25">
      <c r="L3071" s="1">
        <v>3055</v>
      </c>
      <c r="M3071" s="1">
        <v>370.90204813921127</v>
      </c>
      <c r="N3071" s="1">
        <v>1518.7899157144811</v>
      </c>
      <c r="O3071" s="1">
        <v>2700</v>
      </c>
      <c r="P3071" s="1">
        <v>1306.4337731467822</v>
      </c>
      <c r="Q3071" s="1">
        <v>1513.8876418309733</v>
      </c>
      <c r="R3071" s="1">
        <v>2159.2338177395836</v>
      </c>
    </row>
    <row r="3072" spans="12:18" x14ac:dyDescent="0.25">
      <c r="L3072" s="1">
        <v>3056</v>
      </c>
      <c r="M3072" s="1">
        <v>2332.2784483825876</v>
      </c>
      <c r="N3072" s="1">
        <v>1753.326405339486</v>
      </c>
      <c r="O3072" s="1">
        <v>2700</v>
      </c>
      <c r="P3072" s="1">
        <v>2232.3299569495666</v>
      </c>
      <c r="Q3072" s="1">
        <v>2900</v>
      </c>
      <c r="R3072" s="1">
        <v>3000</v>
      </c>
    </row>
    <row r="3073" spans="12:18" x14ac:dyDescent="0.25">
      <c r="L3073" s="1">
        <v>3057</v>
      </c>
      <c r="M3073" s="1">
        <v>2146.9837432960294</v>
      </c>
      <c r="N3073" s="1">
        <v>2600</v>
      </c>
      <c r="O3073" s="1">
        <v>2700</v>
      </c>
      <c r="P3073" s="1">
        <v>1419.5440337689779</v>
      </c>
      <c r="Q3073" s="1">
        <v>992.97121115958362</v>
      </c>
      <c r="R3073" s="1">
        <v>2702.3173598943831</v>
      </c>
    </row>
    <row r="3074" spans="12:18" x14ac:dyDescent="0.25">
      <c r="L3074" s="1">
        <v>3058</v>
      </c>
      <c r="M3074" s="1">
        <v>2500</v>
      </c>
      <c r="N3074" s="1">
        <v>2600</v>
      </c>
      <c r="O3074" s="1">
        <v>1335.3122300140549</v>
      </c>
      <c r="P3074" s="1">
        <v>2800</v>
      </c>
      <c r="Q3074" s="1">
        <v>1833.2417185502072</v>
      </c>
      <c r="R3074" s="1">
        <v>2133.1973755900221</v>
      </c>
    </row>
    <row r="3075" spans="12:18" x14ac:dyDescent="0.25">
      <c r="L3075" s="1">
        <v>3059</v>
      </c>
      <c r="M3075" s="1">
        <v>2500</v>
      </c>
      <c r="N3075" s="1">
        <v>2149.7798077912148</v>
      </c>
      <c r="O3075" s="1">
        <v>2700</v>
      </c>
      <c r="P3075" s="1">
        <v>2649.3547035490183</v>
      </c>
      <c r="Q3075" s="1">
        <v>2479.2941581870655</v>
      </c>
      <c r="R3075" s="1">
        <v>468.3853712013788</v>
      </c>
    </row>
    <row r="3076" spans="12:18" x14ac:dyDescent="0.25">
      <c r="L3076" s="1">
        <v>3060</v>
      </c>
      <c r="M3076" s="1">
        <v>1706.4671692607071</v>
      </c>
      <c r="N3076" s="1">
        <v>2442.2540146781057</v>
      </c>
      <c r="O3076" s="1">
        <v>2700</v>
      </c>
      <c r="P3076" s="1">
        <v>2800</v>
      </c>
      <c r="Q3076" s="1">
        <v>2900</v>
      </c>
      <c r="R3076" s="1">
        <v>3000</v>
      </c>
    </row>
    <row r="3077" spans="12:18" x14ac:dyDescent="0.25">
      <c r="L3077" s="1">
        <v>3061</v>
      </c>
      <c r="M3077" s="1">
        <v>2500</v>
      </c>
      <c r="N3077" s="1">
        <v>2330.0425813300562</v>
      </c>
      <c r="O3077" s="1">
        <v>1486.2707708675644</v>
      </c>
      <c r="P3077" s="1">
        <v>1468.8744406358824</v>
      </c>
      <c r="Q3077" s="1">
        <v>2844.6191592366531</v>
      </c>
      <c r="R3077" s="1">
        <v>1564.2960251823342</v>
      </c>
    </row>
    <row r="3078" spans="12:18" x14ac:dyDescent="0.25">
      <c r="L3078" s="1">
        <v>3062</v>
      </c>
      <c r="M3078" s="1">
        <v>2429.9094437275762</v>
      </c>
      <c r="N3078" s="1">
        <v>2012.7004213340269</v>
      </c>
      <c r="O3078" s="1">
        <v>1082.2623300086225</v>
      </c>
      <c r="P3078" s="1">
        <v>2333.5623550320047</v>
      </c>
      <c r="Q3078" s="1">
        <v>1886.6202707772636</v>
      </c>
      <c r="R3078" s="1">
        <v>2944.7090551246183</v>
      </c>
    </row>
    <row r="3079" spans="12:18" x14ac:dyDescent="0.25">
      <c r="L3079" s="1">
        <v>3063</v>
      </c>
      <c r="M3079" s="1">
        <v>2294.6762957693591</v>
      </c>
      <c r="N3079" s="1">
        <v>2600</v>
      </c>
      <c r="O3079" s="1">
        <v>1570.5887581792776</v>
      </c>
      <c r="P3079" s="1">
        <v>2800</v>
      </c>
      <c r="Q3079" s="1">
        <v>2900</v>
      </c>
      <c r="R3079" s="1">
        <v>3000</v>
      </c>
    </row>
    <row r="3080" spans="12:18" x14ac:dyDescent="0.25">
      <c r="L3080" s="1">
        <v>3064</v>
      </c>
      <c r="M3080" s="1">
        <v>1837.2947988494366</v>
      </c>
      <c r="N3080" s="1">
        <v>2600</v>
      </c>
      <c r="O3080" s="1">
        <v>2700</v>
      </c>
      <c r="P3080" s="1">
        <v>1412.0046699816212</v>
      </c>
      <c r="Q3080" s="1">
        <v>2900</v>
      </c>
      <c r="R3080" s="1">
        <v>2253.9048092130602</v>
      </c>
    </row>
    <row r="3081" spans="12:18" x14ac:dyDescent="0.25">
      <c r="L3081" s="1">
        <v>3065</v>
      </c>
      <c r="M3081" s="1">
        <v>2119.8104975840756</v>
      </c>
      <c r="N3081" s="1">
        <v>2600</v>
      </c>
      <c r="O3081" s="1">
        <v>2091.7588350524566</v>
      </c>
      <c r="P3081" s="1">
        <v>1587.8703260807824</v>
      </c>
      <c r="Q3081" s="1">
        <v>2632.7587164997058</v>
      </c>
      <c r="R3081" s="1">
        <v>2468.86157100335</v>
      </c>
    </row>
    <row r="3082" spans="12:18" x14ac:dyDescent="0.25">
      <c r="L3082" s="1">
        <v>3066</v>
      </c>
      <c r="M3082" s="1">
        <v>2443.974589311224</v>
      </c>
      <c r="N3082" s="1">
        <v>1753.8246772766183</v>
      </c>
      <c r="O3082" s="1">
        <v>1672.6780301309718</v>
      </c>
      <c r="P3082" s="1">
        <v>2437.6651358272284</v>
      </c>
      <c r="Q3082" s="1">
        <v>2602.7147054340885</v>
      </c>
      <c r="R3082" s="1">
        <v>1909.4167501606844</v>
      </c>
    </row>
    <row r="3083" spans="12:18" x14ac:dyDescent="0.25">
      <c r="L3083" s="1">
        <v>3067</v>
      </c>
      <c r="M3083" s="1">
        <v>2500</v>
      </c>
      <c r="N3083" s="1">
        <v>2600</v>
      </c>
      <c r="O3083" s="1">
        <v>2271.8441163390148</v>
      </c>
      <c r="P3083" s="1">
        <v>2800</v>
      </c>
      <c r="Q3083" s="1">
        <v>2494.325917072937</v>
      </c>
      <c r="R3083" s="1">
        <v>1436.693477867319</v>
      </c>
    </row>
    <row r="3084" spans="12:18" x14ac:dyDescent="0.25">
      <c r="L3084" s="1">
        <v>3068</v>
      </c>
      <c r="M3084" s="1">
        <v>2276.199740622269</v>
      </c>
      <c r="N3084" s="1">
        <v>2384.4510924682481</v>
      </c>
      <c r="O3084" s="1">
        <v>2110.6315306536972</v>
      </c>
      <c r="P3084" s="1">
        <v>2800</v>
      </c>
      <c r="Q3084" s="1">
        <v>2430.5079114645523</v>
      </c>
      <c r="R3084" s="1">
        <v>773.16956746456708</v>
      </c>
    </row>
    <row r="3085" spans="12:18" x14ac:dyDescent="0.25">
      <c r="L3085" s="1">
        <v>3069</v>
      </c>
      <c r="M3085" s="1">
        <v>2500</v>
      </c>
      <c r="N3085" s="1">
        <v>2600</v>
      </c>
      <c r="O3085" s="1">
        <v>2364.7442878478846</v>
      </c>
      <c r="P3085" s="1">
        <v>2123.6669013824294</v>
      </c>
      <c r="Q3085" s="1">
        <v>147.57486859520895</v>
      </c>
      <c r="R3085" s="1">
        <v>3000</v>
      </c>
    </row>
    <row r="3086" spans="12:18" x14ac:dyDescent="0.25">
      <c r="L3086" s="1">
        <v>3070</v>
      </c>
      <c r="M3086" s="1">
        <v>1301.0739458881681</v>
      </c>
      <c r="N3086" s="1">
        <v>2600</v>
      </c>
      <c r="O3086" s="1">
        <v>1791.0958120355049</v>
      </c>
      <c r="P3086" s="1">
        <v>2380.9388853269138</v>
      </c>
      <c r="Q3086" s="1">
        <v>716.37672446553188</v>
      </c>
      <c r="R3086" s="1">
        <v>1308.8145128254882</v>
      </c>
    </row>
    <row r="3087" spans="12:18" x14ac:dyDescent="0.25">
      <c r="L3087" s="1">
        <v>3071</v>
      </c>
      <c r="M3087" s="1">
        <v>1358.1165179421059</v>
      </c>
      <c r="N3087" s="1">
        <v>1178.0382942445985</v>
      </c>
      <c r="O3087" s="1">
        <v>2700</v>
      </c>
      <c r="P3087" s="1">
        <v>2800</v>
      </c>
      <c r="Q3087" s="1">
        <v>2369.7883872715938</v>
      </c>
      <c r="R3087" s="1">
        <v>999.01717362236741</v>
      </c>
    </row>
    <row r="3088" spans="12:18" x14ac:dyDescent="0.25">
      <c r="L3088" s="1">
        <v>3072</v>
      </c>
      <c r="M3088" s="1">
        <v>2499.8742668737782</v>
      </c>
      <c r="N3088" s="1">
        <v>2600</v>
      </c>
      <c r="O3088" s="1">
        <v>2700</v>
      </c>
      <c r="P3088" s="1">
        <v>2692.7305658872365</v>
      </c>
      <c r="Q3088" s="1">
        <v>2616.4463077082455</v>
      </c>
      <c r="R3088" s="1">
        <v>3000</v>
      </c>
    </row>
    <row r="3089" spans="12:18" x14ac:dyDescent="0.25">
      <c r="L3089" s="1">
        <v>3073</v>
      </c>
      <c r="M3089" s="1">
        <v>2500</v>
      </c>
      <c r="N3089" s="1">
        <v>2600</v>
      </c>
      <c r="O3089" s="1">
        <v>2359.3500467774675</v>
      </c>
      <c r="P3089" s="1">
        <v>1303.3867092749474</v>
      </c>
      <c r="Q3089" s="1">
        <v>1334.4621324617656</v>
      </c>
      <c r="R3089" s="1">
        <v>1788.7186523455889</v>
      </c>
    </row>
    <row r="3090" spans="12:18" x14ac:dyDescent="0.25">
      <c r="L3090" s="1">
        <v>3074</v>
      </c>
      <c r="M3090" s="1">
        <v>751.84266756073521</v>
      </c>
      <c r="N3090" s="1">
        <v>2600</v>
      </c>
      <c r="O3090" s="1">
        <v>1651.9688083099095</v>
      </c>
      <c r="P3090" s="1">
        <v>1805.0846329485339</v>
      </c>
      <c r="Q3090" s="1">
        <v>2108.2372518511265</v>
      </c>
      <c r="R3090" s="1">
        <v>3000</v>
      </c>
    </row>
    <row r="3091" spans="12:18" x14ac:dyDescent="0.25">
      <c r="L3091" s="1">
        <v>3075</v>
      </c>
      <c r="M3091" s="1">
        <v>1687.4337118304188</v>
      </c>
      <c r="N3091" s="1">
        <v>2600</v>
      </c>
      <c r="O3091" s="1">
        <v>1564.3465907012364</v>
      </c>
      <c r="P3091" s="1">
        <v>2800</v>
      </c>
      <c r="Q3091" s="1">
        <v>2900</v>
      </c>
      <c r="R3091" s="1">
        <v>2880.8145453645711</v>
      </c>
    </row>
    <row r="3092" spans="12:18" x14ac:dyDescent="0.25">
      <c r="L3092" s="1">
        <v>3076</v>
      </c>
      <c r="M3092" s="1">
        <v>2416.4285974693107</v>
      </c>
      <c r="N3092" s="1">
        <v>2600</v>
      </c>
      <c r="O3092" s="1">
        <v>2700</v>
      </c>
      <c r="P3092" s="1">
        <v>2389.807501133128</v>
      </c>
      <c r="Q3092" s="1">
        <v>-59.903914320390868</v>
      </c>
      <c r="R3092" s="1">
        <v>2665.4190241837186</v>
      </c>
    </row>
    <row r="3093" spans="12:18" x14ac:dyDescent="0.25">
      <c r="L3093" s="1">
        <v>3077</v>
      </c>
      <c r="M3093" s="1">
        <v>2500</v>
      </c>
      <c r="N3093" s="1">
        <v>2122.1112061510266</v>
      </c>
      <c r="O3093" s="1">
        <v>1445.7549242425307</v>
      </c>
      <c r="P3093" s="1">
        <v>1887.3710413825547</v>
      </c>
      <c r="Q3093" s="1">
        <v>1448.5432912942665</v>
      </c>
      <c r="R3093" s="1">
        <v>1067.0290799957093</v>
      </c>
    </row>
    <row r="3094" spans="12:18" x14ac:dyDescent="0.25">
      <c r="L3094" s="1">
        <v>3078</v>
      </c>
      <c r="M3094" s="1">
        <v>2500</v>
      </c>
      <c r="N3094" s="1">
        <v>2597.5073581748384</v>
      </c>
      <c r="O3094" s="1">
        <v>1405.411796690848</v>
      </c>
      <c r="P3094" s="1">
        <v>2486.4910233007913</v>
      </c>
      <c r="Q3094" s="1">
        <v>1002.8433472347133</v>
      </c>
      <c r="R3094" s="1">
        <v>1960.0365126296647</v>
      </c>
    </row>
    <row r="3095" spans="12:18" x14ac:dyDescent="0.25">
      <c r="L3095" s="1">
        <v>3079</v>
      </c>
      <c r="M3095" s="1">
        <v>1775.022118265957</v>
      </c>
      <c r="N3095" s="1">
        <v>2600</v>
      </c>
      <c r="O3095" s="1">
        <v>2700</v>
      </c>
      <c r="P3095" s="1">
        <v>2800</v>
      </c>
      <c r="Q3095" s="1">
        <v>2900</v>
      </c>
      <c r="R3095" s="1">
        <v>825.50963253749296</v>
      </c>
    </row>
    <row r="3096" spans="12:18" x14ac:dyDescent="0.25">
      <c r="L3096" s="1">
        <v>3080</v>
      </c>
      <c r="M3096" s="1">
        <v>2472.0409065735348</v>
      </c>
      <c r="N3096" s="1">
        <v>2337.5637648694169</v>
      </c>
      <c r="O3096" s="1">
        <v>2700</v>
      </c>
      <c r="P3096" s="1">
        <v>1889.0586931853209</v>
      </c>
      <c r="Q3096" s="1">
        <v>1656.4111835676781</v>
      </c>
      <c r="R3096" s="1">
        <v>2491.2960432414711</v>
      </c>
    </row>
    <row r="3097" spans="12:18" x14ac:dyDescent="0.25">
      <c r="L3097" s="1">
        <v>3081</v>
      </c>
      <c r="M3097" s="1">
        <v>2500</v>
      </c>
      <c r="N3097" s="1">
        <v>720.12073092388528</v>
      </c>
      <c r="O3097" s="1">
        <v>1766.885981639698</v>
      </c>
      <c r="P3097" s="1">
        <v>2051.2195435798321</v>
      </c>
      <c r="Q3097" s="1">
        <v>1891.8679279331459</v>
      </c>
      <c r="R3097" s="1">
        <v>742.20024396822919</v>
      </c>
    </row>
    <row r="3098" spans="12:18" x14ac:dyDescent="0.25">
      <c r="L3098" s="1">
        <v>3082</v>
      </c>
      <c r="M3098" s="1">
        <v>2108.2267568806637</v>
      </c>
      <c r="N3098" s="1">
        <v>2600</v>
      </c>
      <c r="O3098" s="1">
        <v>2700</v>
      </c>
      <c r="P3098" s="1">
        <v>82.131617524951707</v>
      </c>
      <c r="Q3098" s="1">
        <v>2807.3968622372804</v>
      </c>
      <c r="R3098" s="1">
        <v>2164.0793905219521</v>
      </c>
    </row>
    <row r="3099" spans="12:18" x14ac:dyDescent="0.25">
      <c r="L3099" s="1">
        <v>3083</v>
      </c>
      <c r="M3099" s="1">
        <v>954.2888156826798</v>
      </c>
      <c r="N3099" s="1">
        <v>1648.0084209134479</v>
      </c>
      <c r="O3099" s="1">
        <v>1980.265772715532</v>
      </c>
      <c r="P3099" s="1">
        <v>2800</v>
      </c>
      <c r="Q3099" s="1">
        <v>1717.1337011970018</v>
      </c>
      <c r="R3099" s="1">
        <v>2706.9549180727572</v>
      </c>
    </row>
    <row r="3100" spans="12:18" x14ac:dyDescent="0.25">
      <c r="L3100" s="1">
        <v>3084</v>
      </c>
      <c r="M3100" s="1">
        <v>2500</v>
      </c>
      <c r="N3100" s="1">
        <v>1582.2656278275363</v>
      </c>
      <c r="O3100" s="1">
        <v>1266.9994691737838</v>
      </c>
      <c r="P3100" s="1">
        <v>1841.045151780721</v>
      </c>
      <c r="Q3100" s="1">
        <v>2017.7934715264423</v>
      </c>
      <c r="R3100" s="1">
        <v>2362.0757113905911</v>
      </c>
    </row>
    <row r="3101" spans="12:18" x14ac:dyDescent="0.25">
      <c r="L3101" s="1">
        <v>3085</v>
      </c>
      <c r="M3101" s="1">
        <v>2500</v>
      </c>
      <c r="N3101" s="1">
        <v>2046.4292699748262</v>
      </c>
      <c r="O3101" s="1">
        <v>470.73093115657639</v>
      </c>
      <c r="P3101" s="1">
        <v>2116.4686593841416</v>
      </c>
      <c r="Q3101" s="1">
        <v>2900</v>
      </c>
      <c r="R3101" s="1">
        <v>888.59781679522621</v>
      </c>
    </row>
    <row r="3102" spans="12:18" x14ac:dyDescent="0.25">
      <c r="L3102" s="1">
        <v>3086</v>
      </c>
      <c r="M3102" s="1">
        <v>2500</v>
      </c>
      <c r="N3102" s="1">
        <v>1604.7975892627542</v>
      </c>
      <c r="O3102" s="1">
        <v>2245.4186986921486</v>
      </c>
      <c r="P3102" s="1">
        <v>2800</v>
      </c>
      <c r="Q3102" s="1">
        <v>1871.9475987166948</v>
      </c>
      <c r="R3102" s="1">
        <v>2476.9546595129495</v>
      </c>
    </row>
    <row r="3103" spans="12:18" x14ac:dyDescent="0.25">
      <c r="L3103" s="1">
        <v>3087</v>
      </c>
      <c r="M3103" s="1">
        <v>2500</v>
      </c>
      <c r="N3103" s="1">
        <v>663.21862998360302</v>
      </c>
      <c r="O3103" s="1">
        <v>1129.4072215975639</v>
      </c>
      <c r="P3103" s="1">
        <v>2356.293854832636</v>
      </c>
      <c r="Q3103" s="1">
        <v>2335.2647358276877</v>
      </c>
      <c r="R3103" s="1">
        <v>3000</v>
      </c>
    </row>
    <row r="3104" spans="12:18" x14ac:dyDescent="0.25">
      <c r="L3104" s="1">
        <v>3088</v>
      </c>
      <c r="M3104" s="1">
        <v>2500</v>
      </c>
      <c r="N3104" s="1">
        <v>1604.9697471515155</v>
      </c>
      <c r="O3104" s="1">
        <v>2700</v>
      </c>
      <c r="P3104" s="1">
        <v>2800</v>
      </c>
      <c r="Q3104" s="1">
        <v>2869.8579855462485</v>
      </c>
      <c r="R3104" s="1">
        <v>1591.8719435335538</v>
      </c>
    </row>
    <row r="3105" spans="12:18" x14ac:dyDescent="0.25">
      <c r="L3105" s="1">
        <v>3089</v>
      </c>
      <c r="M3105" s="1">
        <v>2500</v>
      </c>
      <c r="N3105" s="1">
        <v>2502.7842651772075</v>
      </c>
      <c r="O3105" s="1">
        <v>2700</v>
      </c>
      <c r="P3105" s="1">
        <v>2161.3689239353243</v>
      </c>
      <c r="Q3105" s="1">
        <v>2728.9629026339371</v>
      </c>
      <c r="R3105" s="1">
        <v>2281.4101571126812</v>
      </c>
    </row>
    <row r="3106" spans="12:18" x14ac:dyDescent="0.25">
      <c r="L3106" s="1">
        <v>3090</v>
      </c>
      <c r="M3106" s="1">
        <v>2500</v>
      </c>
      <c r="N3106" s="1">
        <v>1585.5654617121804</v>
      </c>
      <c r="O3106" s="1">
        <v>2700</v>
      </c>
      <c r="P3106" s="1">
        <v>2340.7816982926902</v>
      </c>
      <c r="Q3106" s="1">
        <v>1693.2007407841975</v>
      </c>
      <c r="R3106" s="1">
        <v>3000</v>
      </c>
    </row>
    <row r="3107" spans="12:18" x14ac:dyDescent="0.25">
      <c r="L3107" s="1">
        <v>3091</v>
      </c>
      <c r="M3107" s="1">
        <v>2374.1565594287599</v>
      </c>
      <c r="N3107" s="1">
        <v>2414.0892588491583</v>
      </c>
      <c r="O3107" s="1">
        <v>1763.5934329097522</v>
      </c>
      <c r="P3107" s="1">
        <v>2480.7903197707328</v>
      </c>
      <c r="Q3107" s="1">
        <v>1163.1594409424024</v>
      </c>
      <c r="R3107" s="1">
        <v>1771.4681283277855</v>
      </c>
    </row>
    <row r="3108" spans="12:18" x14ac:dyDescent="0.25">
      <c r="L3108" s="1">
        <v>3092</v>
      </c>
      <c r="M3108" s="1">
        <v>2476.9141377343994</v>
      </c>
      <c r="N3108" s="1">
        <v>2600</v>
      </c>
      <c r="O3108" s="1">
        <v>2700</v>
      </c>
      <c r="P3108" s="1">
        <v>1507.817179867196</v>
      </c>
      <c r="Q3108" s="1">
        <v>2195.2588577997572</v>
      </c>
      <c r="R3108" s="1">
        <v>2789.9723475691944</v>
      </c>
    </row>
    <row r="3109" spans="12:18" x14ac:dyDescent="0.25">
      <c r="L3109" s="1">
        <v>3093</v>
      </c>
      <c r="M3109" s="1">
        <v>2044.3866823710177</v>
      </c>
      <c r="N3109" s="1">
        <v>2600</v>
      </c>
      <c r="O3109" s="1">
        <v>2700</v>
      </c>
      <c r="P3109" s="1">
        <v>1413.2451197902296</v>
      </c>
      <c r="Q3109" s="1">
        <v>2900</v>
      </c>
      <c r="R3109" s="1">
        <v>2123.6035092142824</v>
      </c>
    </row>
    <row r="3110" spans="12:18" x14ac:dyDescent="0.25">
      <c r="L3110" s="1">
        <v>3094</v>
      </c>
      <c r="M3110" s="1">
        <v>1808.9509698165839</v>
      </c>
      <c r="N3110" s="1">
        <v>1741.1108540301057</v>
      </c>
      <c r="O3110" s="1">
        <v>1938.3257196725631</v>
      </c>
      <c r="P3110" s="1">
        <v>1952.9593824820849</v>
      </c>
      <c r="Q3110" s="1">
        <v>2900</v>
      </c>
      <c r="R3110" s="1">
        <v>3000</v>
      </c>
    </row>
    <row r="3111" spans="12:18" x14ac:dyDescent="0.25">
      <c r="L3111" s="1">
        <v>3095</v>
      </c>
      <c r="M3111" s="1">
        <v>2500</v>
      </c>
      <c r="N3111" s="1">
        <v>2247.2370218830374</v>
      </c>
      <c r="O3111" s="1">
        <v>2700</v>
      </c>
      <c r="P3111" s="1">
        <v>2736.1011592667755</v>
      </c>
      <c r="Q3111" s="1">
        <v>2612.6854624315883</v>
      </c>
      <c r="R3111" s="1">
        <v>2448.3001587522303</v>
      </c>
    </row>
    <row r="3112" spans="12:18" x14ac:dyDescent="0.25">
      <c r="L3112" s="1">
        <v>3096</v>
      </c>
      <c r="M3112" s="1">
        <v>2500</v>
      </c>
      <c r="N3112" s="1">
        <v>2365.8171054265677</v>
      </c>
      <c r="O3112" s="1">
        <v>1482.0895038979106</v>
      </c>
      <c r="P3112" s="1">
        <v>2534.4072919705495</v>
      </c>
      <c r="Q3112" s="1">
        <v>2028.2669044321829</v>
      </c>
      <c r="R3112" s="1">
        <v>2559.306364325691</v>
      </c>
    </row>
    <row r="3113" spans="12:18" x14ac:dyDescent="0.25">
      <c r="L3113" s="1">
        <v>3097</v>
      </c>
      <c r="M3113" s="1">
        <v>2381.055316791982</v>
      </c>
      <c r="N3113" s="1">
        <v>2600</v>
      </c>
      <c r="O3113" s="1">
        <v>2700</v>
      </c>
      <c r="P3113" s="1">
        <v>2396.052649234472</v>
      </c>
      <c r="Q3113" s="1">
        <v>2900</v>
      </c>
      <c r="R3113" s="1">
        <v>903.81899385241559</v>
      </c>
    </row>
    <row r="3114" spans="12:18" x14ac:dyDescent="0.25">
      <c r="L3114" s="1">
        <v>3098</v>
      </c>
      <c r="M3114" s="1">
        <v>2500</v>
      </c>
      <c r="N3114" s="1">
        <v>1323.0358525635761</v>
      </c>
      <c r="O3114" s="1">
        <v>2182.6197471937403</v>
      </c>
      <c r="P3114" s="1">
        <v>2403.2691900188511</v>
      </c>
      <c r="Q3114" s="1">
        <v>1664.3909971267403</v>
      </c>
      <c r="R3114" s="1">
        <v>1256.4355187271794</v>
      </c>
    </row>
    <row r="3115" spans="12:18" x14ac:dyDescent="0.25">
      <c r="L3115" s="1">
        <v>3099</v>
      </c>
      <c r="M3115" s="1">
        <v>2500</v>
      </c>
      <c r="N3115" s="1">
        <v>1860.0468631755439</v>
      </c>
      <c r="O3115" s="1">
        <v>2700</v>
      </c>
      <c r="P3115" s="1">
        <v>2800</v>
      </c>
      <c r="Q3115" s="1">
        <v>1489.844108536382</v>
      </c>
      <c r="R3115" s="1">
        <v>2686.4645016931272</v>
      </c>
    </row>
    <row r="3116" spans="12:18" x14ac:dyDescent="0.25">
      <c r="L3116" s="1">
        <v>3100</v>
      </c>
      <c r="M3116" s="1">
        <v>2500</v>
      </c>
      <c r="N3116" s="1">
        <v>2600</v>
      </c>
      <c r="O3116" s="1">
        <v>911.23598287223012</v>
      </c>
      <c r="P3116" s="1">
        <v>1142.777868124339</v>
      </c>
      <c r="Q3116" s="1">
        <v>1763.8269208793986</v>
      </c>
      <c r="R3116" s="1">
        <v>1552.6707720980025</v>
      </c>
    </row>
    <row r="3117" spans="12:18" x14ac:dyDescent="0.25">
      <c r="L3117" s="1">
        <v>3101</v>
      </c>
      <c r="M3117" s="1">
        <v>1677.7606569739692</v>
      </c>
      <c r="N3117" s="1">
        <v>1947.909082336555</v>
      </c>
      <c r="O3117" s="1">
        <v>2414.5601861070381</v>
      </c>
      <c r="P3117" s="1">
        <v>925.45830726916574</v>
      </c>
      <c r="Q3117" s="1">
        <v>2818.2594169767408</v>
      </c>
      <c r="R3117" s="1">
        <v>1804.1489292302372</v>
      </c>
    </row>
    <row r="3118" spans="12:18" x14ac:dyDescent="0.25">
      <c r="L3118" s="1">
        <v>3102</v>
      </c>
      <c r="M3118" s="1">
        <v>2500</v>
      </c>
      <c r="N3118" s="1">
        <v>2600</v>
      </c>
      <c r="O3118" s="1">
        <v>2700</v>
      </c>
      <c r="P3118" s="1">
        <v>1491.4772775891433</v>
      </c>
      <c r="Q3118" s="1">
        <v>1906.1926173737193</v>
      </c>
      <c r="R3118" s="1">
        <v>2223.7750795392117</v>
      </c>
    </row>
    <row r="3119" spans="12:18" x14ac:dyDescent="0.25">
      <c r="L3119" s="1">
        <v>3103</v>
      </c>
      <c r="M3119" s="1">
        <v>2500</v>
      </c>
      <c r="N3119" s="1">
        <v>2600</v>
      </c>
      <c r="O3119" s="1">
        <v>2700</v>
      </c>
      <c r="P3119" s="1">
        <v>2602.1801430484757</v>
      </c>
      <c r="Q3119" s="1">
        <v>2900</v>
      </c>
      <c r="R3119" s="1">
        <v>3000</v>
      </c>
    </row>
    <row r="3120" spans="12:18" x14ac:dyDescent="0.25">
      <c r="L3120" s="1">
        <v>3104</v>
      </c>
      <c r="M3120" s="1">
        <v>2500</v>
      </c>
      <c r="N3120" s="1">
        <v>2559.6479799444669</v>
      </c>
      <c r="O3120" s="1">
        <v>1644.0350191366238</v>
      </c>
      <c r="P3120" s="1">
        <v>2800</v>
      </c>
      <c r="Q3120" s="1">
        <v>1674.4146465840176</v>
      </c>
      <c r="R3120" s="1">
        <v>2512.1177599748144</v>
      </c>
    </row>
    <row r="3121" spans="12:18" x14ac:dyDescent="0.25">
      <c r="L3121" s="1">
        <v>3105</v>
      </c>
      <c r="M3121" s="1">
        <v>2500</v>
      </c>
      <c r="N3121" s="1">
        <v>2600</v>
      </c>
      <c r="O3121" s="1">
        <v>2201.9648414114363</v>
      </c>
      <c r="P3121" s="1">
        <v>2800</v>
      </c>
      <c r="Q3121" s="1">
        <v>2390.3592393688805</v>
      </c>
      <c r="R3121" s="1">
        <v>2473.2538375179111</v>
      </c>
    </row>
    <row r="3122" spans="12:18" x14ac:dyDescent="0.25">
      <c r="L3122" s="1">
        <v>3106</v>
      </c>
      <c r="M3122" s="1">
        <v>2435.7215208642615</v>
      </c>
      <c r="N3122" s="1">
        <v>2600</v>
      </c>
      <c r="O3122" s="1">
        <v>1290.698255377094</v>
      </c>
      <c r="P3122" s="1">
        <v>2800</v>
      </c>
      <c r="Q3122" s="1">
        <v>2900</v>
      </c>
      <c r="R3122" s="1">
        <v>2320.9732606684438</v>
      </c>
    </row>
    <row r="3123" spans="12:18" x14ac:dyDescent="0.25">
      <c r="L3123" s="1">
        <v>3107</v>
      </c>
      <c r="M3123" s="1">
        <v>931.09676966329425</v>
      </c>
      <c r="N3123" s="1">
        <v>1671.9586347224863</v>
      </c>
      <c r="O3123" s="1">
        <v>2397.5588715528534</v>
      </c>
      <c r="P3123" s="1">
        <v>2373.9935377519832</v>
      </c>
      <c r="Q3123" s="1">
        <v>2578.4658725239333</v>
      </c>
      <c r="R3123" s="1">
        <v>2158.1974886285284</v>
      </c>
    </row>
    <row r="3124" spans="12:18" x14ac:dyDescent="0.25">
      <c r="L3124" s="1">
        <v>3108</v>
      </c>
      <c r="M3124" s="1">
        <v>2007.6501541650855</v>
      </c>
      <c r="N3124" s="1">
        <v>2600</v>
      </c>
      <c r="O3124" s="1">
        <v>2700</v>
      </c>
      <c r="P3124" s="1">
        <v>2800</v>
      </c>
      <c r="Q3124" s="1">
        <v>1467.9449471097064</v>
      </c>
      <c r="R3124" s="1">
        <v>3000</v>
      </c>
    </row>
    <row r="3125" spans="12:18" x14ac:dyDescent="0.25">
      <c r="L3125" s="1">
        <v>3109</v>
      </c>
      <c r="M3125" s="1">
        <v>2248.9942535418163</v>
      </c>
      <c r="N3125" s="1">
        <v>2600</v>
      </c>
      <c r="O3125" s="1">
        <v>1682.4202164921853</v>
      </c>
      <c r="P3125" s="1">
        <v>2250.2934921398482</v>
      </c>
      <c r="Q3125" s="1">
        <v>2900</v>
      </c>
      <c r="R3125" s="1">
        <v>2243.3260388799827</v>
      </c>
    </row>
    <row r="3126" spans="12:18" x14ac:dyDescent="0.25">
      <c r="L3126" s="1">
        <v>3110</v>
      </c>
      <c r="M3126" s="1">
        <v>2500</v>
      </c>
      <c r="N3126" s="1">
        <v>2404.8368029025578</v>
      </c>
      <c r="O3126" s="1">
        <v>1727.0948537015338</v>
      </c>
      <c r="P3126" s="1">
        <v>2800</v>
      </c>
      <c r="Q3126" s="1">
        <v>1302.160856286449</v>
      </c>
      <c r="R3126" s="1">
        <v>1686.7668314282278</v>
      </c>
    </row>
    <row r="3127" spans="12:18" x14ac:dyDescent="0.25">
      <c r="L3127" s="1">
        <v>3111</v>
      </c>
      <c r="M3127" s="1">
        <v>2500</v>
      </c>
      <c r="N3127" s="1">
        <v>2600</v>
      </c>
      <c r="O3127" s="1">
        <v>2205.2954264939963</v>
      </c>
      <c r="P3127" s="1">
        <v>2342.5768407512728</v>
      </c>
      <c r="Q3127" s="1">
        <v>2190.1780275663832</v>
      </c>
      <c r="R3127" s="1">
        <v>1589.2503997743866</v>
      </c>
    </row>
    <row r="3128" spans="12:18" x14ac:dyDescent="0.25">
      <c r="L3128" s="1">
        <v>3112</v>
      </c>
      <c r="M3128" s="1">
        <v>1295.1167930040774</v>
      </c>
      <c r="N3128" s="1">
        <v>1926.1886705722145</v>
      </c>
      <c r="O3128" s="1">
        <v>1935.1092354274319</v>
      </c>
      <c r="P3128" s="1">
        <v>2800</v>
      </c>
      <c r="Q3128" s="1">
        <v>2538.7719582485934</v>
      </c>
      <c r="R3128" s="1">
        <v>1638.5404195316687</v>
      </c>
    </row>
    <row r="3129" spans="12:18" x14ac:dyDescent="0.25">
      <c r="L3129" s="1">
        <v>3113</v>
      </c>
      <c r="M3129" s="1">
        <v>2123.6720938255639</v>
      </c>
      <c r="N3129" s="1">
        <v>2600</v>
      </c>
      <c r="O3129" s="1">
        <v>1705.7393480585206</v>
      </c>
      <c r="P3129" s="1">
        <v>1865.9282251297759</v>
      </c>
      <c r="Q3129" s="1">
        <v>2610.2906891370794</v>
      </c>
      <c r="R3129" s="1">
        <v>1778.4517159808361</v>
      </c>
    </row>
    <row r="3130" spans="12:18" x14ac:dyDescent="0.25">
      <c r="L3130" s="1">
        <v>3114</v>
      </c>
      <c r="M3130" s="1">
        <v>2500</v>
      </c>
      <c r="N3130" s="1">
        <v>2600</v>
      </c>
      <c r="O3130" s="1">
        <v>2700</v>
      </c>
      <c r="P3130" s="1">
        <v>1608.5458830902307</v>
      </c>
      <c r="Q3130" s="1">
        <v>1782.1866100265106</v>
      </c>
      <c r="R3130" s="1">
        <v>838.78816152245327</v>
      </c>
    </row>
    <row r="3131" spans="12:18" x14ac:dyDescent="0.25">
      <c r="L3131" s="1">
        <v>3115</v>
      </c>
      <c r="M3131" s="1">
        <v>2500</v>
      </c>
      <c r="N3131" s="1">
        <v>1863.9474745744064</v>
      </c>
      <c r="O3131" s="1">
        <v>2516.4238836608947</v>
      </c>
      <c r="P3131" s="1">
        <v>1731.1844360282093</v>
      </c>
      <c r="Q3131" s="1">
        <v>2900</v>
      </c>
      <c r="R3131" s="1">
        <v>2193.9750645845293</v>
      </c>
    </row>
    <row r="3132" spans="12:18" x14ac:dyDescent="0.25">
      <c r="L3132" s="1">
        <v>3116</v>
      </c>
      <c r="M3132" s="1">
        <v>1714.760709527568</v>
      </c>
      <c r="N3132" s="1">
        <v>2109.4374674118544</v>
      </c>
      <c r="O3132" s="1">
        <v>1814.5131487328595</v>
      </c>
      <c r="P3132" s="1">
        <v>2544.2103701070373</v>
      </c>
      <c r="Q3132" s="1">
        <v>2900</v>
      </c>
      <c r="R3132" s="1">
        <v>2104.8434417062313</v>
      </c>
    </row>
    <row r="3133" spans="12:18" x14ac:dyDescent="0.25">
      <c r="L3133" s="1">
        <v>3117</v>
      </c>
      <c r="M3133" s="1">
        <v>2416.9032557329542</v>
      </c>
      <c r="N3133" s="1">
        <v>2279.0019024813787</v>
      </c>
      <c r="O3133" s="1">
        <v>1445.9507353196195</v>
      </c>
      <c r="P3133" s="1">
        <v>2057.7634508428755</v>
      </c>
      <c r="Q3133" s="1">
        <v>1886.8138857801705</v>
      </c>
      <c r="R3133" s="1">
        <v>1439.0304377110861</v>
      </c>
    </row>
    <row r="3134" spans="12:18" x14ac:dyDescent="0.25">
      <c r="L3134" s="1">
        <v>3118</v>
      </c>
      <c r="M3134" s="1">
        <v>2500</v>
      </c>
      <c r="N3134" s="1">
        <v>2600</v>
      </c>
      <c r="O3134" s="1">
        <v>1874.1434715658233</v>
      </c>
      <c r="P3134" s="1">
        <v>2800</v>
      </c>
      <c r="Q3134" s="1">
        <v>2900</v>
      </c>
      <c r="R3134" s="1">
        <v>2355.5684423333914</v>
      </c>
    </row>
    <row r="3135" spans="12:18" x14ac:dyDescent="0.25">
      <c r="L3135" s="1">
        <v>3119</v>
      </c>
      <c r="M3135" s="1">
        <v>823.21409874801748</v>
      </c>
      <c r="N3135" s="1">
        <v>2600</v>
      </c>
      <c r="O3135" s="1">
        <v>2525.2374797134853</v>
      </c>
      <c r="P3135" s="1">
        <v>2800</v>
      </c>
      <c r="Q3135" s="1">
        <v>2283.3965492218931</v>
      </c>
      <c r="R3135" s="1">
        <v>2488.1746399030681</v>
      </c>
    </row>
    <row r="3136" spans="12:18" x14ac:dyDescent="0.25">
      <c r="L3136" s="1">
        <v>3120</v>
      </c>
      <c r="M3136" s="1">
        <v>1875.1528861129086</v>
      </c>
      <c r="N3136" s="1">
        <v>2600</v>
      </c>
      <c r="O3136" s="1">
        <v>2055.5892419043066</v>
      </c>
      <c r="P3136" s="1">
        <v>2800</v>
      </c>
      <c r="Q3136" s="1">
        <v>1688.718085869175</v>
      </c>
      <c r="R3136" s="1">
        <v>1327.1704263032534</v>
      </c>
    </row>
    <row r="3137" spans="12:18" x14ac:dyDescent="0.25">
      <c r="L3137" s="1">
        <v>3121</v>
      </c>
      <c r="M3137" s="1">
        <v>2315.7310291089138</v>
      </c>
      <c r="N3137" s="1">
        <v>2517.754347779553</v>
      </c>
      <c r="O3137" s="1">
        <v>2700</v>
      </c>
      <c r="P3137" s="1">
        <v>2379.8849400853992</v>
      </c>
      <c r="Q3137" s="1">
        <v>2900</v>
      </c>
      <c r="R3137" s="1">
        <v>3000</v>
      </c>
    </row>
    <row r="3138" spans="12:18" x14ac:dyDescent="0.25">
      <c r="L3138" s="1">
        <v>3122</v>
      </c>
      <c r="M3138" s="1">
        <v>2500</v>
      </c>
      <c r="N3138" s="1">
        <v>2600</v>
      </c>
      <c r="O3138" s="1">
        <v>1145.7876714711383</v>
      </c>
      <c r="P3138" s="1">
        <v>2800</v>
      </c>
      <c r="Q3138" s="1">
        <v>2039.1964945757982</v>
      </c>
      <c r="R3138" s="1">
        <v>3000</v>
      </c>
    </row>
    <row r="3139" spans="12:18" x14ac:dyDescent="0.25">
      <c r="L3139" s="1">
        <v>3123</v>
      </c>
      <c r="M3139" s="1">
        <v>2500</v>
      </c>
      <c r="N3139" s="1">
        <v>2007.1921758575545</v>
      </c>
      <c r="O3139" s="1">
        <v>779.37493815823791</v>
      </c>
      <c r="P3139" s="1">
        <v>2800</v>
      </c>
      <c r="Q3139" s="1">
        <v>2533.132692794974</v>
      </c>
      <c r="R3139" s="1">
        <v>2928.3766707372124</v>
      </c>
    </row>
    <row r="3140" spans="12:18" x14ac:dyDescent="0.25">
      <c r="L3140" s="1">
        <v>3124</v>
      </c>
      <c r="M3140" s="1">
        <v>2473.2091722337714</v>
      </c>
      <c r="N3140" s="1">
        <v>2600</v>
      </c>
      <c r="O3140" s="1">
        <v>2237.2091829741603</v>
      </c>
      <c r="P3140" s="1">
        <v>2214.478681372751</v>
      </c>
      <c r="Q3140" s="1">
        <v>2444.8317705213894</v>
      </c>
      <c r="R3140" s="1">
        <v>2554.721169094465</v>
      </c>
    </row>
    <row r="3141" spans="12:18" x14ac:dyDescent="0.25">
      <c r="L3141" s="1">
        <v>3125</v>
      </c>
      <c r="M3141" s="1">
        <v>2179.0138822330609</v>
      </c>
      <c r="N3141" s="1">
        <v>2600</v>
      </c>
      <c r="O3141" s="1">
        <v>1707.4416423991242</v>
      </c>
      <c r="P3141" s="1">
        <v>2367.3612437990951</v>
      </c>
      <c r="Q3141" s="1">
        <v>1534.5647896077335</v>
      </c>
      <c r="R3141" s="1">
        <v>2558.508113709715</v>
      </c>
    </row>
    <row r="3142" spans="12:18" x14ac:dyDescent="0.25">
      <c r="L3142" s="1">
        <v>3126</v>
      </c>
      <c r="M3142" s="1">
        <v>2500</v>
      </c>
      <c r="N3142" s="1">
        <v>819.69051404347556</v>
      </c>
      <c r="O3142" s="1">
        <v>1992.6780913451735</v>
      </c>
      <c r="P3142" s="1">
        <v>522.5641293893168</v>
      </c>
      <c r="Q3142" s="1">
        <v>2123.3872456035924</v>
      </c>
      <c r="R3142" s="1">
        <v>1228.3194590772318</v>
      </c>
    </row>
    <row r="3143" spans="12:18" x14ac:dyDescent="0.25">
      <c r="L3143" s="1">
        <v>3127</v>
      </c>
      <c r="M3143" s="1">
        <v>845.46431758891458</v>
      </c>
      <c r="N3143" s="1">
        <v>2600</v>
      </c>
      <c r="O3143" s="1">
        <v>863.35862768958305</v>
      </c>
      <c r="P3143" s="1">
        <v>2619.471925481882</v>
      </c>
      <c r="Q3143" s="1">
        <v>2471.1418923005622</v>
      </c>
      <c r="R3143" s="1">
        <v>2307.7694998527468</v>
      </c>
    </row>
    <row r="3144" spans="12:18" x14ac:dyDescent="0.25">
      <c r="L3144" s="1">
        <v>3128</v>
      </c>
      <c r="M3144" s="1">
        <v>2010.5165750067999</v>
      </c>
      <c r="N3144" s="1">
        <v>482.16196612672502</v>
      </c>
      <c r="O3144" s="1">
        <v>2604.0997120845441</v>
      </c>
      <c r="P3144" s="1">
        <v>2125.1456883959568</v>
      </c>
      <c r="Q3144" s="1">
        <v>2750.2766197664878</v>
      </c>
      <c r="R3144" s="1">
        <v>3000</v>
      </c>
    </row>
    <row r="3145" spans="12:18" x14ac:dyDescent="0.25">
      <c r="L3145" s="1">
        <v>3129</v>
      </c>
      <c r="M3145" s="1">
        <v>1833.2999475940314</v>
      </c>
      <c r="N3145" s="1">
        <v>2356.9256689724575</v>
      </c>
      <c r="O3145" s="1">
        <v>2176.1110716982112</v>
      </c>
      <c r="P3145" s="1">
        <v>2800</v>
      </c>
      <c r="Q3145" s="1">
        <v>926.31940301922896</v>
      </c>
      <c r="R3145" s="1">
        <v>1449.375317545745</v>
      </c>
    </row>
    <row r="3146" spans="12:18" x14ac:dyDescent="0.25">
      <c r="L3146" s="1">
        <v>3130</v>
      </c>
      <c r="M3146" s="1">
        <v>2500</v>
      </c>
      <c r="N3146" s="1">
        <v>1811.4032337711815</v>
      </c>
      <c r="O3146" s="1">
        <v>2700</v>
      </c>
      <c r="P3146" s="1">
        <v>910.70012867774358</v>
      </c>
      <c r="Q3146" s="1">
        <v>1618.3160664533384</v>
      </c>
      <c r="R3146" s="1">
        <v>2975.3232550945177</v>
      </c>
    </row>
    <row r="3147" spans="12:18" x14ac:dyDescent="0.25">
      <c r="L3147" s="1">
        <v>3131</v>
      </c>
      <c r="M3147" s="1">
        <v>2092.837456657825</v>
      </c>
      <c r="N3147" s="1">
        <v>2600</v>
      </c>
      <c r="O3147" s="1">
        <v>2632.895356973494</v>
      </c>
      <c r="P3147" s="1">
        <v>2800</v>
      </c>
      <c r="Q3147" s="1">
        <v>2763.9815625194069</v>
      </c>
      <c r="R3147" s="1">
        <v>2091.1317317721309</v>
      </c>
    </row>
    <row r="3148" spans="12:18" x14ac:dyDescent="0.25">
      <c r="L3148" s="1">
        <v>3132</v>
      </c>
      <c r="M3148" s="1">
        <v>2188.8337178716915</v>
      </c>
      <c r="N3148" s="1">
        <v>1525.5480752757903</v>
      </c>
      <c r="O3148" s="1">
        <v>1758.9564736878792</v>
      </c>
      <c r="P3148" s="1">
        <v>2800</v>
      </c>
      <c r="Q3148" s="1">
        <v>1915.8448892327601</v>
      </c>
      <c r="R3148" s="1">
        <v>903.26658377140029</v>
      </c>
    </row>
    <row r="3149" spans="12:18" x14ac:dyDescent="0.25">
      <c r="L3149" s="1">
        <v>3133</v>
      </c>
      <c r="M3149" s="1">
        <v>1275.9108647065814</v>
      </c>
      <c r="N3149" s="1">
        <v>2600</v>
      </c>
      <c r="O3149" s="1">
        <v>1527.6135806165007</v>
      </c>
      <c r="P3149" s="1">
        <v>2800</v>
      </c>
      <c r="Q3149" s="1">
        <v>1975.8427350960728</v>
      </c>
      <c r="R3149" s="1">
        <v>2329.8308594614227</v>
      </c>
    </row>
    <row r="3150" spans="12:18" x14ac:dyDescent="0.25">
      <c r="L3150" s="1">
        <v>3134</v>
      </c>
      <c r="M3150" s="1">
        <v>2500</v>
      </c>
      <c r="N3150" s="1">
        <v>2600</v>
      </c>
      <c r="O3150" s="1">
        <v>2700</v>
      </c>
      <c r="P3150" s="1">
        <v>1989.6216912938862</v>
      </c>
      <c r="Q3150" s="1">
        <v>1779.0683341221302</v>
      </c>
      <c r="R3150" s="1">
        <v>2996.6887899472058</v>
      </c>
    </row>
    <row r="3151" spans="12:18" x14ac:dyDescent="0.25">
      <c r="L3151" s="1">
        <v>3135</v>
      </c>
      <c r="M3151" s="1">
        <v>2280.5461677537496</v>
      </c>
      <c r="N3151" s="1">
        <v>1535.7804437161035</v>
      </c>
      <c r="O3151" s="1">
        <v>1593.1444023493796</v>
      </c>
      <c r="P3151" s="1">
        <v>1254.9102093165939</v>
      </c>
      <c r="Q3151" s="1">
        <v>2282.587672259423</v>
      </c>
      <c r="R3151" s="1">
        <v>3000</v>
      </c>
    </row>
    <row r="3152" spans="12:18" x14ac:dyDescent="0.25">
      <c r="L3152" s="1">
        <v>3136</v>
      </c>
      <c r="M3152" s="1">
        <v>2220.649583516054</v>
      </c>
      <c r="N3152" s="1">
        <v>2363.5179027147451</v>
      </c>
      <c r="O3152" s="1">
        <v>331.74571910159784</v>
      </c>
      <c r="P3152" s="1">
        <v>2800</v>
      </c>
      <c r="Q3152" s="1">
        <v>870.47926523010938</v>
      </c>
      <c r="R3152" s="1">
        <v>1064.913299288954</v>
      </c>
    </row>
    <row r="3153" spans="12:18" x14ac:dyDescent="0.25">
      <c r="L3153" s="1">
        <v>3137</v>
      </c>
      <c r="M3153" s="1">
        <v>2037.9493370936693</v>
      </c>
      <c r="N3153" s="1">
        <v>1598.0020802207828</v>
      </c>
      <c r="O3153" s="1">
        <v>2700</v>
      </c>
      <c r="P3153" s="1">
        <v>2336.2310227752587</v>
      </c>
      <c r="Q3153" s="1">
        <v>1958.6274653532109</v>
      </c>
      <c r="R3153" s="1">
        <v>1632.1644491268303</v>
      </c>
    </row>
    <row r="3154" spans="12:18" x14ac:dyDescent="0.25">
      <c r="L3154" s="1">
        <v>3138</v>
      </c>
      <c r="M3154" s="1">
        <v>2500</v>
      </c>
      <c r="N3154" s="1">
        <v>2600</v>
      </c>
      <c r="O3154" s="1">
        <v>1493.2441459951419</v>
      </c>
      <c r="P3154" s="1">
        <v>2338.9333001023078</v>
      </c>
      <c r="Q3154" s="1">
        <v>2669.6740106169709</v>
      </c>
      <c r="R3154" s="1">
        <v>2177.1899715943282</v>
      </c>
    </row>
    <row r="3155" spans="12:18" x14ac:dyDescent="0.25">
      <c r="L3155" s="1">
        <v>3139</v>
      </c>
      <c r="M3155" s="1">
        <v>2500</v>
      </c>
      <c r="N3155" s="1">
        <v>2201.6920508181365</v>
      </c>
      <c r="O3155" s="1">
        <v>2700</v>
      </c>
      <c r="P3155" s="1">
        <v>1188.8952618133799</v>
      </c>
      <c r="Q3155" s="1">
        <v>2281.8972767983505</v>
      </c>
      <c r="R3155" s="1">
        <v>3000</v>
      </c>
    </row>
    <row r="3156" spans="12:18" x14ac:dyDescent="0.25">
      <c r="L3156" s="1">
        <v>3140</v>
      </c>
      <c r="M3156" s="1">
        <v>2500</v>
      </c>
      <c r="N3156" s="1">
        <v>2600</v>
      </c>
      <c r="O3156" s="1">
        <v>624.71801645911637</v>
      </c>
      <c r="P3156" s="1">
        <v>2800</v>
      </c>
      <c r="Q3156" s="1">
        <v>2900</v>
      </c>
      <c r="R3156" s="1">
        <v>1985.2846461228478</v>
      </c>
    </row>
    <row r="3157" spans="12:18" x14ac:dyDescent="0.25">
      <c r="L3157" s="1">
        <v>3141</v>
      </c>
      <c r="M3157" s="1">
        <v>2500</v>
      </c>
      <c r="N3157" s="1">
        <v>2600</v>
      </c>
      <c r="O3157" s="1">
        <v>1563.5364654480845</v>
      </c>
      <c r="P3157" s="1">
        <v>2405.8968377272718</v>
      </c>
      <c r="Q3157" s="1">
        <v>1923.7914281066701</v>
      </c>
      <c r="R3157" s="1">
        <v>2495.5697222730914</v>
      </c>
    </row>
    <row r="3158" spans="12:18" x14ac:dyDescent="0.25">
      <c r="L3158" s="1">
        <v>3142</v>
      </c>
      <c r="M3158" s="1">
        <v>2500</v>
      </c>
      <c r="N3158" s="1">
        <v>2227.006360559807</v>
      </c>
      <c r="O3158" s="1">
        <v>2488.1375936425247</v>
      </c>
      <c r="P3158" s="1">
        <v>1775.2015946332076</v>
      </c>
      <c r="Q3158" s="1">
        <v>2411.5819512320613</v>
      </c>
      <c r="R3158" s="1">
        <v>2180.7202037865427</v>
      </c>
    </row>
    <row r="3159" spans="12:18" x14ac:dyDescent="0.25">
      <c r="L3159" s="1">
        <v>3143</v>
      </c>
      <c r="M3159" s="1">
        <v>1573.2468193551958</v>
      </c>
      <c r="N3159" s="1">
        <v>2471.5289159556301</v>
      </c>
      <c r="O3159" s="1">
        <v>1972.6194047402323</v>
      </c>
      <c r="P3159" s="1">
        <v>2800</v>
      </c>
      <c r="Q3159" s="1">
        <v>2216.6684129217219</v>
      </c>
      <c r="R3159" s="1">
        <v>1469.931995499242</v>
      </c>
    </row>
    <row r="3160" spans="12:18" x14ac:dyDescent="0.25">
      <c r="L3160" s="1">
        <v>3144</v>
      </c>
      <c r="M3160" s="1">
        <v>1927.1458125570134</v>
      </c>
      <c r="N3160" s="1">
        <v>1838.040399355109</v>
      </c>
      <c r="O3160" s="1">
        <v>830.87041275833144</v>
      </c>
      <c r="P3160" s="1">
        <v>2411.269421061872</v>
      </c>
      <c r="Q3160" s="1">
        <v>2790.6223667251843</v>
      </c>
      <c r="R3160" s="1">
        <v>3000</v>
      </c>
    </row>
    <row r="3161" spans="12:18" x14ac:dyDescent="0.25">
      <c r="L3161" s="1">
        <v>3145</v>
      </c>
      <c r="M3161" s="1">
        <v>2500</v>
      </c>
      <c r="N3161" s="1">
        <v>1603.1065156164095</v>
      </c>
      <c r="O3161" s="1">
        <v>1750.0626895674195</v>
      </c>
      <c r="P3161" s="1">
        <v>1716.4060264307122</v>
      </c>
      <c r="Q3161" s="1">
        <v>2534.9709702491509</v>
      </c>
      <c r="R3161" s="1">
        <v>2409.0267703950167</v>
      </c>
    </row>
    <row r="3162" spans="12:18" x14ac:dyDescent="0.25">
      <c r="L3162" s="1">
        <v>3146</v>
      </c>
      <c r="M3162" s="1">
        <v>2500</v>
      </c>
      <c r="N3162" s="1">
        <v>2162.1664259926774</v>
      </c>
      <c r="O3162" s="1">
        <v>1809.6056542954625</v>
      </c>
      <c r="P3162" s="1">
        <v>1749.4605483821801</v>
      </c>
      <c r="Q3162" s="1">
        <v>2900</v>
      </c>
      <c r="R3162" s="1">
        <v>2427.9588738675211</v>
      </c>
    </row>
    <row r="3163" spans="12:18" x14ac:dyDescent="0.25">
      <c r="L3163" s="1">
        <v>3147</v>
      </c>
      <c r="M3163" s="1">
        <v>1568.3497330635469</v>
      </c>
      <c r="N3163" s="1">
        <v>1959.2786927902102</v>
      </c>
      <c r="O3163" s="1">
        <v>2700</v>
      </c>
      <c r="P3163" s="1">
        <v>1201.4557669895103</v>
      </c>
      <c r="Q3163" s="1">
        <v>2059.1555237920775</v>
      </c>
      <c r="R3163" s="1">
        <v>2558.7662594132044</v>
      </c>
    </row>
    <row r="3164" spans="12:18" x14ac:dyDescent="0.25">
      <c r="L3164" s="1">
        <v>3148</v>
      </c>
      <c r="M3164" s="1">
        <v>2500</v>
      </c>
      <c r="N3164" s="1">
        <v>1348.9418520146655</v>
      </c>
      <c r="O3164" s="1">
        <v>2187.5860102580909</v>
      </c>
      <c r="P3164" s="1">
        <v>1885.1726423974292</v>
      </c>
      <c r="Q3164" s="1">
        <v>1366.1767580213068</v>
      </c>
      <c r="R3164" s="1">
        <v>2184.5116032423043</v>
      </c>
    </row>
    <row r="3165" spans="12:18" x14ac:dyDescent="0.25">
      <c r="L3165" s="1">
        <v>3149</v>
      </c>
      <c r="M3165" s="1">
        <v>1352.4632364697418</v>
      </c>
      <c r="N3165" s="1">
        <v>890.53460285312212</v>
      </c>
      <c r="O3165" s="1">
        <v>1927.5651879517477</v>
      </c>
      <c r="P3165" s="1">
        <v>2497.7874119466123</v>
      </c>
      <c r="Q3165" s="1">
        <v>2542.2062294436873</v>
      </c>
      <c r="R3165" s="1">
        <v>2912.6613372791835</v>
      </c>
    </row>
    <row r="3166" spans="12:18" x14ac:dyDescent="0.25">
      <c r="L3166" s="1">
        <v>3150</v>
      </c>
      <c r="M3166" s="1">
        <v>2500</v>
      </c>
      <c r="N3166" s="1">
        <v>2600</v>
      </c>
      <c r="O3166" s="1">
        <v>1749.4574400661518</v>
      </c>
      <c r="P3166" s="1">
        <v>2653.6969437606558</v>
      </c>
      <c r="Q3166" s="1">
        <v>2900</v>
      </c>
      <c r="R3166" s="1">
        <v>2021.5353758512974</v>
      </c>
    </row>
    <row r="3167" spans="12:18" x14ac:dyDescent="0.25">
      <c r="L3167" s="1">
        <v>3151</v>
      </c>
      <c r="M3167" s="1">
        <v>2075.6141013881343</v>
      </c>
      <c r="N3167" s="1">
        <v>2568.9050084098344</v>
      </c>
      <c r="O3167" s="1">
        <v>2437.3225140562149</v>
      </c>
      <c r="P3167" s="1">
        <v>1069.3067660111083</v>
      </c>
      <c r="Q3167" s="1">
        <v>2093.4830006309226</v>
      </c>
      <c r="R3167" s="1">
        <v>3000</v>
      </c>
    </row>
    <row r="3168" spans="12:18" x14ac:dyDescent="0.25">
      <c r="L3168" s="1">
        <v>3152</v>
      </c>
      <c r="M3168" s="1">
        <v>2461.8440198793023</v>
      </c>
      <c r="N3168" s="1">
        <v>2600</v>
      </c>
      <c r="O3168" s="1">
        <v>2700</v>
      </c>
      <c r="P3168" s="1">
        <v>2800</v>
      </c>
      <c r="Q3168" s="1">
        <v>2900</v>
      </c>
      <c r="R3168" s="1">
        <v>2601.4335974828145</v>
      </c>
    </row>
    <row r="3169" spans="12:18" x14ac:dyDescent="0.25">
      <c r="L3169" s="1">
        <v>3153</v>
      </c>
      <c r="M3169" s="1">
        <v>2500</v>
      </c>
      <c r="N3169" s="1">
        <v>-57.922130380491581</v>
      </c>
      <c r="O3169" s="1">
        <v>2289.3642120076101</v>
      </c>
      <c r="P3169" s="1">
        <v>2800</v>
      </c>
      <c r="Q3169" s="1">
        <v>2900</v>
      </c>
      <c r="R3169" s="1">
        <v>1787.6297000887284</v>
      </c>
    </row>
    <row r="3170" spans="12:18" x14ac:dyDescent="0.25">
      <c r="L3170" s="1">
        <v>3154</v>
      </c>
      <c r="M3170" s="1">
        <v>2500</v>
      </c>
      <c r="N3170" s="1">
        <v>2406.0955144233935</v>
      </c>
      <c r="O3170" s="1">
        <v>2572.4023682850057</v>
      </c>
      <c r="P3170" s="1">
        <v>2341.7287225431992</v>
      </c>
      <c r="Q3170" s="1">
        <v>1834.3649957100602</v>
      </c>
      <c r="R3170" s="1">
        <v>2415.5877496770345</v>
      </c>
    </row>
    <row r="3171" spans="12:18" x14ac:dyDescent="0.25">
      <c r="L3171" s="1">
        <v>3155</v>
      </c>
      <c r="M3171" s="1">
        <v>2134.0132539408469</v>
      </c>
      <c r="N3171" s="1">
        <v>2390.0179191610255</v>
      </c>
      <c r="O3171" s="1">
        <v>2700</v>
      </c>
      <c r="P3171" s="1">
        <v>2522.2917835827666</v>
      </c>
      <c r="Q3171" s="1">
        <v>1088.3634657069274</v>
      </c>
      <c r="R3171" s="1">
        <v>1093.5860875733269</v>
      </c>
    </row>
    <row r="3172" spans="12:18" x14ac:dyDescent="0.25">
      <c r="L3172" s="1">
        <v>3156</v>
      </c>
      <c r="M3172" s="1">
        <v>2028.7452348107113</v>
      </c>
      <c r="N3172" s="1">
        <v>2354.5615169412795</v>
      </c>
      <c r="O3172" s="1">
        <v>1593.6567709016022</v>
      </c>
      <c r="P3172" s="1">
        <v>2800</v>
      </c>
      <c r="Q3172" s="1">
        <v>2900</v>
      </c>
      <c r="R3172" s="1">
        <v>1654.4063566410405</v>
      </c>
    </row>
    <row r="3173" spans="12:18" x14ac:dyDescent="0.25">
      <c r="L3173" s="1">
        <v>3157</v>
      </c>
      <c r="M3173" s="1">
        <v>2500</v>
      </c>
      <c r="N3173" s="1">
        <v>2600</v>
      </c>
      <c r="O3173" s="1">
        <v>2700</v>
      </c>
      <c r="P3173" s="1">
        <v>2800</v>
      </c>
      <c r="Q3173" s="1">
        <v>2294.8031665999092</v>
      </c>
      <c r="R3173" s="1">
        <v>3000</v>
      </c>
    </row>
    <row r="3174" spans="12:18" x14ac:dyDescent="0.25">
      <c r="L3174" s="1">
        <v>3158</v>
      </c>
      <c r="M3174" s="1">
        <v>2135.3265616783769</v>
      </c>
      <c r="N3174" s="1">
        <v>2600</v>
      </c>
      <c r="O3174" s="1">
        <v>2262.7046795734759</v>
      </c>
      <c r="P3174" s="1">
        <v>2800</v>
      </c>
      <c r="Q3174" s="1">
        <v>2900</v>
      </c>
      <c r="R3174" s="1">
        <v>1344.9074575946893</v>
      </c>
    </row>
    <row r="3175" spans="12:18" x14ac:dyDescent="0.25">
      <c r="L3175" s="1">
        <v>3159</v>
      </c>
      <c r="M3175" s="1">
        <v>2500</v>
      </c>
      <c r="N3175" s="1">
        <v>2600</v>
      </c>
      <c r="O3175" s="1">
        <v>1946.2315494832428</v>
      </c>
      <c r="P3175" s="1">
        <v>1542.161905590031</v>
      </c>
      <c r="Q3175" s="1">
        <v>1659.6954278957355</v>
      </c>
      <c r="R3175" s="1">
        <v>3000</v>
      </c>
    </row>
    <row r="3176" spans="12:18" x14ac:dyDescent="0.25">
      <c r="L3176" s="1">
        <v>3160</v>
      </c>
      <c r="M3176" s="1">
        <v>1850.2387657879403</v>
      </c>
      <c r="N3176" s="1">
        <v>1859.0680715734161</v>
      </c>
      <c r="O3176" s="1">
        <v>2700</v>
      </c>
      <c r="P3176" s="1">
        <v>1429.9535507792143</v>
      </c>
      <c r="Q3176" s="1">
        <v>1991.967407700397</v>
      </c>
      <c r="R3176" s="1">
        <v>1520.9260272702013</v>
      </c>
    </row>
    <row r="3177" spans="12:18" x14ac:dyDescent="0.25">
      <c r="L3177" s="1">
        <v>3161</v>
      </c>
      <c r="M3177" s="1">
        <v>2298.5629150434916</v>
      </c>
      <c r="N3177" s="1">
        <v>190.32715208699847</v>
      </c>
      <c r="O3177" s="1">
        <v>2208.7263680010501</v>
      </c>
      <c r="P3177" s="1">
        <v>2070.0684705425151</v>
      </c>
      <c r="Q3177" s="1">
        <v>1386.1330392826399</v>
      </c>
      <c r="R3177" s="1">
        <v>358.4084767088716</v>
      </c>
    </row>
    <row r="3178" spans="12:18" x14ac:dyDescent="0.25">
      <c r="L3178" s="1">
        <v>3162</v>
      </c>
      <c r="M3178" s="1">
        <v>1591.1905624697806</v>
      </c>
      <c r="N3178" s="1">
        <v>1335.4713652188993</v>
      </c>
      <c r="O3178" s="1">
        <v>2434.2023995290306</v>
      </c>
      <c r="P3178" s="1">
        <v>2689.4129012134035</v>
      </c>
      <c r="Q3178" s="1">
        <v>2900</v>
      </c>
      <c r="R3178" s="1">
        <v>2233.8038459435152</v>
      </c>
    </row>
    <row r="3179" spans="12:18" x14ac:dyDescent="0.25">
      <c r="L3179" s="1">
        <v>3163</v>
      </c>
      <c r="M3179" s="1">
        <v>1315.7598593669518</v>
      </c>
      <c r="N3179" s="1">
        <v>2600</v>
      </c>
      <c r="O3179" s="1">
        <v>1446.3441901827364</v>
      </c>
      <c r="P3179" s="1">
        <v>2800</v>
      </c>
      <c r="Q3179" s="1">
        <v>2410.9402033811011</v>
      </c>
      <c r="R3179" s="1">
        <v>1929.3877709321432</v>
      </c>
    </row>
    <row r="3180" spans="12:18" x14ac:dyDescent="0.25">
      <c r="L3180" s="1">
        <v>3164</v>
      </c>
      <c r="M3180" s="1">
        <v>2500</v>
      </c>
      <c r="N3180" s="1">
        <v>2600</v>
      </c>
      <c r="O3180" s="1">
        <v>2700</v>
      </c>
      <c r="P3180" s="1">
        <v>2353.3291589641294</v>
      </c>
      <c r="Q3180" s="1">
        <v>2330.4422498839126</v>
      </c>
      <c r="R3180" s="1">
        <v>1032.3938588494584</v>
      </c>
    </row>
    <row r="3181" spans="12:18" x14ac:dyDescent="0.25">
      <c r="L3181" s="1">
        <v>3165</v>
      </c>
      <c r="M3181" s="1">
        <v>406.59841463698922</v>
      </c>
      <c r="N3181" s="1">
        <v>1572.143274637202</v>
      </c>
      <c r="O3181" s="1">
        <v>2517.801100274497</v>
      </c>
      <c r="P3181" s="1">
        <v>2800</v>
      </c>
      <c r="Q3181" s="1">
        <v>2324.3305095336223</v>
      </c>
      <c r="R3181" s="1">
        <v>1170.2365779825768</v>
      </c>
    </row>
    <row r="3182" spans="12:18" x14ac:dyDescent="0.25">
      <c r="L3182" s="1">
        <v>3166</v>
      </c>
      <c r="M3182" s="1">
        <v>1926.0942923912016</v>
      </c>
      <c r="N3182" s="1">
        <v>2600</v>
      </c>
      <c r="O3182" s="1">
        <v>2454.8985371634571</v>
      </c>
      <c r="P3182" s="1">
        <v>1553.3224593742625</v>
      </c>
      <c r="Q3182" s="1">
        <v>2255.5607188894855</v>
      </c>
      <c r="R3182" s="1">
        <v>1432.4424214992155</v>
      </c>
    </row>
    <row r="3183" spans="12:18" x14ac:dyDescent="0.25">
      <c r="L3183" s="1">
        <v>3167</v>
      </c>
      <c r="M3183" s="1">
        <v>1438.4997149355563</v>
      </c>
      <c r="N3183" s="1">
        <v>2344.7702844136729</v>
      </c>
      <c r="O3183" s="1">
        <v>2700</v>
      </c>
      <c r="P3183" s="1">
        <v>2320.2405939591085</v>
      </c>
      <c r="Q3183" s="1">
        <v>1683.4487199364926</v>
      </c>
      <c r="R3183" s="1">
        <v>3000</v>
      </c>
    </row>
    <row r="3184" spans="12:18" x14ac:dyDescent="0.25">
      <c r="L3184" s="1">
        <v>3168</v>
      </c>
      <c r="M3184" s="1">
        <v>2046.7480892977119</v>
      </c>
      <c r="N3184" s="1">
        <v>2600</v>
      </c>
      <c r="O3184" s="1">
        <v>1622.7005547327344</v>
      </c>
      <c r="P3184" s="1">
        <v>1894.0284156680855</v>
      </c>
      <c r="Q3184" s="1">
        <v>2623.4992901621245</v>
      </c>
      <c r="R3184" s="1">
        <v>2509.9099667455284</v>
      </c>
    </row>
    <row r="3185" spans="12:18" x14ac:dyDescent="0.25">
      <c r="L3185" s="1">
        <v>3169</v>
      </c>
      <c r="M3185" s="1">
        <v>1786.7392354993649</v>
      </c>
      <c r="N3185" s="1">
        <v>2600</v>
      </c>
      <c r="O3185" s="1">
        <v>2700</v>
      </c>
      <c r="P3185" s="1">
        <v>2800</v>
      </c>
      <c r="Q3185" s="1">
        <v>2077.4912648065915</v>
      </c>
      <c r="R3185" s="1">
        <v>131.13675111117891</v>
      </c>
    </row>
    <row r="3186" spans="12:18" x14ac:dyDescent="0.25">
      <c r="L3186" s="1">
        <v>3170</v>
      </c>
      <c r="M3186" s="1">
        <v>728.77627388838209</v>
      </c>
      <c r="N3186" s="1">
        <v>2600</v>
      </c>
      <c r="O3186" s="1">
        <v>2700</v>
      </c>
      <c r="P3186" s="1">
        <v>1419.3267414797065</v>
      </c>
      <c r="Q3186" s="1">
        <v>1573.9508269735479</v>
      </c>
      <c r="R3186" s="1">
        <v>1903.8708994893427</v>
      </c>
    </row>
    <row r="3187" spans="12:18" x14ac:dyDescent="0.25">
      <c r="L3187" s="1">
        <v>3171</v>
      </c>
      <c r="M3187" s="1">
        <v>2500</v>
      </c>
      <c r="N3187" s="1">
        <v>2600</v>
      </c>
      <c r="O3187" s="1">
        <v>2700</v>
      </c>
      <c r="P3187" s="1">
        <v>2800</v>
      </c>
      <c r="Q3187" s="1">
        <v>2900</v>
      </c>
      <c r="R3187" s="1">
        <v>3000</v>
      </c>
    </row>
    <row r="3188" spans="12:18" x14ac:dyDescent="0.25">
      <c r="L3188" s="1">
        <v>3172</v>
      </c>
      <c r="M3188" s="1">
        <v>2500</v>
      </c>
      <c r="N3188" s="1">
        <v>2600</v>
      </c>
      <c r="O3188" s="1">
        <v>1980.2750470329388</v>
      </c>
      <c r="P3188" s="1">
        <v>2413.6735674294378</v>
      </c>
      <c r="Q3188" s="1">
        <v>332.41770496090248</v>
      </c>
      <c r="R3188" s="1">
        <v>1874.8826491454465</v>
      </c>
    </row>
    <row r="3189" spans="12:18" x14ac:dyDescent="0.25">
      <c r="L3189" s="1">
        <v>3173</v>
      </c>
      <c r="M3189" s="1">
        <v>2400.1445432085948</v>
      </c>
      <c r="N3189" s="1">
        <v>1807.1005655651206</v>
      </c>
      <c r="O3189" s="1">
        <v>2425.2005709419022</v>
      </c>
      <c r="P3189" s="1">
        <v>2800</v>
      </c>
      <c r="Q3189" s="1">
        <v>1282.1440181369644</v>
      </c>
      <c r="R3189" s="1">
        <v>1244.0226989529656</v>
      </c>
    </row>
    <row r="3190" spans="12:18" x14ac:dyDescent="0.25">
      <c r="L3190" s="1">
        <v>3174</v>
      </c>
      <c r="M3190" s="1">
        <v>2238.7552857557757</v>
      </c>
      <c r="N3190" s="1">
        <v>1635.9992119848466</v>
      </c>
      <c r="O3190" s="1">
        <v>2700</v>
      </c>
      <c r="P3190" s="1">
        <v>2800</v>
      </c>
      <c r="Q3190" s="1">
        <v>1945.7964813021122</v>
      </c>
      <c r="R3190" s="1">
        <v>2462.1516438526342</v>
      </c>
    </row>
    <row r="3191" spans="12:18" x14ac:dyDescent="0.25">
      <c r="L3191" s="1">
        <v>3175</v>
      </c>
      <c r="M3191" s="1">
        <v>2500</v>
      </c>
      <c r="N3191" s="1">
        <v>2345.5888120708769</v>
      </c>
      <c r="O3191" s="1">
        <v>2700</v>
      </c>
      <c r="P3191" s="1">
        <v>1835.8076239616266</v>
      </c>
      <c r="Q3191" s="1">
        <v>2900</v>
      </c>
      <c r="R3191" s="1">
        <v>2584.4734025429152</v>
      </c>
    </row>
    <row r="3192" spans="12:18" x14ac:dyDescent="0.25">
      <c r="L3192" s="1">
        <v>3176</v>
      </c>
      <c r="M3192" s="1">
        <v>2449.1904895064363</v>
      </c>
      <c r="N3192" s="1">
        <v>2600</v>
      </c>
      <c r="O3192" s="1">
        <v>2700</v>
      </c>
      <c r="P3192" s="1">
        <v>1070.8548053720792</v>
      </c>
      <c r="Q3192" s="1">
        <v>1965.8682144002246</v>
      </c>
      <c r="R3192" s="1">
        <v>2670.4234782340163</v>
      </c>
    </row>
    <row r="3193" spans="12:18" x14ac:dyDescent="0.25">
      <c r="L3193" s="1">
        <v>3177</v>
      </c>
      <c r="M3193" s="1">
        <v>2315.1484097847169</v>
      </c>
      <c r="N3193" s="1">
        <v>2547.3749684664617</v>
      </c>
      <c r="O3193" s="1">
        <v>2700</v>
      </c>
      <c r="P3193" s="1">
        <v>2116.1949217401529</v>
      </c>
      <c r="Q3193" s="1">
        <v>1128.6605331820874</v>
      </c>
      <c r="R3193" s="1">
        <v>595.01232137125908</v>
      </c>
    </row>
    <row r="3194" spans="12:18" x14ac:dyDescent="0.25">
      <c r="L3194" s="1">
        <v>3178</v>
      </c>
      <c r="M3194" s="1">
        <v>1437.3070916401839</v>
      </c>
      <c r="N3194" s="1">
        <v>2600</v>
      </c>
      <c r="O3194" s="1">
        <v>1889.9209446339432</v>
      </c>
      <c r="P3194" s="1">
        <v>2800</v>
      </c>
      <c r="Q3194" s="1">
        <v>2508.7200095908565</v>
      </c>
      <c r="R3194" s="1">
        <v>1597.3313305615238</v>
      </c>
    </row>
    <row r="3195" spans="12:18" x14ac:dyDescent="0.25">
      <c r="L3195" s="1">
        <v>3179</v>
      </c>
      <c r="M3195" s="1">
        <v>1802.3055004114563</v>
      </c>
      <c r="N3195" s="1">
        <v>1489.0262890628123</v>
      </c>
      <c r="O3195" s="1">
        <v>2175.8031486291966</v>
      </c>
      <c r="P3195" s="1">
        <v>2489.0744729809885</v>
      </c>
      <c r="Q3195" s="1">
        <v>336.28744363670057</v>
      </c>
      <c r="R3195" s="1">
        <v>2362.002173386898</v>
      </c>
    </row>
    <row r="3196" spans="12:18" x14ac:dyDescent="0.25">
      <c r="L3196" s="1">
        <v>3180</v>
      </c>
      <c r="M3196" s="1">
        <v>2339.9912293843449</v>
      </c>
      <c r="N3196" s="1">
        <v>2600</v>
      </c>
      <c r="O3196" s="1">
        <v>1937.6965285450801</v>
      </c>
      <c r="P3196" s="1">
        <v>2512.8708765037736</v>
      </c>
      <c r="Q3196" s="1">
        <v>2695.9051136222752</v>
      </c>
      <c r="R3196" s="1">
        <v>1999.5974663955294</v>
      </c>
    </row>
    <row r="3197" spans="12:18" x14ac:dyDescent="0.25">
      <c r="L3197" s="1">
        <v>3181</v>
      </c>
      <c r="M3197" s="1">
        <v>2500</v>
      </c>
      <c r="N3197" s="1">
        <v>1731.4093450790479</v>
      </c>
      <c r="O3197" s="1">
        <v>1162.5866675254033</v>
      </c>
      <c r="P3197" s="1">
        <v>1217.4600399540755</v>
      </c>
      <c r="Q3197" s="1">
        <v>2572.4648874778632</v>
      </c>
      <c r="R3197" s="1">
        <v>2893.3572821802991</v>
      </c>
    </row>
    <row r="3198" spans="12:18" x14ac:dyDescent="0.25">
      <c r="L3198" s="1">
        <v>3182</v>
      </c>
      <c r="M3198" s="1">
        <v>2500</v>
      </c>
      <c r="N3198" s="1">
        <v>2600</v>
      </c>
      <c r="O3198" s="1">
        <v>2075.2487538910459</v>
      </c>
      <c r="P3198" s="1">
        <v>2320.6670830768376</v>
      </c>
      <c r="Q3198" s="1">
        <v>1924.11076857853</v>
      </c>
      <c r="R3198" s="1">
        <v>963.29296567718666</v>
      </c>
    </row>
    <row r="3199" spans="12:18" x14ac:dyDescent="0.25">
      <c r="L3199" s="1">
        <v>3183</v>
      </c>
      <c r="M3199" s="1">
        <v>2254.3764431495511</v>
      </c>
      <c r="N3199" s="1">
        <v>2581.2605008599721</v>
      </c>
      <c r="O3199" s="1">
        <v>2302.766995156564</v>
      </c>
      <c r="P3199" s="1">
        <v>2214.0902004284339</v>
      </c>
      <c r="Q3199" s="1">
        <v>2699.2890316137382</v>
      </c>
      <c r="R3199" s="1">
        <v>3000</v>
      </c>
    </row>
    <row r="3200" spans="12:18" x14ac:dyDescent="0.25">
      <c r="L3200" s="1">
        <v>3184</v>
      </c>
      <c r="M3200" s="1">
        <v>2500</v>
      </c>
      <c r="N3200" s="1">
        <v>2600</v>
      </c>
      <c r="O3200" s="1">
        <v>2700</v>
      </c>
      <c r="P3200" s="1">
        <v>2136.7169544739277</v>
      </c>
      <c r="Q3200" s="1">
        <v>1775.6208117682008</v>
      </c>
      <c r="R3200" s="1">
        <v>3000</v>
      </c>
    </row>
    <row r="3201" spans="12:18" x14ac:dyDescent="0.25">
      <c r="L3201" s="1">
        <v>3185</v>
      </c>
      <c r="M3201" s="1">
        <v>2500</v>
      </c>
      <c r="N3201" s="1">
        <v>2119.2904895907964</v>
      </c>
      <c r="O3201" s="1">
        <v>2340.1292632731711</v>
      </c>
      <c r="P3201" s="1">
        <v>1702.6735399936315</v>
      </c>
      <c r="Q3201" s="1">
        <v>1806.0726330898206</v>
      </c>
      <c r="R3201" s="1">
        <v>2075.6777850556359</v>
      </c>
    </row>
    <row r="3202" spans="12:18" x14ac:dyDescent="0.25">
      <c r="L3202" s="1">
        <v>3186</v>
      </c>
      <c r="M3202" s="1">
        <v>1740.1332540299682</v>
      </c>
      <c r="N3202" s="1">
        <v>2028.7323461840915</v>
      </c>
      <c r="O3202" s="1">
        <v>1616.6631609605397</v>
      </c>
      <c r="P3202" s="1">
        <v>2640.4044634364145</v>
      </c>
      <c r="Q3202" s="1">
        <v>1591.4298611218101</v>
      </c>
      <c r="R3202" s="1">
        <v>1579.3807421236725</v>
      </c>
    </row>
    <row r="3203" spans="12:18" x14ac:dyDescent="0.25">
      <c r="L3203" s="1">
        <v>3187</v>
      </c>
      <c r="M3203" s="1">
        <v>1658.408671194954</v>
      </c>
      <c r="N3203" s="1">
        <v>2174.6601044677027</v>
      </c>
      <c r="O3203" s="1">
        <v>1308.0292466234873</v>
      </c>
      <c r="P3203" s="1">
        <v>2617.6929395630123</v>
      </c>
      <c r="Q3203" s="1">
        <v>1713.9540166030574</v>
      </c>
      <c r="R3203" s="1">
        <v>2827.7161001162913</v>
      </c>
    </row>
    <row r="3204" spans="12:18" x14ac:dyDescent="0.25">
      <c r="L3204" s="1">
        <v>3188</v>
      </c>
      <c r="M3204" s="1">
        <v>2500</v>
      </c>
      <c r="N3204" s="1">
        <v>2600</v>
      </c>
      <c r="O3204" s="1">
        <v>2095.027831193117</v>
      </c>
      <c r="P3204" s="1">
        <v>1896.9993547113208</v>
      </c>
      <c r="Q3204" s="1">
        <v>1909.5166312744495</v>
      </c>
      <c r="R3204" s="1">
        <v>2958.8066548612105</v>
      </c>
    </row>
    <row r="3205" spans="12:18" x14ac:dyDescent="0.25">
      <c r="L3205" s="1">
        <v>3189</v>
      </c>
      <c r="M3205" s="1">
        <v>2301.0447990528683</v>
      </c>
      <c r="N3205" s="1">
        <v>2600</v>
      </c>
      <c r="O3205" s="1">
        <v>1718.1579222844439</v>
      </c>
      <c r="P3205" s="1">
        <v>1614.3352180983597</v>
      </c>
      <c r="Q3205" s="1">
        <v>2009.8964554086083</v>
      </c>
      <c r="R3205" s="1">
        <v>2057.6638931474213</v>
      </c>
    </row>
    <row r="3206" spans="12:18" x14ac:dyDescent="0.25">
      <c r="L3206" s="1">
        <v>3190</v>
      </c>
      <c r="M3206" s="1">
        <v>2500</v>
      </c>
      <c r="N3206" s="1">
        <v>1534.3528797357094</v>
      </c>
      <c r="O3206" s="1">
        <v>2700</v>
      </c>
      <c r="P3206" s="1">
        <v>2384.7294686765199</v>
      </c>
      <c r="Q3206" s="1">
        <v>2900</v>
      </c>
      <c r="R3206" s="1">
        <v>2306.2375332231977</v>
      </c>
    </row>
    <row r="3207" spans="12:18" x14ac:dyDescent="0.25">
      <c r="L3207" s="1">
        <v>3191</v>
      </c>
      <c r="M3207" s="1">
        <v>2500</v>
      </c>
      <c r="N3207" s="1">
        <v>2600</v>
      </c>
      <c r="O3207" s="1">
        <v>915.31705271250121</v>
      </c>
      <c r="P3207" s="1">
        <v>2800</v>
      </c>
      <c r="Q3207" s="1">
        <v>1865.5570793682941</v>
      </c>
      <c r="R3207" s="1">
        <v>712.97997429161296</v>
      </c>
    </row>
    <row r="3208" spans="12:18" x14ac:dyDescent="0.25">
      <c r="L3208" s="1">
        <v>3192</v>
      </c>
      <c r="M3208" s="1">
        <v>1725.925058389354</v>
      </c>
      <c r="N3208" s="1">
        <v>1279.921589980258</v>
      </c>
      <c r="O3208" s="1">
        <v>1548.7414397149741</v>
      </c>
      <c r="P3208" s="1">
        <v>2419.2907609526246</v>
      </c>
      <c r="Q3208" s="1">
        <v>2361.5018709613641</v>
      </c>
      <c r="R3208" s="1">
        <v>2644.0266186232438</v>
      </c>
    </row>
    <row r="3209" spans="12:18" x14ac:dyDescent="0.25">
      <c r="L3209" s="1">
        <v>3193</v>
      </c>
      <c r="M3209" s="1">
        <v>1323.7720019552885</v>
      </c>
      <c r="N3209" s="1">
        <v>2600</v>
      </c>
      <c r="O3209" s="1">
        <v>1626.244978757265</v>
      </c>
      <c r="P3209" s="1">
        <v>730.79259925839324</v>
      </c>
      <c r="Q3209" s="1">
        <v>906.48748645305477</v>
      </c>
      <c r="R3209" s="1">
        <v>2261.1135083527161</v>
      </c>
    </row>
    <row r="3210" spans="12:18" x14ac:dyDescent="0.25">
      <c r="L3210" s="1">
        <v>3194</v>
      </c>
      <c r="M3210" s="1">
        <v>2500</v>
      </c>
      <c r="N3210" s="1">
        <v>2600</v>
      </c>
      <c r="O3210" s="1">
        <v>1756.0211697489813</v>
      </c>
      <c r="P3210" s="1">
        <v>208.92993353229258</v>
      </c>
      <c r="Q3210" s="1">
        <v>2250.7728520258361</v>
      </c>
      <c r="R3210" s="1">
        <v>2302.432674620024</v>
      </c>
    </row>
    <row r="3211" spans="12:18" x14ac:dyDescent="0.25">
      <c r="L3211" s="1">
        <v>3195</v>
      </c>
      <c r="M3211" s="1">
        <v>2042.9786348404891</v>
      </c>
      <c r="N3211" s="1">
        <v>1585.3253125594852</v>
      </c>
      <c r="O3211" s="1">
        <v>2700</v>
      </c>
      <c r="P3211" s="1">
        <v>1372.6284291316633</v>
      </c>
      <c r="Q3211" s="1">
        <v>2900</v>
      </c>
      <c r="R3211" s="1">
        <v>3000</v>
      </c>
    </row>
    <row r="3212" spans="12:18" x14ac:dyDescent="0.25">
      <c r="L3212" s="1">
        <v>3196</v>
      </c>
      <c r="M3212" s="1">
        <v>1896.6806539771314</v>
      </c>
      <c r="N3212" s="1">
        <v>2600</v>
      </c>
      <c r="O3212" s="1">
        <v>2700</v>
      </c>
      <c r="P3212" s="1">
        <v>1610.5510479338172</v>
      </c>
      <c r="Q3212" s="1">
        <v>2202.7280707260334</v>
      </c>
      <c r="R3212" s="1">
        <v>3000</v>
      </c>
    </row>
    <row r="3213" spans="12:18" x14ac:dyDescent="0.25">
      <c r="L3213" s="1">
        <v>3197</v>
      </c>
      <c r="M3213" s="1">
        <v>2500</v>
      </c>
      <c r="N3213" s="1">
        <v>2059.2340904531629</v>
      </c>
      <c r="O3213" s="1">
        <v>2700</v>
      </c>
      <c r="P3213" s="1">
        <v>665.65025711916041</v>
      </c>
      <c r="Q3213" s="1">
        <v>1320.1512435350146</v>
      </c>
      <c r="R3213" s="1">
        <v>2864.4052867073442</v>
      </c>
    </row>
    <row r="3214" spans="12:18" x14ac:dyDescent="0.25">
      <c r="L3214" s="1">
        <v>3198</v>
      </c>
      <c r="M3214" s="1">
        <v>1849.2037369576979</v>
      </c>
      <c r="N3214" s="1">
        <v>1675.7768421940327</v>
      </c>
      <c r="O3214" s="1">
        <v>1834.9511100245309</v>
      </c>
      <c r="P3214" s="1">
        <v>2800</v>
      </c>
      <c r="Q3214" s="1">
        <v>2488.6608339926652</v>
      </c>
      <c r="R3214" s="1">
        <v>2851.9607752107431</v>
      </c>
    </row>
    <row r="3215" spans="12:18" x14ac:dyDescent="0.25">
      <c r="L3215" s="1">
        <v>3199</v>
      </c>
      <c r="M3215" s="1">
        <v>2500</v>
      </c>
      <c r="N3215" s="1">
        <v>2600</v>
      </c>
      <c r="O3215" s="1">
        <v>1231.9085813325237</v>
      </c>
      <c r="P3215" s="1">
        <v>696.01198084565294</v>
      </c>
      <c r="Q3215" s="1">
        <v>2479.7963251925185</v>
      </c>
      <c r="R3215" s="1">
        <v>1740.3059497851082</v>
      </c>
    </row>
    <row r="3216" spans="12:18" x14ac:dyDescent="0.25">
      <c r="L3216" s="1">
        <v>3200</v>
      </c>
      <c r="M3216" s="1">
        <v>2500</v>
      </c>
      <c r="N3216" s="1">
        <v>1611.6293617338424</v>
      </c>
      <c r="O3216" s="1">
        <v>2700</v>
      </c>
      <c r="P3216" s="1">
        <v>2800</v>
      </c>
      <c r="Q3216" s="1">
        <v>2387.0680800765058</v>
      </c>
      <c r="R3216" s="1">
        <v>1440.9978437100935</v>
      </c>
    </row>
    <row r="3217" spans="12:18" x14ac:dyDescent="0.25">
      <c r="L3217" s="1">
        <v>3201</v>
      </c>
      <c r="M3217" s="1">
        <v>2500</v>
      </c>
      <c r="N3217" s="1">
        <v>2431.6268253656799</v>
      </c>
      <c r="O3217" s="1">
        <v>2634.100876795249</v>
      </c>
      <c r="P3217" s="1">
        <v>2205.7790742436487</v>
      </c>
      <c r="Q3217" s="1">
        <v>2900</v>
      </c>
      <c r="R3217" s="1">
        <v>1808.8431259234067</v>
      </c>
    </row>
    <row r="3218" spans="12:18" x14ac:dyDescent="0.25">
      <c r="L3218" s="1">
        <v>3202</v>
      </c>
      <c r="M3218" s="1">
        <v>1427.7752074734308</v>
      </c>
      <c r="N3218" s="1">
        <v>2516.6589552753571</v>
      </c>
      <c r="O3218" s="1">
        <v>1372.9497349911244</v>
      </c>
      <c r="P3218" s="1">
        <v>1531.9523424593835</v>
      </c>
      <c r="Q3218" s="1">
        <v>2063.4771245724373</v>
      </c>
      <c r="R3218" s="1">
        <v>1495.2457606319076</v>
      </c>
    </row>
    <row r="3219" spans="12:18" x14ac:dyDescent="0.25">
      <c r="L3219" s="1">
        <v>3203</v>
      </c>
      <c r="M3219" s="1">
        <v>2500</v>
      </c>
      <c r="N3219" s="1">
        <v>2600</v>
      </c>
      <c r="O3219" s="1">
        <v>2282.8318833489902</v>
      </c>
      <c r="P3219" s="1">
        <v>1699.6519159167542</v>
      </c>
      <c r="Q3219" s="1">
        <v>1656.3344542668142</v>
      </c>
      <c r="R3219" s="1">
        <v>2120.4466143682562</v>
      </c>
    </row>
    <row r="3220" spans="12:18" x14ac:dyDescent="0.25">
      <c r="L3220" s="1">
        <v>3204</v>
      </c>
      <c r="M3220" s="1">
        <v>1810.0674038825746</v>
      </c>
      <c r="N3220" s="1">
        <v>2600</v>
      </c>
      <c r="O3220" s="1">
        <v>2378.7576594756683</v>
      </c>
      <c r="P3220" s="1">
        <v>1443.1400987018942</v>
      </c>
      <c r="Q3220" s="1">
        <v>2900</v>
      </c>
      <c r="R3220" s="1">
        <v>3000</v>
      </c>
    </row>
    <row r="3221" spans="12:18" x14ac:dyDescent="0.25">
      <c r="L3221" s="1">
        <v>3205</v>
      </c>
      <c r="M3221" s="1">
        <v>1794.1756183154171</v>
      </c>
      <c r="N3221" s="1">
        <v>2600</v>
      </c>
      <c r="O3221" s="1">
        <v>820.95456374459718</v>
      </c>
      <c r="P3221" s="1">
        <v>1552.8622850700799</v>
      </c>
      <c r="Q3221" s="1">
        <v>2900</v>
      </c>
      <c r="R3221" s="1">
        <v>1121.4512140805527</v>
      </c>
    </row>
    <row r="3222" spans="12:18" x14ac:dyDescent="0.25">
      <c r="L3222" s="1">
        <v>3206</v>
      </c>
      <c r="M3222" s="1">
        <v>2500</v>
      </c>
      <c r="N3222" s="1">
        <v>2535.3752328473547</v>
      </c>
      <c r="O3222" s="1">
        <v>2700</v>
      </c>
      <c r="P3222" s="1">
        <v>2077.4081495753976</v>
      </c>
      <c r="Q3222" s="1">
        <v>2743.9464962843722</v>
      </c>
      <c r="R3222" s="1">
        <v>2731.2175902359531</v>
      </c>
    </row>
    <row r="3223" spans="12:18" x14ac:dyDescent="0.25">
      <c r="L3223" s="1">
        <v>3207</v>
      </c>
      <c r="M3223" s="1">
        <v>2425.7813003329302</v>
      </c>
      <c r="N3223" s="1">
        <v>2438.8715495089718</v>
      </c>
      <c r="O3223" s="1">
        <v>2051.1645823285417</v>
      </c>
      <c r="P3223" s="1">
        <v>2513.010402198438</v>
      </c>
      <c r="Q3223" s="1">
        <v>1731.2645701612214</v>
      </c>
      <c r="R3223" s="1">
        <v>926.0923351616907</v>
      </c>
    </row>
    <row r="3224" spans="12:18" x14ac:dyDescent="0.25">
      <c r="L3224" s="1">
        <v>3208</v>
      </c>
      <c r="M3224" s="1">
        <v>2500</v>
      </c>
      <c r="N3224" s="1">
        <v>2435.1845685887042</v>
      </c>
      <c r="O3224" s="1">
        <v>2618.3280601093738</v>
      </c>
      <c r="P3224" s="1">
        <v>2800</v>
      </c>
      <c r="Q3224" s="1">
        <v>2900</v>
      </c>
      <c r="R3224" s="1">
        <v>2363.4721767397086</v>
      </c>
    </row>
    <row r="3225" spans="12:18" x14ac:dyDescent="0.25">
      <c r="L3225" s="1">
        <v>3209</v>
      </c>
      <c r="M3225" s="1">
        <v>2500</v>
      </c>
      <c r="N3225" s="1">
        <v>2600</v>
      </c>
      <c r="O3225" s="1">
        <v>2700</v>
      </c>
      <c r="P3225" s="1">
        <v>1072.1588898003083</v>
      </c>
      <c r="Q3225" s="1">
        <v>2654.3505777576102</v>
      </c>
      <c r="R3225" s="1">
        <v>2405.6698778148129</v>
      </c>
    </row>
    <row r="3226" spans="12:18" x14ac:dyDescent="0.25">
      <c r="L3226" s="1">
        <v>3210</v>
      </c>
      <c r="M3226" s="1">
        <v>2500</v>
      </c>
      <c r="N3226" s="1">
        <v>1208.521092933247</v>
      </c>
      <c r="O3226" s="1">
        <v>1878.8519487867602</v>
      </c>
      <c r="P3226" s="1">
        <v>2800</v>
      </c>
      <c r="Q3226" s="1">
        <v>1560.074132342419</v>
      </c>
      <c r="R3226" s="1">
        <v>1413.8171790610727</v>
      </c>
    </row>
    <row r="3227" spans="12:18" x14ac:dyDescent="0.25">
      <c r="L3227" s="1">
        <v>3211</v>
      </c>
      <c r="M3227" s="1">
        <v>2304.5976214020402</v>
      </c>
      <c r="N3227" s="1">
        <v>1777.5470285637298</v>
      </c>
      <c r="O3227" s="1">
        <v>2700</v>
      </c>
      <c r="P3227" s="1">
        <v>1605.7875905995888</v>
      </c>
      <c r="Q3227" s="1">
        <v>2593.5171397230988</v>
      </c>
      <c r="R3227" s="1">
        <v>2261.7466425289617</v>
      </c>
    </row>
    <row r="3228" spans="12:18" x14ac:dyDescent="0.25">
      <c r="L3228" s="1">
        <v>3212</v>
      </c>
      <c r="M3228" s="1">
        <v>2500</v>
      </c>
      <c r="N3228" s="1">
        <v>1976.7629533246882</v>
      </c>
      <c r="O3228" s="1">
        <v>2700</v>
      </c>
      <c r="P3228" s="1">
        <v>2800</v>
      </c>
      <c r="Q3228" s="1">
        <v>1469.006234471819</v>
      </c>
      <c r="R3228" s="1">
        <v>2282.6690108940206</v>
      </c>
    </row>
    <row r="3229" spans="12:18" x14ac:dyDescent="0.25">
      <c r="L3229" s="1">
        <v>3213</v>
      </c>
      <c r="M3229" s="1">
        <v>1564.4137927259899</v>
      </c>
      <c r="N3229" s="1">
        <v>1399.3964538671885</v>
      </c>
      <c r="O3229" s="1">
        <v>2700</v>
      </c>
      <c r="P3229" s="1">
        <v>1849.0069054836049</v>
      </c>
      <c r="Q3229" s="1">
        <v>2038.4285465834455</v>
      </c>
      <c r="R3229" s="1">
        <v>1864.59731614165</v>
      </c>
    </row>
    <row r="3230" spans="12:18" x14ac:dyDescent="0.25">
      <c r="L3230" s="1">
        <v>3214</v>
      </c>
      <c r="M3230" s="1">
        <v>2500</v>
      </c>
      <c r="N3230" s="1">
        <v>2117.5490763503744</v>
      </c>
      <c r="O3230" s="1">
        <v>2318.8954804456534</v>
      </c>
      <c r="P3230" s="1">
        <v>2722.3983884343324</v>
      </c>
      <c r="Q3230" s="1">
        <v>1091.8396399234443</v>
      </c>
      <c r="R3230" s="1">
        <v>2074.7365501014619</v>
      </c>
    </row>
    <row r="3231" spans="12:18" x14ac:dyDescent="0.25">
      <c r="L3231" s="1">
        <v>3215</v>
      </c>
      <c r="M3231" s="1">
        <v>2500</v>
      </c>
      <c r="N3231" s="1">
        <v>1809.6535070056689</v>
      </c>
      <c r="O3231" s="1">
        <v>2495.6086851067412</v>
      </c>
      <c r="P3231" s="1">
        <v>1615.6801927089482</v>
      </c>
      <c r="Q3231" s="1">
        <v>946.68845846905924</v>
      </c>
      <c r="R3231" s="1">
        <v>1231.9603180137728</v>
      </c>
    </row>
    <row r="3232" spans="12:18" x14ac:dyDescent="0.25">
      <c r="L3232" s="1">
        <v>3216</v>
      </c>
      <c r="M3232" s="1">
        <v>1613.9705948402984</v>
      </c>
      <c r="N3232" s="1">
        <v>2600</v>
      </c>
      <c r="O3232" s="1">
        <v>2700</v>
      </c>
      <c r="P3232" s="1">
        <v>2800</v>
      </c>
      <c r="Q3232" s="1">
        <v>1109.6263093008902</v>
      </c>
      <c r="R3232" s="1">
        <v>2197.6212290960052</v>
      </c>
    </row>
    <row r="3233" spans="12:18" x14ac:dyDescent="0.25">
      <c r="L3233" s="1">
        <v>3217</v>
      </c>
      <c r="M3233" s="1">
        <v>2500</v>
      </c>
      <c r="N3233" s="1">
        <v>2600</v>
      </c>
      <c r="O3233" s="1">
        <v>2700</v>
      </c>
      <c r="P3233" s="1">
        <v>2628.0467488228542</v>
      </c>
      <c r="Q3233" s="1">
        <v>2101.9047157458795</v>
      </c>
      <c r="R3233" s="1">
        <v>2697.397615861727</v>
      </c>
    </row>
    <row r="3234" spans="12:18" x14ac:dyDescent="0.25">
      <c r="L3234" s="1">
        <v>3218</v>
      </c>
      <c r="M3234" s="1">
        <v>2500</v>
      </c>
      <c r="N3234" s="1">
        <v>2600</v>
      </c>
      <c r="O3234" s="1">
        <v>2700</v>
      </c>
      <c r="P3234" s="1">
        <v>1566.9795358166984</v>
      </c>
      <c r="Q3234" s="1">
        <v>2353.0973018700074</v>
      </c>
      <c r="R3234" s="1">
        <v>1276.6129243821897</v>
      </c>
    </row>
    <row r="3235" spans="12:18" x14ac:dyDescent="0.25">
      <c r="L3235" s="1">
        <v>3219</v>
      </c>
      <c r="M3235" s="1">
        <v>323.50543477554629</v>
      </c>
      <c r="N3235" s="1">
        <v>2510.1663417617224</v>
      </c>
      <c r="O3235" s="1">
        <v>2225.9671705636647</v>
      </c>
      <c r="P3235" s="1">
        <v>2054.5118164027267</v>
      </c>
      <c r="Q3235" s="1">
        <v>2275.6618271882448</v>
      </c>
      <c r="R3235" s="1">
        <v>2931.0534091034797</v>
      </c>
    </row>
    <row r="3236" spans="12:18" x14ac:dyDescent="0.25">
      <c r="L3236" s="1">
        <v>3220</v>
      </c>
      <c r="M3236" s="1">
        <v>2500</v>
      </c>
      <c r="N3236" s="1">
        <v>2588.3999882274193</v>
      </c>
      <c r="O3236" s="1">
        <v>2517.1579009423385</v>
      </c>
      <c r="P3236" s="1">
        <v>2170.7546397221859</v>
      </c>
      <c r="Q3236" s="1">
        <v>2790.0809670781346</v>
      </c>
      <c r="R3236" s="1">
        <v>3000</v>
      </c>
    </row>
    <row r="3237" spans="12:18" x14ac:dyDescent="0.25">
      <c r="L3237" s="1">
        <v>3221</v>
      </c>
      <c r="M3237" s="1">
        <v>2500</v>
      </c>
      <c r="N3237" s="1">
        <v>1980.5268579999833</v>
      </c>
      <c r="O3237" s="1">
        <v>2307.5965705686194</v>
      </c>
      <c r="P3237" s="1">
        <v>0.31335839186431258</v>
      </c>
      <c r="Q3237" s="1">
        <v>2236.1264699650947</v>
      </c>
      <c r="R3237" s="1">
        <v>1982.7740597958955</v>
      </c>
    </row>
    <row r="3238" spans="12:18" x14ac:dyDescent="0.25">
      <c r="L3238" s="1">
        <v>3222</v>
      </c>
      <c r="M3238" s="1">
        <v>2500</v>
      </c>
      <c r="N3238" s="1">
        <v>2600</v>
      </c>
      <c r="O3238" s="1">
        <v>1420.1901621009583</v>
      </c>
      <c r="P3238" s="1">
        <v>2800</v>
      </c>
      <c r="Q3238" s="1">
        <v>2900</v>
      </c>
      <c r="R3238" s="1">
        <v>1586.7707286018217</v>
      </c>
    </row>
    <row r="3239" spans="12:18" x14ac:dyDescent="0.25">
      <c r="L3239" s="1">
        <v>3223</v>
      </c>
      <c r="M3239" s="1">
        <v>2500</v>
      </c>
      <c r="N3239" s="1">
        <v>1714.2737440932797</v>
      </c>
      <c r="O3239" s="1">
        <v>2472.9300331854588</v>
      </c>
      <c r="P3239" s="1">
        <v>2449.5085619016918</v>
      </c>
      <c r="Q3239" s="1">
        <v>2249.7749221512258</v>
      </c>
      <c r="R3239" s="1">
        <v>1191.523633712171</v>
      </c>
    </row>
    <row r="3240" spans="12:18" x14ac:dyDescent="0.25">
      <c r="L3240" s="1">
        <v>3224</v>
      </c>
      <c r="M3240" s="1">
        <v>2292.7258576067952</v>
      </c>
      <c r="N3240" s="1">
        <v>325.90654546942278</v>
      </c>
      <c r="O3240" s="1">
        <v>1481.1292131443543</v>
      </c>
      <c r="P3240" s="1">
        <v>2332.018417982988</v>
      </c>
      <c r="Q3240" s="1">
        <v>2134.764385374287</v>
      </c>
      <c r="R3240" s="1">
        <v>2289.4953451587157</v>
      </c>
    </row>
    <row r="3241" spans="12:18" x14ac:dyDescent="0.25">
      <c r="L3241" s="1">
        <v>3225</v>
      </c>
      <c r="M3241" s="1">
        <v>2500</v>
      </c>
      <c r="N3241" s="1">
        <v>2080.6333394108474</v>
      </c>
      <c r="O3241" s="1">
        <v>1865.5710461534809</v>
      </c>
      <c r="P3241" s="1">
        <v>2800</v>
      </c>
      <c r="Q3241" s="1">
        <v>2009.3551268266224</v>
      </c>
      <c r="R3241" s="1">
        <v>3000</v>
      </c>
    </row>
    <row r="3242" spans="12:18" x14ac:dyDescent="0.25">
      <c r="L3242" s="1">
        <v>3226</v>
      </c>
      <c r="M3242" s="1">
        <v>2500</v>
      </c>
      <c r="N3242" s="1">
        <v>2600</v>
      </c>
      <c r="O3242" s="1">
        <v>1342.9213590053955</v>
      </c>
      <c r="P3242" s="1">
        <v>2780.8814374512613</v>
      </c>
      <c r="Q3242" s="1">
        <v>2900</v>
      </c>
      <c r="R3242" s="1">
        <v>1902.3914832287974</v>
      </c>
    </row>
    <row r="3243" spans="12:18" x14ac:dyDescent="0.25">
      <c r="L3243" s="1">
        <v>3227</v>
      </c>
      <c r="M3243" s="1">
        <v>2116.4351707409605</v>
      </c>
      <c r="N3243" s="1">
        <v>2600</v>
      </c>
      <c r="O3243" s="1">
        <v>2700</v>
      </c>
      <c r="P3243" s="1">
        <v>2662.7862843632183</v>
      </c>
      <c r="Q3243" s="1">
        <v>791.125579662777</v>
      </c>
      <c r="R3243" s="1">
        <v>1301.8820630584123</v>
      </c>
    </row>
    <row r="3244" spans="12:18" x14ac:dyDescent="0.25">
      <c r="L3244" s="1">
        <v>3228</v>
      </c>
      <c r="M3244" s="1">
        <v>2500</v>
      </c>
      <c r="N3244" s="1">
        <v>1698.6121976267605</v>
      </c>
      <c r="O3244" s="1">
        <v>2351.1617414569814</v>
      </c>
      <c r="P3244" s="1">
        <v>1327.6713076536998</v>
      </c>
      <c r="Q3244" s="1">
        <v>2485.3001625297184</v>
      </c>
      <c r="R3244" s="1">
        <v>1824.4160270275452</v>
      </c>
    </row>
    <row r="3245" spans="12:18" x14ac:dyDescent="0.25">
      <c r="L3245" s="1">
        <v>3229</v>
      </c>
      <c r="M3245" s="1">
        <v>2114.9135583166835</v>
      </c>
      <c r="N3245" s="1">
        <v>2354.172877418443</v>
      </c>
      <c r="O3245" s="1">
        <v>1884.9043366676406</v>
      </c>
      <c r="P3245" s="1">
        <v>2273.4692949391056</v>
      </c>
      <c r="Q3245" s="1">
        <v>2900</v>
      </c>
      <c r="R3245" s="1">
        <v>3000</v>
      </c>
    </row>
    <row r="3246" spans="12:18" x14ac:dyDescent="0.25">
      <c r="L3246" s="1">
        <v>3230</v>
      </c>
      <c r="M3246" s="1">
        <v>2141.9615496889078</v>
      </c>
      <c r="N3246" s="1">
        <v>2482.9491897690227</v>
      </c>
      <c r="O3246" s="1">
        <v>1010.9602657228579</v>
      </c>
      <c r="P3246" s="1">
        <v>1574.8972046917147</v>
      </c>
      <c r="Q3246" s="1">
        <v>1055.6471904289974</v>
      </c>
      <c r="R3246" s="1">
        <v>779.38935905693779</v>
      </c>
    </row>
    <row r="3247" spans="12:18" x14ac:dyDescent="0.25">
      <c r="L3247" s="1">
        <v>3231</v>
      </c>
      <c r="M3247" s="1">
        <v>2340.8975219026102</v>
      </c>
      <c r="N3247" s="1">
        <v>2600</v>
      </c>
      <c r="O3247" s="1">
        <v>1892.8531764123113</v>
      </c>
      <c r="P3247" s="1">
        <v>562.98929039790073</v>
      </c>
      <c r="Q3247" s="1">
        <v>2256.0595644939804</v>
      </c>
      <c r="R3247" s="1">
        <v>3000</v>
      </c>
    </row>
    <row r="3248" spans="12:18" x14ac:dyDescent="0.25">
      <c r="L3248" s="1">
        <v>3232</v>
      </c>
      <c r="M3248" s="1">
        <v>2500</v>
      </c>
      <c r="N3248" s="1">
        <v>2600</v>
      </c>
      <c r="O3248" s="1">
        <v>2363.0113563975851</v>
      </c>
      <c r="P3248" s="1">
        <v>2751.4302905358381</v>
      </c>
      <c r="Q3248" s="1">
        <v>1304.0530902331593</v>
      </c>
      <c r="R3248" s="1">
        <v>3000</v>
      </c>
    </row>
    <row r="3249" spans="12:18" x14ac:dyDescent="0.25">
      <c r="L3249" s="1">
        <v>3233</v>
      </c>
      <c r="M3249" s="1">
        <v>2500</v>
      </c>
      <c r="N3249" s="1">
        <v>2252.6659915492291</v>
      </c>
      <c r="O3249" s="1">
        <v>1719.2787173524107</v>
      </c>
      <c r="P3249" s="1">
        <v>2276.499160109207</v>
      </c>
      <c r="Q3249" s="1">
        <v>1361.4689631212586</v>
      </c>
      <c r="R3249" s="1">
        <v>1896.558319807154</v>
      </c>
    </row>
    <row r="3250" spans="12:18" x14ac:dyDescent="0.25">
      <c r="L3250" s="1">
        <v>3234</v>
      </c>
      <c r="M3250" s="1">
        <v>1665.052492053605</v>
      </c>
      <c r="N3250" s="1">
        <v>2600</v>
      </c>
      <c r="O3250" s="1">
        <v>2700</v>
      </c>
      <c r="P3250" s="1">
        <v>1510.9598433992974</v>
      </c>
      <c r="Q3250" s="1">
        <v>1037.1431484092745</v>
      </c>
      <c r="R3250" s="1">
        <v>3000</v>
      </c>
    </row>
    <row r="3251" spans="12:18" x14ac:dyDescent="0.25">
      <c r="L3251" s="1">
        <v>3235</v>
      </c>
      <c r="M3251" s="1">
        <v>2500</v>
      </c>
      <c r="N3251" s="1">
        <v>1364.8007651932858</v>
      </c>
      <c r="O3251" s="1">
        <v>1859.2047543472981</v>
      </c>
      <c r="P3251" s="1">
        <v>2003.2780702362993</v>
      </c>
      <c r="Q3251" s="1">
        <v>2380.3791832962916</v>
      </c>
      <c r="R3251" s="1">
        <v>2296.5706648004561</v>
      </c>
    </row>
    <row r="3252" spans="12:18" x14ac:dyDescent="0.25">
      <c r="L3252" s="1">
        <v>3236</v>
      </c>
      <c r="M3252" s="1">
        <v>2500</v>
      </c>
      <c r="N3252" s="1">
        <v>995.67980445730336</v>
      </c>
      <c r="O3252" s="1">
        <v>2126.4834403573059</v>
      </c>
      <c r="P3252" s="1">
        <v>2483.5683085338596</v>
      </c>
      <c r="Q3252" s="1">
        <v>2316.0891163887522</v>
      </c>
      <c r="R3252" s="1">
        <v>2001.1905461412198</v>
      </c>
    </row>
    <row r="3253" spans="12:18" x14ac:dyDescent="0.25">
      <c r="L3253" s="1">
        <v>3237</v>
      </c>
      <c r="M3253" s="1">
        <v>1145.3541519268229</v>
      </c>
      <c r="N3253" s="1">
        <v>2600</v>
      </c>
      <c r="O3253" s="1">
        <v>2700</v>
      </c>
      <c r="P3253" s="1">
        <v>2800</v>
      </c>
      <c r="Q3253" s="1">
        <v>639.95190319420362</v>
      </c>
      <c r="R3253" s="1">
        <v>2528.7071781911936</v>
      </c>
    </row>
    <row r="3254" spans="12:18" x14ac:dyDescent="0.25">
      <c r="L3254" s="1">
        <v>3238</v>
      </c>
      <c r="M3254" s="1">
        <v>2353.8854462771283</v>
      </c>
      <c r="N3254" s="1">
        <v>2284.8550474932658</v>
      </c>
      <c r="O3254" s="1">
        <v>2700</v>
      </c>
      <c r="P3254" s="1">
        <v>2521.9944574294386</v>
      </c>
      <c r="Q3254" s="1">
        <v>2623.2539645108063</v>
      </c>
      <c r="R3254" s="1">
        <v>2309.0916572987471</v>
      </c>
    </row>
    <row r="3255" spans="12:18" x14ac:dyDescent="0.25">
      <c r="L3255" s="1">
        <v>3239</v>
      </c>
      <c r="M3255" s="1">
        <v>2500</v>
      </c>
      <c r="N3255" s="1">
        <v>1858.4401829281469</v>
      </c>
      <c r="O3255" s="1">
        <v>2700</v>
      </c>
      <c r="P3255" s="1">
        <v>1307.5608836550136</v>
      </c>
      <c r="Q3255" s="1">
        <v>1666.5682321586578</v>
      </c>
      <c r="R3255" s="1">
        <v>2480.9846432521108</v>
      </c>
    </row>
    <row r="3256" spans="12:18" x14ac:dyDescent="0.25">
      <c r="L3256" s="1">
        <v>3240</v>
      </c>
      <c r="M3256" s="1">
        <v>2050.0243123853857</v>
      </c>
      <c r="N3256" s="1">
        <v>1003.8509683374232</v>
      </c>
      <c r="O3256" s="1">
        <v>2700</v>
      </c>
      <c r="P3256" s="1">
        <v>1950.1700622651506</v>
      </c>
      <c r="Q3256" s="1">
        <v>2900</v>
      </c>
      <c r="R3256" s="1">
        <v>1889.5947029163808</v>
      </c>
    </row>
    <row r="3257" spans="12:18" x14ac:dyDescent="0.25">
      <c r="L3257" s="1">
        <v>3241</v>
      </c>
      <c r="M3257" s="1">
        <v>2229.8268532334268</v>
      </c>
      <c r="N3257" s="1">
        <v>2600</v>
      </c>
      <c r="O3257" s="1">
        <v>677.46644210171371</v>
      </c>
      <c r="P3257" s="1">
        <v>2303.7717072118994</v>
      </c>
      <c r="Q3257" s="1">
        <v>1397.5228009662096</v>
      </c>
      <c r="R3257" s="1">
        <v>2719.8546562384399</v>
      </c>
    </row>
    <row r="3258" spans="12:18" x14ac:dyDescent="0.25">
      <c r="L3258" s="1">
        <v>3242</v>
      </c>
      <c r="M3258" s="1">
        <v>2117.7632454058626</v>
      </c>
      <c r="N3258" s="1">
        <v>2600</v>
      </c>
      <c r="O3258" s="1">
        <v>1936.189349436645</v>
      </c>
      <c r="P3258" s="1">
        <v>2689.3962413222534</v>
      </c>
      <c r="Q3258" s="1">
        <v>1743.1971748604174</v>
      </c>
      <c r="R3258" s="1">
        <v>1470.9204528862847</v>
      </c>
    </row>
    <row r="3259" spans="12:18" x14ac:dyDescent="0.25">
      <c r="L3259" s="1">
        <v>3243</v>
      </c>
      <c r="M3259" s="1">
        <v>2500</v>
      </c>
      <c r="N3259" s="1">
        <v>2600</v>
      </c>
      <c r="O3259" s="1">
        <v>2700</v>
      </c>
      <c r="P3259" s="1">
        <v>2800</v>
      </c>
      <c r="Q3259" s="1">
        <v>2900</v>
      </c>
      <c r="R3259" s="1">
        <v>2353.9143006118929</v>
      </c>
    </row>
    <row r="3260" spans="12:18" x14ac:dyDescent="0.25">
      <c r="L3260" s="1">
        <v>3244</v>
      </c>
      <c r="M3260" s="1">
        <v>1926.344386735469</v>
      </c>
      <c r="N3260" s="1">
        <v>2535.4530161075663</v>
      </c>
      <c r="O3260" s="1">
        <v>2235.1800055162093</v>
      </c>
      <c r="P3260" s="1">
        <v>2739.1810334539759</v>
      </c>
      <c r="Q3260" s="1">
        <v>1473.8363700032296</v>
      </c>
      <c r="R3260" s="1">
        <v>1035.661839263963</v>
      </c>
    </row>
    <row r="3261" spans="12:18" x14ac:dyDescent="0.25">
      <c r="L3261" s="1">
        <v>3245</v>
      </c>
      <c r="M3261" s="1">
        <v>2500</v>
      </c>
      <c r="N3261" s="1">
        <v>1844.1982473956814</v>
      </c>
      <c r="O3261" s="1">
        <v>2431.7100193067372</v>
      </c>
      <c r="P3261" s="1">
        <v>2069.3018987549744</v>
      </c>
      <c r="Q3261" s="1">
        <v>2098.0096130237625</v>
      </c>
      <c r="R3261" s="1">
        <v>1328.7402068652773</v>
      </c>
    </row>
    <row r="3262" spans="12:18" x14ac:dyDescent="0.25">
      <c r="L3262" s="1">
        <v>3246</v>
      </c>
      <c r="M3262" s="1">
        <v>2500</v>
      </c>
      <c r="N3262" s="1">
        <v>2363.8715789138155</v>
      </c>
      <c r="O3262" s="1">
        <v>2297.8473919003159</v>
      </c>
      <c r="P3262" s="1">
        <v>1988.6216873719736</v>
      </c>
      <c r="Q3262" s="1">
        <v>817.13463102817059</v>
      </c>
      <c r="R3262" s="1">
        <v>1472.1105669305507</v>
      </c>
    </row>
    <row r="3263" spans="12:18" x14ac:dyDescent="0.25">
      <c r="L3263" s="1">
        <v>3247</v>
      </c>
      <c r="M3263" s="1">
        <v>2500</v>
      </c>
      <c r="N3263" s="1">
        <v>2600</v>
      </c>
      <c r="O3263" s="1">
        <v>1615.1033149187756</v>
      </c>
      <c r="P3263" s="1">
        <v>2319.6125179446685</v>
      </c>
      <c r="Q3263" s="1">
        <v>1670.2910928231372</v>
      </c>
      <c r="R3263" s="1">
        <v>2670.3590199603304</v>
      </c>
    </row>
    <row r="3264" spans="12:18" x14ac:dyDescent="0.25">
      <c r="L3264" s="1">
        <v>3248</v>
      </c>
      <c r="M3264" s="1">
        <v>2215.721837659773</v>
      </c>
      <c r="N3264" s="1">
        <v>2330.881682347625</v>
      </c>
      <c r="O3264" s="1">
        <v>2687.9764023721491</v>
      </c>
      <c r="P3264" s="1">
        <v>1993.4496615899748</v>
      </c>
      <c r="Q3264" s="1">
        <v>2653.2255082081083</v>
      </c>
      <c r="R3264" s="1">
        <v>1250.7200697459066</v>
      </c>
    </row>
    <row r="3265" spans="12:18" x14ac:dyDescent="0.25">
      <c r="L3265" s="1">
        <v>3249</v>
      </c>
      <c r="M3265" s="1">
        <v>2500</v>
      </c>
      <c r="N3265" s="1">
        <v>2600</v>
      </c>
      <c r="O3265" s="1">
        <v>2700</v>
      </c>
      <c r="P3265" s="1">
        <v>1324.2976102917946</v>
      </c>
      <c r="Q3265" s="1">
        <v>1932.4752956603315</v>
      </c>
      <c r="R3265" s="1">
        <v>2123.8046070969558</v>
      </c>
    </row>
    <row r="3266" spans="12:18" x14ac:dyDescent="0.25">
      <c r="L3266" s="1">
        <v>3250</v>
      </c>
      <c r="M3266" s="1">
        <v>1849.4549833611027</v>
      </c>
      <c r="N3266" s="1">
        <v>1918.3324821708666</v>
      </c>
      <c r="O3266" s="1">
        <v>2700</v>
      </c>
      <c r="P3266" s="1">
        <v>2800</v>
      </c>
      <c r="Q3266" s="1">
        <v>1417.147913491388</v>
      </c>
      <c r="R3266" s="1">
        <v>2961.04915598976</v>
      </c>
    </row>
    <row r="3267" spans="12:18" x14ac:dyDescent="0.25">
      <c r="L3267" s="1">
        <v>3251</v>
      </c>
      <c r="M3267" s="1">
        <v>2500</v>
      </c>
      <c r="N3267" s="1">
        <v>1224.2133225357884</v>
      </c>
      <c r="O3267" s="1">
        <v>2684.7336189594198</v>
      </c>
      <c r="P3267" s="1">
        <v>1887.7608473597766</v>
      </c>
      <c r="Q3267" s="1">
        <v>2035.5984446059538</v>
      </c>
      <c r="R3267" s="1">
        <v>987.68064527061097</v>
      </c>
    </row>
    <row r="3268" spans="12:18" x14ac:dyDescent="0.25">
      <c r="L3268" s="1">
        <v>3252</v>
      </c>
      <c r="M3268" s="1">
        <v>2500</v>
      </c>
      <c r="N3268" s="1">
        <v>2600</v>
      </c>
      <c r="O3268" s="1">
        <v>2700</v>
      </c>
      <c r="P3268" s="1">
        <v>2383.9117176858285</v>
      </c>
      <c r="Q3268" s="1">
        <v>2631.8871021712621</v>
      </c>
      <c r="R3268" s="1">
        <v>2561.0599784979895</v>
      </c>
    </row>
    <row r="3269" spans="12:18" x14ac:dyDescent="0.25">
      <c r="L3269" s="1">
        <v>3253</v>
      </c>
      <c r="M3269" s="1">
        <v>2500</v>
      </c>
      <c r="N3269" s="1">
        <v>1061.2968326911973</v>
      </c>
      <c r="O3269" s="1">
        <v>2642.7315595328791</v>
      </c>
      <c r="P3269" s="1">
        <v>2456.0045441953098</v>
      </c>
      <c r="Q3269" s="1">
        <v>1274.9195665572975</v>
      </c>
      <c r="R3269" s="1">
        <v>3000</v>
      </c>
    </row>
    <row r="3270" spans="12:18" x14ac:dyDescent="0.25">
      <c r="L3270" s="1">
        <v>3254</v>
      </c>
      <c r="M3270" s="1">
        <v>2500</v>
      </c>
      <c r="N3270" s="1">
        <v>2600</v>
      </c>
      <c r="O3270" s="1">
        <v>2621.8497288753861</v>
      </c>
      <c r="P3270" s="1">
        <v>2800</v>
      </c>
      <c r="Q3270" s="1">
        <v>2516.7454427545335</v>
      </c>
      <c r="R3270" s="1">
        <v>2982.5571279915948</v>
      </c>
    </row>
    <row r="3271" spans="12:18" x14ac:dyDescent="0.25">
      <c r="L3271" s="1">
        <v>3255</v>
      </c>
      <c r="M3271" s="1">
        <v>2500</v>
      </c>
      <c r="N3271" s="1">
        <v>1233.7412582576872</v>
      </c>
      <c r="O3271" s="1">
        <v>1941.5515435900547</v>
      </c>
      <c r="P3271" s="1">
        <v>2800</v>
      </c>
      <c r="Q3271" s="1">
        <v>1499.0740977244664</v>
      </c>
      <c r="R3271" s="1">
        <v>2190.8860605871569</v>
      </c>
    </row>
    <row r="3272" spans="12:18" x14ac:dyDescent="0.25">
      <c r="L3272" s="1">
        <v>3256</v>
      </c>
      <c r="M3272" s="1">
        <v>2500</v>
      </c>
      <c r="N3272" s="1">
        <v>2600</v>
      </c>
      <c r="O3272" s="1">
        <v>2700</v>
      </c>
      <c r="P3272" s="1">
        <v>2800</v>
      </c>
      <c r="Q3272" s="1">
        <v>1091.5833017352124</v>
      </c>
      <c r="R3272" s="1">
        <v>2943.0507905665872</v>
      </c>
    </row>
    <row r="3273" spans="12:18" x14ac:dyDescent="0.25">
      <c r="L3273" s="1">
        <v>3257</v>
      </c>
      <c r="M3273" s="1">
        <v>2500</v>
      </c>
      <c r="N3273" s="1">
        <v>2094.5300133133755</v>
      </c>
      <c r="O3273" s="1">
        <v>1596.0299690942225</v>
      </c>
      <c r="P3273" s="1">
        <v>1062.5093516622401</v>
      </c>
      <c r="Q3273" s="1">
        <v>1355.4552354156658</v>
      </c>
      <c r="R3273" s="1">
        <v>2360.1170116925168</v>
      </c>
    </row>
    <row r="3274" spans="12:18" x14ac:dyDescent="0.25">
      <c r="L3274" s="1">
        <v>3258</v>
      </c>
      <c r="M3274" s="1">
        <v>1693.7150063853483</v>
      </c>
      <c r="N3274" s="1">
        <v>2600</v>
      </c>
      <c r="O3274" s="1">
        <v>2700</v>
      </c>
      <c r="P3274" s="1">
        <v>1895.1753552469268</v>
      </c>
      <c r="Q3274" s="1">
        <v>1167.4352355523538</v>
      </c>
      <c r="R3274" s="1">
        <v>2077.2724475489781</v>
      </c>
    </row>
    <row r="3275" spans="12:18" x14ac:dyDescent="0.25">
      <c r="L3275" s="1">
        <v>3259</v>
      </c>
      <c r="M3275" s="1">
        <v>2500</v>
      </c>
      <c r="N3275" s="1">
        <v>1310.391515240985</v>
      </c>
      <c r="O3275" s="1">
        <v>1974.4514704561766</v>
      </c>
      <c r="P3275" s="1">
        <v>1792.6002475920104</v>
      </c>
      <c r="Q3275" s="1">
        <v>1953.262149164676</v>
      </c>
      <c r="R3275" s="1">
        <v>2468.2150384313227</v>
      </c>
    </row>
    <row r="3276" spans="12:18" x14ac:dyDescent="0.25">
      <c r="L3276" s="1">
        <v>3260</v>
      </c>
      <c r="M3276" s="1">
        <v>2500</v>
      </c>
      <c r="N3276" s="1">
        <v>2071.2752535862965</v>
      </c>
      <c r="O3276" s="1">
        <v>1680.7047541674356</v>
      </c>
      <c r="P3276" s="1">
        <v>1460.8802984304639</v>
      </c>
      <c r="Q3276" s="1">
        <v>2860.2677046744448</v>
      </c>
      <c r="R3276" s="1">
        <v>3000</v>
      </c>
    </row>
    <row r="3277" spans="12:18" x14ac:dyDescent="0.25">
      <c r="L3277" s="1">
        <v>3261</v>
      </c>
      <c r="M3277" s="1">
        <v>1981.4931472118328</v>
      </c>
      <c r="N3277" s="1">
        <v>2600</v>
      </c>
      <c r="O3277" s="1">
        <v>2700</v>
      </c>
      <c r="P3277" s="1">
        <v>1346.6262067120033</v>
      </c>
      <c r="Q3277" s="1">
        <v>2677.2805824683728</v>
      </c>
      <c r="R3277" s="1">
        <v>1472.184356617453</v>
      </c>
    </row>
    <row r="3278" spans="12:18" x14ac:dyDescent="0.25">
      <c r="L3278" s="1">
        <v>3262</v>
      </c>
      <c r="M3278" s="1">
        <v>2500</v>
      </c>
      <c r="N3278" s="1">
        <v>2600</v>
      </c>
      <c r="O3278" s="1">
        <v>2406.3252595260528</v>
      </c>
      <c r="P3278" s="1">
        <v>2741.3781422170232</v>
      </c>
      <c r="Q3278" s="1">
        <v>2124.4256060460516</v>
      </c>
      <c r="R3278" s="1">
        <v>2401.8433924108685</v>
      </c>
    </row>
    <row r="3279" spans="12:18" x14ac:dyDescent="0.25">
      <c r="L3279" s="1">
        <v>3263</v>
      </c>
      <c r="M3279" s="1">
        <v>2355.8125051284082</v>
      </c>
      <c r="N3279" s="1">
        <v>1536.4334633851122</v>
      </c>
      <c r="O3279" s="1">
        <v>2181.6764910633801</v>
      </c>
      <c r="P3279" s="1">
        <v>2323.6138344909245</v>
      </c>
      <c r="Q3279" s="1">
        <v>2178.3019037201661</v>
      </c>
      <c r="R3279" s="1">
        <v>1911.6744798162954</v>
      </c>
    </row>
    <row r="3280" spans="12:18" x14ac:dyDescent="0.25">
      <c r="L3280" s="1">
        <v>3264</v>
      </c>
      <c r="M3280" s="1">
        <v>2500</v>
      </c>
      <c r="N3280" s="1">
        <v>2600</v>
      </c>
      <c r="O3280" s="1">
        <v>1326.8234559998887</v>
      </c>
      <c r="P3280" s="1">
        <v>1564.3331577835129</v>
      </c>
      <c r="Q3280" s="1">
        <v>2474.4709643657434</v>
      </c>
      <c r="R3280" s="1">
        <v>1526.7028952521187</v>
      </c>
    </row>
    <row r="3281" spans="12:18" x14ac:dyDescent="0.25">
      <c r="L3281" s="1">
        <v>3265</v>
      </c>
      <c r="M3281" s="1">
        <v>2500</v>
      </c>
      <c r="N3281" s="1">
        <v>1717.9576968232359</v>
      </c>
      <c r="O3281" s="1">
        <v>2700</v>
      </c>
      <c r="P3281" s="1">
        <v>2800</v>
      </c>
      <c r="Q3281" s="1">
        <v>1228.2674178534062</v>
      </c>
      <c r="R3281" s="1">
        <v>1651.6625411833033</v>
      </c>
    </row>
    <row r="3282" spans="12:18" x14ac:dyDescent="0.25">
      <c r="L3282" s="1">
        <v>3266</v>
      </c>
      <c r="M3282" s="1">
        <v>2500</v>
      </c>
      <c r="N3282" s="1">
        <v>2600</v>
      </c>
      <c r="O3282" s="1">
        <v>2700</v>
      </c>
      <c r="P3282" s="1">
        <v>1452.374756933742</v>
      </c>
      <c r="Q3282" s="1">
        <v>2372.848124845932</v>
      </c>
      <c r="R3282" s="1">
        <v>1441.9955442756886</v>
      </c>
    </row>
    <row r="3283" spans="12:18" x14ac:dyDescent="0.25">
      <c r="L3283" s="1">
        <v>3267</v>
      </c>
      <c r="M3283" s="1">
        <v>1994.608251405044</v>
      </c>
      <c r="N3283" s="1">
        <v>2600</v>
      </c>
      <c r="O3283" s="1">
        <v>2332.8165205278115</v>
      </c>
      <c r="P3283" s="1">
        <v>2128.2321389222298</v>
      </c>
      <c r="Q3283" s="1">
        <v>1549.2262287539452</v>
      </c>
      <c r="R3283" s="1">
        <v>1656.9103516654741</v>
      </c>
    </row>
    <row r="3284" spans="12:18" x14ac:dyDescent="0.25">
      <c r="L3284" s="1">
        <v>3268</v>
      </c>
      <c r="M3284" s="1">
        <v>2032.4436431230838</v>
      </c>
      <c r="N3284" s="1">
        <v>2093.1545207895128</v>
      </c>
      <c r="O3284" s="1">
        <v>816.81582237532803</v>
      </c>
      <c r="P3284" s="1">
        <v>2554.4483740357809</v>
      </c>
      <c r="Q3284" s="1">
        <v>762.37685525799679</v>
      </c>
      <c r="R3284" s="1">
        <v>799.50435928769775</v>
      </c>
    </row>
    <row r="3285" spans="12:18" x14ac:dyDescent="0.25">
      <c r="L3285" s="1">
        <v>3269</v>
      </c>
      <c r="M3285" s="1">
        <v>2500</v>
      </c>
      <c r="N3285" s="1">
        <v>2153.9773112716225</v>
      </c>
      <c r="O3285" s="1">
        <v>2572.6180073153619</v>
      </c>
      <c r="P3285" s="1">
        <v>1064.6113629084966</v>
      </c>
      <c r="Q3285" s="1">
        <v>2900</v>
      </c>
      <c r="R3285" s="1">
        <v>1878.9166800454332</v>
      </c>
    </row>
    <row r="3286" spans="12:18" x14ac:dyDescent="0.25">
      <c r="L3286" s="1">
        <v>3270</v>
      </c>
      <c r="M3286" s="1">
        <v>2500</v>
      </c>
      <c r="N3286" s="1">
        <v>1238.2903353616139</v>
      </c>
      <c r="O3286" s="1">
        <v>2700</v>
      </c>
      <c r="P3286" s="1">
        <v>2800</v>
      </c>
      <c r="Q3286" s="1">
        <v>2900</v>
      </c>
      <c r="R3286" s="1">
        <v>2235.4399583566651</v>
      </c>
    </row>
    <row r="3287" spans="12:18" x14ac:dyDescent="0.25">
      <c r="L3287" s="1">
        <v>3271</v>
      </c>
      <c r="M3287" s="1">
        <v>2500</v>
      </c>
      <c r="N3287" s="1">
        <v>2600</v>
      </c>
      <c r="O3287" s="1">
        <v>2700</v>
      </c>
      <c r="P3287" s="1">
        <v>2183.8792956794168</v>
      </c>
      <c r="Q3287" s="1">
        <v>220.83433554048338</v>
      </c>
      <c r="R3287" s="1">
        <v>2654.3646524453388</v>
      </c>
    </row>
    <row r="3288" spans="12:18" x14ac:dyDescent="0.25">
      <c r="L3288" s="1">
        <v>3272</v>
      </c>
      <c r="M3288" s="1">
        <v>2461.5942847513015</v>
      </c>
      <c r="N3288" s="1">
        <v>2065.8586997577004</v>
      </c>
      <c r="O3288" s="1">
        <v>2514.2440582273612</v>
      </c>
      <c r="P3288" s="1">
        <v>1623.17329108793</v>
      </c>
      <c r="Q3288" s="1">
        <v>2145.8912999402687</v>
      </c>
      <c r="R3288" s="1">
        <v>1600.7516854347359</v>
      </c>
    </row>
    <row r="3289" spans="12:18" x14ac:dyDescent="0.25">
      <c r="L3289" s="1">
        <v>3273</v>
      </c>
      <c r="M3289" s="1">
        <v>2108.3237199043479</v>
      </c>
      <c r="N3289" s="1">
        <v>2600</v>
      </c>
      <c r="O3289" s="1">
        <v>1559.8275007383199</v>
      </c>
      <c r="P3289" s="1">
        <v>2101.113435537548</v>
      </c>
      <c r="Q3289" s="1">
        <v>604.46949341379377</v>
      </c>
      <c r="R3289" s="1">
        <v>2545.3799518220412</v>
      </c>
    </row>
    <row r="3290" spans="12:18" x14ac:dyDescent="0.25">
      <c r="L3290" s="1">
        <v>3274</v>
      </c>
      <c r="M3290" s="1">
        <v>2172.7027715354402</v>
      </c>
      <c r="N3290" s="1">
        <v>2185.7615508640006</v>
      </c>
      <c r="O3290" s="1">
        <v>1966.0485774612657</v>
      </c>
      <c r="P3290" s="1">
        <v>1762.3381173255702</v>
      </c>
      <c r="Q3290" s="1">
        <v>1094.2094123203924</v>
      </c>
      <c r="R3290" s="1">
        <v>2590.2520517172061</v>
      </c>
    </row>
    <row r="3291" spans="12:18" x14ac:dyDescent="0.25">
      <c r="L3291" s="1">
        <v>3275</v>
      </c>
      <c r="M3291" s="1">
        <v>2500</v>
      </c>
      <c r="N3291" s="1">
        <v>1800.6117650431574</v>
      </c>
      <c r="O3291" s="1">
        <v>1670.1415731883376</v>
      </c>
      <c r="P3291" s="1">
        <v>2800</v>
      </c>
      <c r="Q3291" s="1">
        <v>2900</v>
      </c>
      <c r="R3291" s="1">
        <v>2029.7117733217115</v>
      </c>
    </row>
    <row r="3292" spans="12:18" x14ac:dyDescent="0.25">
      <c r="L3292" s="1">
        <v>3276</v>
      </c>
      <c r="M3292" s="1">
        <v>2500</v>
      </c>
      <c r="N3292" s="1">
        <v>2600</v>
      </c>
      <c r="O3292" s="1">
        <v>2700</v>
      </c>
      <c r="P3292" s="1">
        <v>2800</v>
      </c>
      <c r="Q3292" s="1">
        <v>1629.8622149841958</v>
      </c>
      <c r="R3292" s="1">
        <v>2542.8795872698456</v>
      </c>
    </row>
    <row r="3293" spans="12:18" x14ac:dyDescent="0.25">
      <c r="L3293" s="1">
        <v>3277</v>
      </c>
      <c r="M3293" s="1">
        <v>2500</v>
      </c>
      <c r="N3293" s="1">
        <v>2600</v>
      </c>
      <c r="O3293" s="1">
        <v>2700</v>
      </c>
      <c r="P3293" s="1">
        <v>2800</v>
      </c>
      <c r="Q3293" s="1">
        <v>1782.3870600303899</v>
      </c>
      <c r="R3293" s="1">
        <v>3000</v>
      </c>
    </row>
    <row r="3294" spans="12:18" x14ac:dyDescent="0.25">
      <c r="L3294" s="1">
        <v>3278</v>
      </c>
      <c r="M3294" s="1">
        <v>2500</v>
      </c>
      <c r="N3294" s="1">
        <v>2415.0882867529058</v>
      </c>
      <c r="O3294" s="1">
        <v>1945.1287788147461</v>
      </c>
      <c r="P3294" s="1">
        <v>1144.6898239683178</v>
      </c>
      <c r="Q3294" s="1">
        <v>2900</v>
      </c>
      <c r="R3294" s="1">
        <v>787.27388684246671</v>
      </c>
    </row>
    <row r="3295" spans="12:18" x14ac:dyDescent="0.25">
      <c r="L3295" s="1">
        <v>3279</v>
      </c>
      <c r="M3295" s="1">
        <v>2500</v>
      </c>
      <c r="N3295" s="1">
        <v>2600</v>
      </c>
      <c r="O3295" s="1">
        <v>2281.6339968559369</v>
      </c>
      <c r="P3295" s="1">
        <v>1106.6904027231922</v>
      </c>
      <c r="Q3295" s="1">
        <v>2558.925668656987</v>
      </c>
      <c r="R3295" s="1">
        <v>216.23030786628033</v>
      </c>
    </row>
    <row r="3296" spans="12:18" x14ac:dyDescent="0.25">
      <c r="L3296" s="1">
        <v>3280</v>
      </c>
      <c r="M3296" s="1">
        <v>2500</v>
      </c>
      <c r="N3296" s="1">
        <v>2412.3137454760954</v>
      </c>
      <c r="O3296" s="1">
        <v>1639.6286141257233</v>
      </c>
      <c r="P3296" s="1">
        <v>1195.5158754385129</v>
      </c>
      <c r="Q3296" s="1">
        <v>2178.5587731366804</v>
      </c>
      <c r="R3296" s="1">
        <v>1181.8957668436069</v>
      </c>
    </row>
    <row r="3297" spans="12:18" x14ac:dyDescent="0.25">
      <c r="L3297" s="1">
        <v>3281</v>
      </c>
      <c r="M3297" s="1">
        <v>2482.9532389680926</v>
      </c>
      <c r="N3297" s="1">
        <v>1536.270886494764</v>
      </c>
      <c r="O3297" s="1">
        <v>2700</v>
      </c>
      <c r="P3297" s="1">
        <v>2147.4533846401623</v>
      </c>
      <c r="Q3297" s="1">
        <v>1871.6339253591213</v>
      </c>
      <c r="R3297" s="1">
        <v>1220.5299038997277</v>
      </c>
    </row>
    <row r="3298" spans="12:18" x14ac:dyDescent="0.25">
      <c r="L3298" s="1">
        <v>3282</v>
      </c>
      <c r="M3298" s="1">
        <v>1650.1439120134473</v>
      </c>
      <c r="N3298" s="1">
        <v>2600</v>
      </c>
      <c r="O3298" s="1">
        <v>1944.5226599783909</v>
      </c>
      <c r="P3298" s="1">
        <v>1488.404152919129</v>
      </c>
      <c r="Q3298" s="1">
        <v>2166.4900721987046</v>
      </c>
      <c r="R3298" s="1">
        <v>2996.1734383306575</v>
      </c>
    </row>
    <row r="3299" spans="12:18" x14ac:dyDescent="0.25">
      <c r="L3299" s="1">
        <v>3283</v>
      </c>
      <c r="M3299" s="1">
        <v>2500</v>
      </c>
      <c r="N3299" s="1">
        <v>2600</v>
      </c>
      <c r="O3299" s="1">
        <v>1824.5176254557932</v>
      </c>
      <c r="P3299" s="1">
        <v>1470.7144887260192</v>
      </c>
      <c r="Q3299" s="1">
        <v>2900</v>
      </c>
      <c r="R3299" s="1">
        <v>2719.8010655626404</v>
      </c>
    </row>
    <row r="3300" spans="12:18" x14ac:dyDescent="0.25">
      <c r="L3300" s="1">
        <v>3284</v>
      </c>
      <c r="M3300" s="1">
        <v>1940.7017181713372</v>
      </c>
      <c r="N3300" s="1">
        <v>2600</v>
      </c>
      <c r="O3300" s="1">
        <v>1888.6203463780585</v>
      </c>
      <c r="P3300" s="1">
        <v>2190.9154503442633</v>
      </c>
      <c r="Q3300" s="1">
        <v>1306.0046159709741</v>
      </c>
      <c r="R3300" s="1">
        <v>1719.0140657419356</v>
      </c>
    </row>
    <row r="3301" spans="12:18" x14ac:dyDescent="0.25">
      <c r="L3301" s="1">
        <v>3285</v>
      </c>
      <c r="M3301" s="1">
        <v>656.89984379144789</v>
      </c>
      <c r="N3301" s="1">
        <v>2600</v>
      </c>
      <c r="O3301" s="1">
        <v>2462.9361659637166</v>
      </c>
      <c r="P3301" s="1">
        <v>2800</v>
      </c>
      <c r="Q3301" s="1">
        <v>1466.7851170486897</v>
      </c>
      <c r="R3301" s="1">
        <v>1493.7307741798027</v>
      </c>
    </row>
    <row r="3302" spans="12:18" x14ac:dyDescent="0.25">
      <c r="L3302" s="1">
        <v>3286</v>
      </c>
      <c r="M3302" s="1">
        <v>2500</v>
      </c>
      <c r="N3302" s="1">
        <v>1295.6470943147729</v>
      </c>
      <c r="O3302" s="1">
        <v>2700</v>
      </c>
      <c r="P3302" s="1">
        <v>2800</v>
      </c>
      <c r="Q3302" s="1">
        <v>1741.5331104049874</v>
      </c>
      <c r="R3302" s="1">
        <v>3000</v>
      </c>
    </row>
    <row r="3303" spans="12:18" x14ac:dyDescent="0.25">
      <c r="L3303" s="1">
        <v>3287</v>
      </c>
      <c r="M3303" s="1">
        <v>1691.230062339745</v>
      </c>
      <c r="N3303" s="1">
        <v>1289.745706329617</v>
      </c>
      <c r="O3303" s="1">
        <v>1809.2229211419422</v>
      </c>
      <c r="P3303" s="1">
        <v>2359.1434528034811</v>
      </c>
      <c r="Q3303" s="1">
        <v>2795.4497422206259</v>
      </c>
      <c r="R3303" s="1">
        <v>2464.2395544967021</v>
      </c>
    </row>
    <row r="3304" spans="12:18" x14ac:dyDescent="0.25">
      <c r="L3304" s="1">
        <v>3288</v>
      </c>
      <c r="M3304" s="1">
        <v>2300.4283770631155</v>
      </c>
      <c r="N3304" s="1">
        <v>2146.9603802553079</v>
      </c>
      <c r="O3304" s="1">
        <v>622.79664922240681</v>
      </c>
      <c r="P3304" s="1">
        <v>2573.1092331300024</v>
      </c>
      <c r="Q3304" s="1">
        <v>1872.6196632084343</v>
      </c>
      <c r="R3304" s="1">
        <v>3000</v>
      </c>
    </row>
    <row r="3305" spans="12:18" x14ac:dyDescent="0.25">
      <c r="L3305" s="1">
        <v>3289</v>
      </c>
      <c r="M3305" s="1">
        <v>1950.7150662961308</v>
      </c>
      <c r="N3305" s="1">
        <v>-303.84494337853039</v>
      </c>
      <c r="O3305" s="1">
        <v>2700</v>
      </c>
      <c r="P3305" s="1">
        <v>2800</v>
      </c>
      <c r="Q3305" s="1">
        <v>980.0923721784452</v>
      </c>
      <c r="R3305" s="1">
        <v>3000</v>
      </c>
    </row>
    <row r="3306" spans="12:18" x14ac:dyDescent="0.25">
      <c r="L3306" s="1">
        <v>3290</v>
      </c>
      <c r="M3306" s="1">
        <v>2500</v>
      </c>
      <c r="N3306" s="1">
        <v>2005.2410268224012</v>
      </c>
      <c r="O3306" s="1">
        <v>2700</v>
      </c>
      <c r="P3306" s="1">
        <v>1116.0381631590353</v>
      </c>
      <c r="Q3306" s="1">
        <v>2900</v>
      </c>
      <c r="R3306" s="1">
        <v>2154.3281397455289</v>
      </c>
    </row>
    <row r="3307" spans="12:18" x14ac:dyDescent="0.25">
      <c r="L3307" s="1">
        <v>3291</v>
      </c>
      <c r="M3307" s="1">
        <v>1345.2218168602831</v>
      </c>
      <c r="N3307" s="1">
        <v>2600</v>
      </c>
      <c r="O3307" s="1">
        <v>2700</v>
      </c>
      <c r="P3307" s="1">
        <v>2800</v>
      </c>
      <c r="Q3307" s="1">
        <v>2405.8587133577221</v>
      </c>
      <c r="R3307" s="1">
        <v>1820.6488974699037</v>
      </c>
    </row>
    <row r="3308" spans="12:18" x14ac:dyDescent="0.25">
      <c r="L3308" s="1">
        <v>3292</v>
      </c>
      <c r="M3308" s="1">
        <v>2500</v>
      </c>
      <c r="N3308" s="1">
        <v>2504.4268515748408</v>
      </c>
      <c r="O3308" s="1">
        <v>2307.788283784148</v>
      </c>
      <c r="P3308" s="1">
        <v>2404.7740424414487</v>
      </c>
      <c r="Q3308" s="1">
        <v>2900</v>
      </c>
      <c r="R3308" s="1">
        <v>3000</v>
      </c>
    </row>
    <row r="3309" spans="12:18" x14ac:dyDescent="0.25">
      <c r="L3309" s="1">
        <v>3293</v>
      </c>
      <c r="M3309" s="1">
        <v>2500</v>
      </c>
      <c r="N3309" s="1">
        <v>2600</v>
      </c>
      <c r="O3309" s="1">
        <v>2700</v>
      </c>
      <c r="P3309" s="1">
        <v>2800</v>
      </c>
      <c r="Q3309" s="1">
        <v>1765.0258205359351</v>
      </c>
      <c r="R3309" s="1">
        <v>2246.2188765069995</v>
      </c>
    </row>
    <row r="3310" spans="12:18" x14ac:dyDescent="0.25">
      <c r="L3310" s="1">
        <v>3294</v>
      </c>
      <c r="M3310" s="1">
        <v>1585.7435377308357</v>
      </c>
      <c r="N3310" s="1">
        <v>2385.0601998908551</v>
      </c>
      <c r="O3310" s="1">
        <v>2700</v>
      </c>
      <c r="P3310" s="1">
        <v>1411.7096255109636</v>
      </c>
      <c r="Q3310" s="1">
        <v>1972.0149452442834</v>
      </c>
      <c r="R3310" s="1">
        <v>949.89663349383227</v>
      </c>
    </row>
    <row r="3311" spans="12:18" x14ac:dyDescent="0.25">
      <c r="L3311" s="1">
        <v>3295</v>
      </c>
      <c r="M3311" s="1">
        <v>2500</v>
      </c>
      <c r="N3311" s="1">
        <v>1877.9817315327246</v>
      </c>
      <c r="O3311" s="1">
        <v>2423.749302389419</v>
      </c>
      <c r="P3311" s="1">
        <v>2120.1611552968075</v>
      </c>
      <c r="Q3311" s="1">
        <v>1724.4560491226239</v>
      </c>
      <c r="R3311" s="1">
        <v>2004.3330478555149</v>
      </c>
    </row>
    <row r="3312" spans="12:18" x14ac:dyDescent="0.25">
      <c r="L3312" s="1">
        <v>3296</v>
      </c>
      <c r="M3312" s="1">
        <v>2500</v>
      </c>
      <c r="N3312" s="1">
        <v>1779.2097750318608</v>
      </c>
      <c r="O3312" s="1">
        <v>1654.499435552555</v>
      </c>
      <c r="P3312" s="1">
        <v>2653.7088884629793</v>
      </c>
      <c r="Q3312" s="1">
        <v>1234.9378653712492</v>
      </c>
      <c r="R3312" s="1">
        <v>2659.8537159047728</v>
      </c>
    </row>
    <row r="3313" spans="12:18" x14ac:dyDescent="0.25">
      <c r="L3313" s="1">
        <v>3297</v>
      </c>
      <c r="M3313" s="1">
        <v>2098.894067601696</v>
      </c>
      <c r="N3313" s="1">
        <v>2600</v>
      </c>
      <c r="O3313" s="1">
        <v>1416.6195540097033</v>
      </c>
      <c r="P3313" s="1">
        <v>2043.3338833437656</v>
      </c>
      <c r="Q3313" s="1">
        <v>2709.1596247243615</v>
      </c>
      <c r="R3313" s="1">
        <v>3000</v>
      </c>
    </row>
    <row r="3314" spans="12:18" x14ac:dyDescent="0.25">
      <c r="L3314" s="1">
        <v>3298</v>
      </c>
      <c r="M3314" s="1">
        <v>1652.5463609961889</v>
      </c>
      <c r="N3314" s="1">
        <v>1614.9695627241936</v>
      </c>
      <c r="O3314" s="1">
        <v>2700</v>
      </c>
      <c r="P3314" s="1">
        <v>2130.533481930102</v>
      </c>
      <c r="Q3314" s="1">
        <v>2271.6218455372173</v>
      </c>
      <c r="R3314" s="1">
        <v>2837.5029066469979</v>
      </c>
    </row>
    <row r="3315" spans="12:18" x14ac:dyDescent="0.25">
      <c r="L3315" s="1">
        <v>3299</v>
      </c>
      <c r="M3315" s="1">
        <v>2098.3829683947565</v>
      </c>
      <c r="N3315" s="1">
        <v>2600</v>
      </c>
      <c r="O3315" s="1">
        <v>2142.6159002907771</v>
      </c>
      <c r="P3315" s="1">
        <v>2800</v>
      </c>
      <c r="Q3315" s="1">
        <v>1380.9885456950296</v>
      </c>
      <c r="R3315" s="1">
        <v>1400.6827026602286</v>
      </c>
    </row>
    <row r="3316" spans="12:18" x14ac:dyDescent="0.25">
      <c r="L3316" s="1">
        <v>3300</v>
      </c>
      <c r="M3316" s="1">
        <v>2500</v>
      </c>
      <c r="N3316" s="1">
        <v>2231.1841296057169</v>
      </c>
      <c r="O3316" s="1">
        <v>1802.3041073888789</v>
      </c>
      <c r="P3316" s="1">
        <v>2800</v>
      </c>
      <c r="Q3316" s="1">
        <v>2900</v>
      </c>
      <c r="R3316" s="1">
        <v>2826.6133701649978</v>
      </c>
    </row>
    <row r="3317" spans="12:18" x14ac:dyDescent="0.25">
      <c r="L3317" s="1">
        <v>3301</v>
      </c>
      <c r="M3317" s="1">
        <v>1994.9799784619754</v>
      </c>
      <c r="N3317" s="1">
        <v>1877.6784655919887</v>
      </c>
      <c r="O3317" s="1">
        <v>1972.0555762448466</v>
      </c>
      <c r="P3317" s="1">
        <v>2800</v>
      </c>
      <c r="Q3317" s="1">
        <v>622.70072721516317</v>
      </c>
      <c r="R3317" s="1">
        <v>1514.4931421618667</v>
      </c>
    </row>
    <row r="3318" spans="12:18" x14ac:dyDescent="0.25">
      <c r="L3318" s="1">
        <v>3302</v>
      </c>
      <c r="M3318" s="1">
        <v>2500</v>
      </c>
      <c r="N3318" s="1">
        <v>2600</v>
      </c>
      <c r="O3318" s="1">
        <v>2700</v>
      </c>
      <c r="P3318" s="1">
        <v>2800</v>
      </c>
      <c r="Q3318" s="1">
        <v>2900</v>
      </c>
      <c r="R3318" s="1">
        <v>3000</v>
      </c>
    </row>
    <row r="3319" spans="12:18" x14ac:dyDescent="0.25">
      <c r="L3319" s="1">
        <v>3303</v>
      </c>
      <c r="M3319" s="1">
        <v>2212.2941896890925</v>
      </c>
      <c r="N3319" s="1">
        <v>2221.5895463212328</v>
      </c>
      <c r="O3319" s="1">
        <v>1023.721622306512</v>
      </c>
      <c r="P3319" s="1">
        <v>1431.2097523708399</v>
      </c>
      <c r="Q3319" s="1">
        <v>2619.0112612855655</v>
      </c>
      <c r="R3319" s="1">
        <v>3000</v>
      </c>
    </row>
    <row r="3320" spans="12:18" x14ac:dyDescent="0.25">
      <c r="L3320" s="1">
        <v>3304</v>
      </c>
      <c r="M3320" s="1">
        <v>1056.9523632310584</v>
      </c>
      <c r="N3320" s="1">
        <v>2564.5587106837302</v>
      </c>
      <c r="O3320" s="1">
        <v>2700</v>
      </c>
      <c r="P3320" s="1">
        <v>1631.967940148063</v>
      </c>
      <c r="Q3320" s="1">
        <v>2557.4766436469163</v>
      </c>
      <c r="R3320" s="1">
        <v>2797.4176828007076</v>
      </c>
    </row>
    <row r="3321" spans="12:18" x14ac:dyDescent="0.25">
      <c r="L3321" s="1">
        <v>3305</v>
      </c>
      <c r="M3321" s="1">
        <v>1383.2595381431347</v>
      </c>
      <c r="N3321" s="1">
        <v>1212.5148884130454</v>
      </c>
      <c r="O3321" s="1">
        <v>2700</v>
      </c>
      <c r="P3321" s="1">
        <v>2340.1739537573026</v>
      </c>
      <c r="Q3321" s="1">
        <v>2479.3094040941132</v>
      </c>
      <c r="R3321" s="1">
        <v>1290.9116875981881</v>
      </c>
    </row>
    <row r="3322" spans="12:18" x14ac:dyDescent="0.25">
      <c r="L3322" s="1">
        <v>3306</v>
      </c>
      <c r="M3322" s="1">
        <v>2220.2970461791733</v>
      </c>
      <c r="N3322" s="1">
        <v>2600</v>
      </c>
      <c r="O3322" s="1">
        <v>1442.6876437524948</v>
      </c>
      <c r="P3322" s="1">
        <v>2493.5084489883784</v>
      </c>
      <c r="Q3322" s="1">
        <v>1918.91068246643</v>
      </c>
      <c r="R3322" s="1">
        <v>2200.783148151364</v>
      </c>
    </row>
    <row r="3323" spans="12:18" x14ac:dyDescent="0.25">
      <c r="L3323" s="1">
        <v>3307</v>
      </c>
      <c r="M3323" s="1">
        <v>2022.0477222848867</v>
      </c>
      <c r="N3323" s="1">
        <v>2382.3629497637139</v>
      </c>
      <c r="O3323" s="1">
        <v>2376.4626226621958</v>
      </c>
      <c r="P3323" s="1">
        <v>2038.9194056383567</v>
      </c>
      <c r="Q3323" s="1">
        <v>2075.1300456095155</v>
      </c>
      <c r="R3323" s="1">
        <v>2123.4168013496087</v>
      </c>
    </row>
    <row r="3324" spans="12:18" x14ac:dyDescent="0.25">
      <c r="L3324" s="1">
        <v>3308</v>
      </c>
      <c r="M3324" s="1">
        <v>2028.7793175649117</v>
      </c>
      <c r="N3324" s="1">
        <v>2600</v>
      </c>
      <c r="O3324" s="1">
        <v>2700</v>
      </c>
      <c r="P3324" s="1">
        <v>2800</v>
      </c>
      <c r="Q3324" s="1">
        <v>1696.0301962272142</v>
      </c>
      <c r="R3324" s="1">
        <v>2814.9636926518542</v>
      </c>
    </row>
    <row r="3325" spans="12:18" x14ac:dyDescent="0.25">
      <c r="L3325" s="1">
        <v>3309</v>
      </c>
      <c r="M3325" s="1">
        <v>1567.414928446578</v>
      </c>
      <c r="N3325" s="1">
        <v>2600</v>
      </c>
      <c r="O3325" s="1">
        <v>2442.3663133012901</v>
      </c>
      <c r="P3325" s="1">
        <v>2258.7481840323599</v>
      </c>
      <c r="Q3325" s="1">
        <v>2360.2499962776656</v>
      </c>
      <c r="R3325" s="1">
        <v>2699.4549999182482</v>
      </c>
    </row>
    <row r="3326" spans="12:18" x14ac:dyDescent="0.25">
      <c r="L3326" s="1">
        <v>3310</v>
      </c>
      <c r="M3326" s="1">
        <v>2500</v>
      </c>
      <c r="N3326" s="1">
        <v>2024.5986519448866</v>
      </c>
      <c r="O3326" s="1">
        <v>2700</v>
      </c>
      <c r="P3326" s="1">
        <v>1330.0463543170849</v>
      </c>
      <c r="Q3326" s="1">
        <v>2718.6539364580931</v>
      </c>
      <c r="R3326" s="1">
        <v>3000</v>
      </c>
    </row>
    <row r="3327" spans="12:18" x14ac:dyDescent="0.25">
      <c r="L3327" s="1">
        <v>3311</v>
      </c>
      <c r="M3327" s="1">
        <v>1997.8528819643207</v>
      </c>
      <c r="N3327" s="1">
        <v>2600</v>
      </c>
      <c r="O3327" s="1">
        <v>1448.7657359971072</v>
      </c>
      <c r="P3327" s="1">
        <v>-49.162987920861724</v>
      </c>
      <c r="Q3327" s="1">
        <v>2900</v>
      </c>
      <c r="R3327" s="1">
        <v>750.9298848711469</v>
      </c>
    </row>
    <row r="3328" spans="12:18" x14ac:dyDescent="0.25">
      <c r="L3328" s="1">
        <v>3312</v>
      </c>
      <c r="M3328" s="1">
        <v>2185.318749449928</v>
      </c>
      <c r="N3328" s="1">
        <v>2472.0902344619317</v>
      </c>
      <c r="O3328" s="1">
        <v>2022.2114120125293</v>
      </c>
      <c r="P3328" s="1">
        <v>2476.1246623396009</v>
      </c>
      <c r="Q3328" s="1">
        <v>2081.7362227329027</v>
      </c>
      <c r="R3328" s="1">
        <v>3000</v>
      </c>
    </row>
    <row r="3329" spans="12:18" x14ac:dyDescent="0.25">
      <c r="L3329" s="1">
        <v>3313</v>
      </c>
      <c r="M3329" s="1">
        <v>1899.6301592358295</v>
      </c>
      <c r="N3329" s="1">
        <v>1942.8378634350247</v>
      </c>
      <c r="O3329" s="1">
        <v>2700</v>
      </c>
      <c r="P3329" s="1">
        <v>2497.45369537434</v>
      </c>
      <c r="Q3329" s="1">
        <v>2900</v>
      </c>
      <c r="R3329" s="1">
        <v>2095.6553135320246</v>
      </c>
    </row>
    <row r="3330" spans="12:18" x14ac:dyDescent="0.25">
      <c r="L3330" s="1">
        <v>3314</v>
      </c>
      <c r="M3330" s="1">
        <v>2500</v>
      </c>
      <c r="N3330" s="1">
        <v>2379.1189323137733</v>
      </c>
      <c r="O3330" s="1">
        <v>2589.502263531288</v>
      </c>
      <c r="P3330" s="1">
        <v>2334.3109397829389</v>
      </c>
      <c r="Q3330" s="1">
        <v>931.71727259055842</v>
      </c>
      <c r="R3330" s="1">
        <v>1591.7015767064049</v>
      </c>
    </row>
    <row r="3331" spans="12:18" x14ac:dyDescent="0.25">
      <c r="L3331" s="1">
        <v>3315</v>
      </c>
      <c r="M3331" s="1">
        <v>2420.7215524162993</v>
      </c>
      <c r="N3331" s="1">
        <v>2600</v>
      </c>
      <c r="O3331" s="1">
        <v>1955.6035841942166</v>
      </c>
      <c r="P3331" s="1">
        <v>2800</v>
      </c>
      <c r="Q3331" s="1">
        <v>1410.950299365355</v>
      </c>
      <c r="R3331" s="1">
        <v>1143.078434213633</v>
      </c>
    </row>
    <row r="3332" spans="12:18" x14ac:dyDescent="0.25">
      <c r="L3332" s="1">
        <v>3316</v>
      </c>
      <c r="M3332" s="1">
        <v>2500</v>
      </c>
      <c r="N3332" s="1">
        <v>2567.5778208493166</v>
      </c>
      <c r="O3332" s="1">
        <v>2700</v>
      </c>
      <c r="P3332" s="1">
        <v>1550.036273533296</v>
      </c>
      <c r="Q3332" s="1">
        <v>1281.1091946947208</v>
      </c>
      <c r="R3332" s="1">
        <v>1233.7799460029428</v>
      </c>
    </row>
    <row r="3333" spans="12:18" x14ac:dyDescent="0.25">
      <c r="L3333" s="1">
        <v>3317</v>
      </c>
      <c r="M3333" s="1">
        <v>2500</v>
      </c>
      <c r="N3333" s="1">
        <v>2399.5315869691613</v>
      </c>
      <c r="O3333" s="1">
        <v>1456.7347746061296</v>
      </c>
      <c r="P3333" s="1">
        <v>1714.2669081813156</v>
      </c>
      <c r="Q3333" s="1">
        <v>1759.9922402306306</v>
      </c>
      <c r="R3333" s="1">
        <v>1853.8814000670122</v>
      </c>
    </row>
    <row r="3334" spans="12:18" x14ac:dyDescent="0.25">
      <c r="L3334" s="1">
        <v>3318</v>
      </c>
      <c r="M3334" s="1">
        <v>2166.3805293993832</v>
      </c>
      <c r="N3334" s="1">
        <v>2400.871283954335</v>
      </c>
      <c r="O3334" s="1">
        <v>2121.9981992410785</v>
      </c>
      <c r="P3334" s="1">
        <v>2800</v>
      </c>
      <c r="Q3334" s="1">
        <v>2782.4725171344362</v>
      </c>
      <c r="R3334" s="1">
        <v>2899.396867821848</v>
      </c>
    </row>
    <row r="3335" spans="12:18" x14ac:dyDescent="0.25">
      <c r="L3335" s="1">
        <v>3319</v>
      </c>
      <c r="M3335" s="1">
        <v>2500</v>
      </c>
      <c r="N3335" s="1">
        <v>1466.1009836243184</v>
      </c>
      <c r="O3335" s="1">
        <v>2121.4080484590613</v>
      </c>
      <c r="P3335" s="1">
        <v>2132.5529422373561</v>
      </c>
      <c r="Q3335" s="1">
        <v>2710.7769819152436</v>
      </c>
      <c r="R3335" s="1">
        <v>2708.9899304783467</v>
      </c>
    </row>
    <row r="3336" spans="12:18" x14ac:dyDescent="0.25">
      <c r="L3336" s="1">
        <v>3320</v>
      </c>
      <c r="M3336" s="1">
        <v>2100.9913534936099</v>
      </c>
      <c r="N3336" s="1">
        <v>2600</v>
      </c>
      <c r="O3336" s="1">
        <v>2700</v>
      </c>
      <c r="P3336" s="1">
        <v>2800</v>
      </c>
      <c r="Q3336" s="1">
        <v>2710.7011768399352</v>
      </c>
      <c r="R3336" s="1">
        <v>1943.8390110468063</v>
      </c>
    </row>
    <row r="3337" spans="12:18" x14ac:dyDescent="0.25">
      <c r="L3337" s="1">
        <v>3321</v>
      </c>
      <c r="M3337" s="1">
        <v>2500</v>
      </c>
      <c r="N3337" s="1">
        <v>2047.8943934194417</v>
      </c>
      <c r="O3337" s="1">
        <v>2700</v>
      </c>
      <c r="P3337" s="1">
        <v>2522.8293637038387</v>
      </c>
      <c r="Q3337" s="1">
        <v>2203.8557529968189</v>
      </c>
      <c r="R3337" s="1">
        <v>2451.5941202905324</v>
      </c>
    </row>
    <row r="3338" spans="12:18" x14ac:dyDescent="0.25">
      <c r="L3338" s="1">
        <v>3322</v>
      </c>
      <c r="M3338" s="1">
        <v>1886.7295172550512</v>
      </c>
      <c r="N3338" s="1">
        <v>2600</v>
      </c>
      <c r="O3338" s="1">
        <v>2700</v>
      </c>
      <c r="P3338" s="1">
        <v>2530.6358999616114</v>
      </c>
      <c r="Q3338" s="1">
        <v>2509.0294419846978</v>
      </c>
      <c r="R3338" s="1">
        <v>2213.6818725939402</v>
      </c>
    </row>
    <row r="3339" spans="12:18" x14ac:dyDescent="0.25">
      <c r="L3339" s="1">
        <v>3323</v>
      </c>
      <c r="M3339" s="1">
        <v>2500</v>
      </c>
      <c r="N3339" s="1">
        <v>2600</v>
      </c>
      <c r="O3339" s="1">
        <v>2700</v>
      </c>
      <c r="P3339" s="1">
        <v>1389.0232645988353</v>
      </c>
      <c r="Q3339" s="1">
        <v>2900</v>
      </c>
      <c r="R3339" s="1">
        <v>2571.2092418026532</v>
      </c>
    </row>
    <row r="3340" spans="12:18" x14ac:dyDescent="0.25">
      <c r="L3340" s="1">
        <v>3324</v>
      </c>
      <c r="M3340" s="1">
        <v>2500</v>
      </c>
      <c r="N3340" s="1">
        <v>786.28567419781893</v>
      </c>
      <c r="O3340" s="1">
        <v>1623.1912058422408</v>
      </c>
      <c r="P3340" s="1">
        <v>2714.7446120778195</v>
      </c>
      <c r="Q3340" s="1">
        <v>2343.9443418415885</v>
      </c>
      <c r="R3340" s="1">
        <v>2059.5935855586736</v>
      </c>
    </row>
    <row r="3341" spans="12:18" x14ac:dyDescent="0.25">
      <c r="L3341" s="1">
        <v>3325</v>
      </c>
      <c r="M3341" s="1">
        <v>2500</v>
      </c>
      <c r="N3341" s="1">
        <v>2247.4435674163578</v>
      </c>
      <c r="O3341" s="1">
        <v>2040.0679295105101</v>
      </c>
      <c r="P3341" s="1">
        <v>1072.3878797000225</v>
      </c>
      <c r="Q3341" s="1">
        <v>1972.4120023802247</v>
      </c>
      <c r="R3341" s="1">
        <v>2967.0805205481729</v>
      </c>
    </row>
    <row r="3342" spans="12:18" x14ac:dyDescent="0.25">
      <c r="L3342" s="1">
        <v>3326</v>
      </c>
      <c r="M3342" s="1">
        <v>2500</v>
      </c>
      <c r="N3342" s="1">
        <v>2600</v>
      </c>
      <c r="O3342" s="1">
        <v>984.41186999250385</v>
      </c>
      <c r="P3342" s="1">
        <v>2800</v>
      </c>
      <c r="Q3342" s="1">
        <v>1819.3507235995071</v>
      </c>
      <c r="R3342" s="1">
        <v>2279.9726685249016</v>
      </c>
    </row>
    <row r="3343" spans="12:18" x14ac:dyDescent="0.25">
      <c r="L3343" s="1">
        <v>3327</v>
      </c>
      <c r="M3343" s="1">
        <v>2500</v>
      </c>
      <c r="N3343" s="1">
        <v>1083.590102850847</v>
      </c>
      <c r="O3343" s="1">
        <v>2070.4479369927385</v>
      </c>
      <c r="P3343" s="1">
        <v>1206.3635822706942</v>
      </c>
      <c r="Q3343" s="1">
        <v>2697.7259669314881</v>
      </c>
      <c r="R3343" s="1">
        <v>1371.4134248895057</v>
      </c>
    </row>
    <row r="3344" spans="12:18" x14ac:dyDescent="0.25">
      <c r="L3344" s="1">
        <v>3328</v>
      </c>
      <c r="M3344" s="1">
        <v>2500</v>
      </c>
      <c r="N3344" s="1">
        <v>2600</v>
      </c>
      <c r="O3344" s="1">
        <v>2700</v>
      </c>
      <c r="P3344" s="1">
        <v>2800</v>
      </c>
      <c r="Q3344" s="1">
        <v>2592.6177060512209</v>
      </c>
      <c r="R3344" s="1">
        <v>3000</v>
      </c>
    </row>
    <row r="3345" spans="12:18" x14ac:dyDescent="0.25">
      <c r="L3345" s="1">
        <v>3329</v>
      </c>
      <c r="M3345" s="1">
        <v>2181.4321588691118</v>
      </c>
      <c r="N3345" s="1">
        <v>1580.5076091585065</v>
      </c>
      <c r="O3345" s="1">
        <v>1383.7258970508956</v>
      </c>
      <c r="P3345" s="1">
        <v>2186.2403362069426</v>
      </c>
      <c r="Q3345" s="1">
        <v>2900</v>
      </c>
      <c r="R3345" s="1">
        <v>2113.8679660166017</v>
      </c>
    </row>
    <row r="3346" spans="12:18" x14ac:dyDescent="0.25">
      <c r="L3346" s="1">
        <v>3330</v>
      </c>
      <c r="M3346" s="1">
        <v>2085.4293569894257</v>
      </c>
      <c r="N3346" s="1">
        <v>2600</v>
      </c>
      <c r="O3346" s="1">
        <v>1023.1430548981493</v>
      </c>
      <c r="P3346" s="1">
        <v>2800</v>
      </c>
      <c r="Q3346" s="1">
        <v>1783.1965690038282</v>
      </c>
      <c r="R3346" s="1">
        <v>2108.1591535007747</v>
      </c>
    </row>
    <row r="3347" spans="12:18" x14ac:dyDescent="0.25">
      <c r="L3347" s="1">
        <v>3331</v>
      </c>
      <c r="M3347" s="1">
        <v>2322.3488713250404</v>
      </c>
      <c r="N3347" s="1">
        <v>2291.8880174409255</v>
      </c>
      <c r="O3347" s="1">
        <v>2700</v>
      </c>
      <c r="P3347" s="1">
        <v>2800</v>
      </c>
      <c r="Q3347" s="1">
        <v>2158.2264521034544</v>
      </c>
      <c r="R3347" s="1">
        <v>1361.0754753244896</v>
      </c>
    </row>
    <row r="3348" spans="12:18" x14ac:dyDescent="0.25">
      <c r="L3348" s="1">
        <v>3332</v>
      </c>
      <c r="M3348" s="1">
        <v>2213.4380766519444</v>
      </c>
      <c r="N3348" s="1">
        <v>1758.8757726572458</v>
      </c>
      <c r="O3348" s="1">
        <v>1598.4019415875018</v>
      </c>
      <c r="P3348" s="1">
        <v>1605.9744993219601</v>
      </c>
      <c r="Q3348" s="1">
        <v>2833.1020596732196</v>
      </c>
      <c r="R3348" s="1">
        <v>3000</v>
      </c>
    </row>
    <row r="3349" spans="12:18" x14ac:dyDescent="0.25">
      <c r="L3349" s="1">
        <v>3333</v>
      </c>
      <c r="M3349" s="1">
        <v>2500</v>
      </c>
      <c r="N3349" s="1">
        <v>2105.6955965430852</v>
      </c>
      <c r="O3349" s="1">
        <v>2101.5224540507334</v>
      </c>
      <c r="P3349" s="1">
        <v>2800</v>
      </c>
      <c r="Q3349" s="1">
        <v>2147.4939159671167</v>
      </c>
      <c r="R3349" s="1">
        <v>2595.1973780098069</v>
      </c>
    </row>
    <row r="3350" spans="12:18" x14ac:dyDescent="0.25">
      <c r="L3350" s="1">
        <v>3334</v>
      </c>
      <c r="M3350" s="1">
        <v>2075.3360648839366</v>
      </c>
      <c r="N3350" s="1">
        <v>2228.7610179636372</v>
      </c>
      <c r="O3350" s="1">
        <v>2700</v>
      </c>
      <c r="P3350" s="1">
        <v>2800</v>
      </c>
      <c r="Q3350" s="1">
        <v>2706.014906762618</v>
      </c>
      <c r="R3350" s="1">
        <v>1809.9080448042992</v>
      </c>
    </row>
    <row r="3351" spans="12:18" x14ac:dyDescent="0.25">
      <c r="L3351" s="1">
        <v>3335</v>
      </c>
      <c r="M3351" s="1">
        <v>2500</v>
      </c>
      <c r="N3351" s="1">
        <v>2600</v>
      </c>
      <c r="O3351" s="1">
        <v>1699.5024071533712</v>
      </c>
      <c r="P3351" s="1">
        <v>2306.983211839889</v>
      </c>
      <c r="Q3351" s="1">
        <v>1318.4411717708126</v>
      </c>
      <c r="R3351" s="1">
        <v>2477.0638737833287</v>
      </c>
    </row>
    <row r="3352" spans="12:18" x14ac:dyDescent="0.25">
      <c r="L3352" s="1">
        <v>3336</v>
      </c>
      <c r="M3352" s="1">
        <v>2500</v>
      </c>
      <c r="N3352" s="1">
        <v>2600</v>
      </c>
      <c r="O3352" s="1">
        <v>1346.1748393353273</v>
      </c>
      <c r="P3352" s="1">
        <v>2424.0948437559946</v>
      </c>
      <c r="Q3352" s="1">
        <v>1903.6291334316643</v>
      </c>
      <c r="R3352" s="1">
        <v>3000</v>
      </c>
    </row>
    <row r="3353" spans="12:18" x14ac:dyDescent="0.25">
      <c r="L3353" s="1">
        <v>3337</v>
      </c>
      <c r="M3353" s="1">
        <v>2500</v>
      </c>
      <c r="N3353" s="1">
        <v>2600</v>
      </c>
      <c r="O3353" s="1">
        <v>1885.9065105314421</v>
      </c>
      <c r="P3353" s="1">
        <v>2553.2169070295968</v>
      </c>
      <c r="Q3353" s="1">
        <v>2467.3734623444307</v>
      </c>
      <c r="R3353" s="1">
        <v>3000</v>
      </c>
    </row>
    <row r="3354" spans="12:18" x14ac:dyDescent="0.25">
      <c r="L3354" s="1">
        <v>3338</v>
      </c>
      <c r="M3354" s="1">
        <v>2010.0608750887386</v>
      </c>
      <c r="N3354" s="1">
        <v>2600</v>
      </c>
      <c r="O3354" s="1">
        <v>1526.059001967968</v>
      </c>
      <c r="P3354" s="1">
        <v>1875.5068560099971</v>
      </c>
      <c r="Q3354" s="1">
        <v>2474.5427065753411</v>
      </c>
      <c r="R3354" s="1">
        <v>3000</v>
      </c>
    </row>
    <row r="3355" spans="12:18" x14ac:dyDescent="0.25">
      <c r="L3355" s="1">
        <v>3339</v>
      </c>
      <c r="M3355" s="1">
        <v>2500</v>
      </c>
      <c r="N3355" s="1">
        <v>2600</v>
      </c>
      <c r="O3355" s="1">
        <v>1908.4046339675851</v>
      </c>
      <c r="P3355" s="1">
        <v>2511.6636914505334</v>
      </c>
      <c r="Q3355" s="1">
        <v>2735.6250479083865</v>
      </c>
      <c r="R3355" s="1">
        <v>3000</v>
      </c>
    </row>
    <row r="3356" spans="12:18" x14ac:dyDescent="0.25">
      <c r="L3356" s="1">
        <v>3340</v>
      </c>
      <c r="M3356" s="1">
        <v>2500</v>
      </c>
      <c r="N3356" s="1">
        <v>2278.4095487762511</v>
      </c>
      <c r="O3356" s="1">
        <v>2700</v>
      </c>
      <c r="P3356" s="1">
        <v>1687.4980912105711</v>
      </c>
      <c r="Q3356" s="1">
        <v>2236.9458376948573</v>
      </c>
      <c r="R3356" s="1">
        <v>2248.432683680272</v>
      </c>
    </row>
    <row r="3357" spans="12:18" x14ac:dyDescent="0.25">
      <c r="L3357" s="1">
        <v>3341</v>
      </c>
      <c r="M3357" s="1">
        <v>2500</v>
      </c>
      <c r="N3357" s="1">
        <v>2202.9673024084541</v>
      </c>
      <c r="O3357" s="1">
        <v>976.12853612106301</v>
      </c>
      <c r="P3357" s="1">
        <v>2800</v>
      </c>
      <c r="Q3357" s="1">
        <v>2414.6327997463413</v>
      </c>
      <c r="R3357" s="1">
        <v>1929.2181360977816</v>
      </c>
    </row>
    <row r="3358" spans="12:18" x14ac:dyDescent="0.25">
      <c r="L3358" s="1">
        <v>3342</v>
      </c>
      <c r="M3358" s="1">
        <v>2007.265735530098</v>
      </c>
      <c r="N3358" s="1">
        <v>2600</v>
      </c>
      <c r="O3358" s="1">
        <v>2700</v>
      </c>
      <c r="P3358" s="1">
        <v>1734.5804231265465</v>
      </c>
      <c r="Q3358" s="1">
        <v>2900</v>
      </c>
      <c r="R3358" s="1">
        <v>3000</v>
      </c>
    </row>
    <row r="3359" spans="12:18" x14ac:dyDescent="0.25">
      <c r="L3359" s="1">
        <v>3343</v>
      </c>
      <c r="M3359" s="1">
        <v>2500</v>
      </c>
      <c r="N3359" s="1">
        <v>2600</v>
      </c>
      <c r="O3359" s="1">
        <v>2700</v>
      </c>
      <c r="P3359" s="1">
        <v>1985.5305413153878</v>
      </c>
      <c r="Q3359" s="1">
        <v>1847.5739992826507</v>
      </c>
      <c r="R3359" s="1">
        <v>2526.4449400373924</v>
      </c>
    </row>
    <row r="3360" spans="12:18" x14ac:dyDescent="0.25">
      <c r="L3360" s="1">
        <v>3344</v>
      </c>
      <c r="M3360" s="1">
        <v>2500</v>
      </c>
      <c r="N3360" s="1">
        <v>2600</v>
      </c>
      <c r="O3360" s="1">
        <v>2700</v>
      </c>
      <c r="P3360" s="1">
        <v>2139.293020809012</v>
      </c>
      <c r="Q3360" s="1">
        <v>2900</v>
      </c>
      <c r="R3360" s="1">
        <v>3000</v>
      </c>
    </row>
    <row r="3361" spans="12:18" x14ac:dyDescent="0.25">
      <c r="L3361" s="1">
        <v>3345</v>
      </c>
      <c r="M3361" s="1">
        <v>2500</v>
      </c>
      <c r="N3361" s="1">
        <v>2600</v>
      </c>
      <c r="O3361" s="1">
        <v>2173.4093778024953</v>
      </c>
      <c r="P3361" s="1">
        <v>1727.2687665679955</v>
      </c>
      <c r="Q3361" s="1">
        <v>2900</v>
      </c>
      <c r="R3361" s="1">
        <v>2293.2656049439438</v>
      </c>
    </row>
    <row r="3362" spans="12:18" x14ac:dyDescent="0.25">
      <c r="L3362" s="1">
        <v>3346</v>
      </c>
      <c r="M3362" s="1">
        <v>1417.0277578481973</v>
      </c>
      <c r="N3362" s="1">
        <v>2024.1090187284317</v>
      </c>
      <c r="O3362" s="1">
        <v>2157.7248523701555</v>
      </c>
      <c r="P3362" s="1">
        <v>1210.1905405900961</v>
      </c>
      <c r="Q3362" s="1">
        <v>2900</v>
      </c>
      <c r="R3362" s="1">
        <v>2121.398399464234</v>
      </c>
    </row>
    <row r="3363" spans="12:18" x14ac:dyDescent="0.25">
      <c r="L3363" s="1">
        <v>3347</v>
      </c>
      <c r="M3363" s="1">
        <v>2279.4938548411674</v>
      </c>
      <c r="N3363" s="1">
        <v>1375.0950070600693</v>
      </c>
      <c r="O3363" s="1">
        <v>1404.4902098428329</v>
      </c>
      <c r="P3363" s="1">
        <v>2160.2682497711858</v>
      </c>
      <c r="Q3363" s="1">
        <v>2866.9149298380671</v>
      </c>
      <c r="R3363" s="1">
        <v>1979.4517332943069</v>
      </c>
    </row>
    <row r="3364" spans="12:18" x14ac:dyDescent="0.25">
      <c r="L3364" s="1">
        <v>3348</v>
      </c>
      <c r="M3364" s="1">
        <v>1784.4407159875936</v>
      </c>
      <c r="N3364" s="1">
        <v>2600</v>
      </c>
      <c r="O3364" s="1">
        <v>2700</v>
      </c>
      <c r="P3364" s="1">
        <v>2638.6496226772824</v>
      </c>
      <c r="Q3364" s="1">
        <v>2900</v>
      </c>
      <c r="R3364" s="1">
        <v>1998.105420139249</v>
      </c>
    </row>
    <row r="3365" spans="12:18" x14ac:dyDescent="0.25">
      <c r="L3365" s="1">
        <v>3349</v>
      </c>
      <c r="M3365" s="1">
        <v>2500</v>
      </c>
      <c r="N3365" s="1">
        <v>1528.1325283238284</v>
      </c>
      <c r="O3365" s="1">
        <v>1762.1789902091291</v>
      </c>
      <c r="P3365" s="1">
        <v>2800</v>
      </c>
      <c r="Q3365" s="1">
        <v>1150.9706406225696</v>
      </c>
      <c r="R3365" s="1">
        <v>1869.5897001227622</v>
      </c>
    </row>
    <row r="3366" spans="12:18" x14ac:dyDescent="0.25">
      <c r="L3366" s="1">
        <v>3350</v>
      </c>
      <c r="M3366" s="1">
        <v>2500</v>
      </c>
      <c r="N3366" s="1">
        <v>2600</v>
      </c>
      <c r="O3366" s="1">
        <v>1358.1906878435802</v>
      </c>
      <c r="P3366" s="1">
        <v>2160.3154384437375</v>
      </c>
      <c r="Q3366" s="1">
        <v>2597.7281567012205</v>
      </c>
      <c r="R3366" s="1">
        <v>1047.5160701184959</v>
      </c>
    </row>
    <row r="3367" spans="12:18" x14ac:dyDescent="0.25">
      <c r="L3367" s="1">
        <v>3351</v>
      </c>
      <c r="M3367" s="1">
        <v>2500</v>
      </c>
      <c r="N3367" s="1">
        <v>2086.2302397885283</v>
      </c>
      <c r="O3367" s="1">
        <v>1474.2126862425903</v>
      </c>
      <c r="P3367" s="1">
        <v>2800</v>
      </c>
      <c r="Q3367" s="1">
        <v>2621.4176461780526</v>
      </c>
      <c r="R3367" s="1">
        <v>1638.5329629316507</v>
      </c>
    </row>
    <row r="3368" spans="12:18" x14ac:dyDescent="0.25">
      <c r="L3368" s="1">
        <v>3352</v>
      </c>
      <c r="M3368" s="1">
        <v>1759.8648883812621</v>
      </c>
      <c r="N3368" s="1">
        <v>1488.2210194429472</v>
      </c>
      <c r="O3368" s="1">
        <v>2700</v>
      </c>
      <c r="P3368" s="1">
        <v>2800</v>
      </c>
      <c r="Q3368" s="1">
        <v>2900</v>
      </c>
      <c r="R3368" s="1">
        <v>1659.8216750164934</v>
      </c>
    </row>
    <row r="3369" spans="12:18" x14ac:dyDescent="0.25">
      <c r="L3369" s="1">
        <v>3353</v>
      </c>
      <c r="M3369" s="1">
        <v>2500</v>
      </c>
      <c r="N3369" s="1">
        <v>2600</v>
      </c>
      <c r="O3369" s="1">
        <v>1903.1948438773743</v>
      </c>
      <c r="P3369" s="1">
        <v>1766.7925945243642</v>
      </c>
      <c r="Q3369" s="1">
        <v>2900</v>
      </c>
      <c r="R3369" s="1">
        <v>1980.7686656339156</v>
      </c>
    </row>
    <row r="3370" spans="12:18" x14ac:dyDescent="0.25">
      <c r="L3370" s="1">
        <v>3354</v>
      </c>
      <c r="M3370" s="1">
        <v>2215.0967024173196</v>
      </c>
      <c r="N3370" s="1">
        <v>1907.141112086495</v>
      </c>
      <c r="O3370" s="1">
        <v>2700</v>
      </c>
      <c r="P3370" s="1">
        <v>1655.283735801836</v>
      </c>
      <c r="Q3370" s="1">
        <v>1161.1178072218049</v>
      </c>
      <c r="R3370" s="1">
        <v>2224.4935119827214</v>
      </c>
    </row>
    <row r="3371" spans="12:18" x14ac:dyDescent="0.25">
      <c r="L3371" s="1">
        <v>3355</v>
      </c>
      <c r="M3371" s="1">
        <v>2500</v>
      </c>
      <c r="N3371" s="1">
        <v>2600</v>
      </c>
      <c r="O3371" s="1">
        <v>2402.8423676343168</v>
      </c>
      <c r="P3371" s="1">
        <v>2800</v>
      </c>
      <c r="Q3371" s="1">
        <v>2277.9447019932149</v>
      </c>
      <c r="R3371" s="1">
        <v>3000</v>
      </c>
    </row>
    <row r="3372" spans="12:18" x14ac:dyDescent="0.25">
      <c r="L3372" s="1">
        <v>3356</v>
      </c>
      <c r="M3372" s="1">
        <v>2500</v>
      </c>
      <c r="N3372" s="1">
        <v>2600</v>
      </c>
      <c r="O3372" s="1">
        <v>1187.6926958424965</v>
      </c>
      <c r="P3372" s="1">
        <v>1316.8690929431814</v>
      </c>
      <c r="Q3372" s="1">
        <v>2900</v>
      </c>
      <c r="R3372" s="1">
        <v>1857.0027762327359</v>
      </c>
    </row>
    <row r="3373" spans="12:18" x14ac:dyDescent="0.25">
      <c r="L3373" s="1">
        <v>3357</v>
      </c>
      <c r="M3373" s="1">
        <v>1541.4233607964779</v>
      </c>
      <c r="N3373" s="1">
        <v>1720.9987668626536</v>
      </c>
      <c r="O3373" s="1">
        <v>1237.6151988771344</v>
      </c>
      <c r="P3373" s="1">
        <v>1378.3596025995025</v>
      </c>
      <c r="Q3373" s="1">
        <v>2177.3069956690729</v>
      </c>
      <c r="R3373" s="1">
        <v>1861.9479082590133</v>
      </c>
    </row>
    <row r="3374" spans="12:18" x14ac:dyDescent="0.25">
      <c r="L3374" s="1">
        <v>3358</v>
      </c>
      <c r="M3374" s="1">
        <v>2186.3485393191727</v>
      </c>
      <c r="N3374" s="1">
        <v>2600</v>
      </c>
      <c r="O3374" s="1">
        <v>2342.1615310003349</v>
      </c>
      <c r="P3374" s="1">
        <v>1534.7227659750552</v>
      </c>
      <c r="Q3374" s="1">
        <v>1790.0676364398219</v>
      </c>
      <c r="R3374" s="1">
        <v>2517.9013893052561</v>
      </c>
    </row>
    <row r="3375" spans="12:18" x14ac:dyDescent="0.25">
      <c r="L3375" s="1">
        <v>3359</v>
      </c>
      <c r="M3375" s="1">
        <v>2156.0189509772968</v>
      </c>
      <c r="N3375" s="1">
        <v>2600</v>
      </c>
      <c r="O3375" s="1">
        <v>2700</v>
      </c>
      <c r="P3375" s="1">
        <v>2145.778113437013</v>
      </c>
      <c r="Q3375" s="1">
        <v>819.04391681283869</v>
      </c>
      <c r="R3375" s="1">
        <v>1602.801130584051</v>
      </c>
    </row>
    <row r="3376" spans="12:18" x14ac:dyDescent="0.25">
      <c r="L3376" s="1">
        <v>3360</v>
      </c>
      <c r="M3376" s="1">
        <v>1459.8474713233968</v>
      </c>
      <c r="N3376" s="1">
        <v>2600</v>
      </c>
      <c r="O3376" s="1">
        <v>2700</v>
      </c>
      <c r="P3376" s="1">
        <v>2545.9941509410846</v>
      </c>
      <c r="Q3376" s="1">
        <v>2522.8048598785308</v>
      </c>
      <c r="R3376" s="1">
        <v>1702.5781962880551</v>
      </c>
    </row>
    <row r="3377" spans="12:18" x14ac:dyDescent="0.25">
      <c r="L3377" s="1">
        <v>3361</v>
      </c>
      <c r="M3377" s="1">
        <v>1566.9025924176872</v>
      </c>
      <c r="N3377" s="1">
        <v>2224.2477570446208</v>
      </c>
      <c r="O3377" s="1">
        <v>1158.9742522596453</v>
      </c>
      <c r="P3377" s="1">
        <v>1948.3194407673345</v>
      </c>
      <c r="Q3377" s="1">
        <v>919.66929941680746</v>
      </c>
      <c r="R3377" s="1">
        <v>2456.4794577325902</v>
      </c>
    </row>
    <row r="3378" spans="12:18" x14ac:dyDescent="0.25">
      <c r="L3378" s="1">
        <v>3362</v>
      </c>
      <c r="M3378" s="1">
        <v>355.03349806729375</v>
      </c>
      <c r="N3378" s="1">
        <v>2600</v>
      </c>
      <c r="O3378" s="1">
        <v>2700</v>
      </c>
      <c r="P3378" s="1">
        <v>2343.6157722448374</v>
      </c>
      <c r="Q3378" s="1">
        <v>2900</v>
      </c>
      <c r="R3378" s="1">
        <v>2537.863733386167</v>
      </c>
    </row>
    <row r="3379" spans="12:18" x14ac:dyDescent="0.25">
      <c r="L3379" s="1">
        <v>3363</v>
      </c>
      <c r="M3379" s="1">
        <v>2127.3330577797683</v>
      </c>
      <c r="N3379" s="1">
        <v>1855.3152049779387</v>
      </c>
      <c r="O3379" s="1">
        <v>1075.3554051451283</v>
      </c>
      <c r="P3379" s="1">
        <v>2540.503042595451</v>
      </c>
      <c r="Q3379" s="1">
        <v>2318.4820506838146</v>
      </c>
      <c r="R3379" s="1">
        <v>1611.9240023038142</v>
      </c>
    </row>
    <row r="3380" spans="12:18" x14ac:dyDescent="0.25">
      <c r="L3380" s="1">
        <v>3364</v>
      </c>
      <c r="M3380" s="1">
        <v>2500</v>
      </c>
      <c r="N3380" s="1">
        <v>2127.9891917331997</v>
      </c>
      <c r="O3380" s="1">
        <v>2700</v>
      </c>
      <c r="P3380" s="1">
        <v>2190.5725761742765</v>
      </c>
      <c r="Q3380" s="1">
        <v>2000.1812686641906</v>
      </c>
      <c r="R3380" s="1">
        <v>1740.4092017654148</v>
      </c>
    </row>
    <row r="3381" spans="12:18" x14ac:dyDescent="0.25">
      <c r="L3381" s="1">
        <v>3365</v>
      </c>
      <c r="M3381" s="1">
        <v>615.21529449764967</v>
      </c>
      <c r="N3381" s="1">
        <v>2527.8840608922565</v>
      </c>
      <c r="O3381" s="1">
        <v>2461.1300736569483</v>
      </c>
      <c r="P3381" s="1">
        <v>71.800541029715987</v>
      </c>
      <c r="Q3381" s="1">
        <v>2659.9385275028144</v>
      </c>
      <c r="R3381" s="1">
        <v>2246.022185429129</v>
      </c>
    </row>
    <row r="3382" spans="12:18" x14ac:dyDescent="0.25">
      <c r="L3382" s="1">
        <v>3366</v>
      </c>
      <c r="M3382" s="1">
        <v>2500</v>
      </c>
      <c r="N3382" s="1">
        <v>1075.7272898835913</v>
      </c>
      <c r="O3382" s="1">
        <v>2700</v>
      </c>
      <c r="P3382" s="1">
        <v>1790.664007328131</v>
      </c>
      <c r="Q3382" s="1">
        <v>2441.5570142743436</v>
      </c>
      <c r="R3382" s="1">
        <v>3000</v>
      </c>
    </row>
    <row r="3383" spans="12:18" x14ac:dyDescent="0.25">
      <c r="L3383" s="1">
        <v>3367</v>
      </c>
      <c r="M3383" s="1">
        <v>2500</v>
      </c>
      <c r="N3383" s="1">
        <v>2222.6068496641274</v>
      </c>
      <c r="O3383" s="1">
        <v>2328.7029453607856</v>
      </c>
      <c r="P3383" s="1">
        <v>1455.5838236348127</v>
      </c>
      <c r="Q3383" s="1">
        <v>2900</v>
      </c>
      <c r="R3383" s="1">
        <v>2654.700864862476</v>
      </c>
    </row>
    <row r="3384" spans="12:18" x14ac:dyDescent="0.25">
      <c r="L3384" s="1">
        <v>3368</v>
      </c>
      <c r="M3384" s="1">
        <v>1600.0270129618984</v>
      </c>
      <c r="N3384" s="1">
        <v>2600</v>
      </c>
      <c r="O3384" s="1">
        <v>170.69237046224089</v>
      </c>
      <c r="P3384" s="1">
        <v>1427.0478865467639</v>
      </c>
      <c r="Q3384" s="1">
        <v>1376.7509930878978</v>
      </c>
      <c r="R3384" s="1">
        <v>3000</v>
      </c>
    </row>
    <row r="3385" spans="12:18" x14ac:dyDescent="0.25">
      <c r="L3385" s="1">
        <v>3369</v>
      </c>
      <c r="M3385" s="1">
        <v>2281.5576574078018</v>
      </c>
      <c r="N3385" s="1">
        <v>2600</v>
      </c>
      <c r="O3385" s="1">
        <v>2700</v>
      </c>
      <c r="P3385" s="1">
        <v>2800</v>
      </c>
      <c r="Q3385" s="1">
        <v>2524.4010966743353</v>
      </c>
      <c r="R3385" s="1">
        <v>3000</v>
      </c>
    </row>
    <row r="3386" spans="12:18" x14ac:dyDescent="0.25">
      <c r="L3386" s="1">
        <v>3370</v>
      </c>
      <c r="M3386" s="1">
        <v>2500</v>
      </c>
      <c r="N3386" s="1">
        <v>2600</v>
      </c>
      <c r="O3386" s="1">
        <v>2369.0881101011519</v>
      </c>
      <c r="P3386" s="1">
        <v>2063.4865404681295</v>
      </c>
      <c r="Q3386" s="1">
        <v>1819.9617969432275</v>
      </c>
      <c r="R3386" s="1">
        <v>3000</v>
      </c>
    </row>
    <row r="3387" spans="12:18" x14ac:dyDescent="0.25">
      <c r="L3387" s="1">
        <v>3371</v>
      </c>
      <c r="M3387" s="1">
        <v>2500</v>
      </c>
      <c r="N3387" s="1">
        <v>1043.5024565340127</v>
      </c>
      <c r="O3387" s="1">
        <v>2700</v>
      </c>
      <c r="P3387" s="1">
        <v>1924.3147501522003</v>
      </c>
      <c r="Q3387" s="1">
        <v>1873.1675749558331</v>
      </c>
      <c r="R3387" s="1">
        <v>2318.2595035644645</v>
      </c>
    </row>
    <row r="3388" spans="12:18" x14ac:dyDescent="0.25">
      <c r="L3388" s="1">
        <v>3372</v>
      </c>
      <c r="M3388" s="1">
        <v>1194.0095012825459</v>
      </c>
      <c r="N3388" s="1">
        <v>2600</v>
      </c>
      <c r="O3388" s="1">
        <v>976.26456768410753</v>
      </c>
      <c r="P3388" s="1">
        <v>2339.0017507392022</v>
      </c>
      <c r="Q3388" s="1">
        <v>2149.4676038720372</v>
      </c>
      <c r="R3388" s="1">
        <v>984.43844351040025</v>
      </c>
    </row>
    <row r="3389" spans="12:18" x14ac:dyDescent="0.25">
      <c r="L3389" s="1">
        <v>3373</v>
      </c>
      <c r="M3389" s="1">
        <v>2500</v>
      </c>
      <c r="N3389" s="1">
        <v>2544.7113750284152</v>
      </c>
      <c r="O3389" s="1">
        <v>2700</v>
      </c>
      <c r="P3389" s="1">
        <v>2800</v>
      </c>
      <c r="Q3389" s="1">
        <v>2372.0132162881073</v>
      </c>
      <c r="R3389" s="1">
        <v>2035.0534723685378</v>
      </c>
    </row>
    <row r="3390" spans="12:18" x14ac:dyDescent="0.25">
      <c r="L3390" s="1">
        <v>3374</v>
      </c>
      <c r="M3390" s="1">
        <v>2500</v>
      </c>
      <c r="N3390" s="1">
        <v>2190.3215282985652</v>
      </c>
      <c r="O3390" s="1">
        <v>2110.4753505256135</v>
      </c>
      <c r="P3390" s="1">
        <v>1853.3211703140305</v>
      </c>
      <c r="Q3390" s="1">
        <v>1918.7829326642186</v>
      </c>
      <c r="R3390" s="1">
        <v>3000</v>
      </c>
    </row>
    <row r="3391" spans="12:18" x14ac:dyDescent="0.25">
      <c r="L3391" s="1">
        <v>3375</v>
      </c>
      <c r="M3391" s="1">
        <v>2016.7029435902423</v>
      </c>
      <c r="N3391" s="1">
        <v>1970.4187210411201</v>
      </c>
      <c r="O3391" s="1">
        <v>2041.9369854027591</v>
      </c>
      <c r="P3391" s="1">
        <v>2800</v>
      </c>
      <c r="Q3391" s="1">
        <v>2900</v>
      </c>
      <c r="R3391" s="1">
        <v>1527.0836433744339</v>
      </c>
    </row>
    <row r="3392" spans="12:18" x14ac:dyDescent="0.25">
      <c r="L3392" s="1">
        <v>3376</v>
      </c>
      <c r="M3392" s="1">
        <v>2500</v>
      </c>
      <c r="N3392" s="1">
        <v>1630.6531791325069</v>
      </c>
      <c r="O3392" s="1">
        <v>2700</v>
      </c>
      <c r="P3392" s="1">
        <v>2074.1308004038028</v>
      </c>
      <c r="Q3392" s="1">
        <v>535.07292810365016</v>
      </c>
      <c r="R3392" s="1">
        <v>2304.3056190763118</v>
      </c>
    </row>
    <row r="3393" spans="12:18" x14ac:dyDescent="0.25">
      <c r="L3393" s="1">
        <v>3377</v>
      </c>
      <c r="M3393" s="1">
        <v>157.07742683440119</v>
      </c>
      <c r="N3393" s="1">
        <v>2600</v>
      </c>
      <c r="O3393" s="1">
        <v>2614.5566103255987</v>
      </c>
      <c r="P3393" s="1">
        <v>1961.7915787680795</v>
      </c>
      <c r="Q3393" s="1">
        <v>1303.2120243552758</v>
      </c>
      <c r="R3393" s="1">
        <v>2731.8214856214763</v>
      </c>
    </row>
    <row r="3394" spans="12:18" x14ac:dyDescent="0.25">
      <c r="L3394" s="1">
        <v>3378</v>
      </c>
      <c r="M3394" s="1">
        <v>2089.6609240106795</v>
      </c>
      <c r="N3394" s="1">
        <v>2600</v>
      </c>
      <c r="O3394" s="1">
        <v>2700</v>
      </c>
      <c r="P3394" s="1">
        <v>2632.3810811410394</v>
      </c>
      <c r="Q3394" s="1">
        <v>2586.2549593194253</v>
      </c>
      <c r="R3394" s="1">
        <v>2133.5919912442355</v>
      </c>
    </row>
    <row r="3395" spans="12:18" x14ac:dyDescent="0.25">
      <c r="L3395" s="1">
        <v>3379</v>
      </c>
      <c r="M3395" s="1">
        <v>2500</v>
      </c>
      <c r="N3395" s="1">
        <v>2600</v>
      </c>
      <c r="O3395" s="1">
        <v>2700</v>
      </c>
      <c r="P3395" s="1">
        <v>1983.8115635844538</v>
      </c>
      <c r="Q3395" s="1">
        <v>2900</v>
      </c>
      <c r="R3395" s="1">
        <v>1818.6240506544882</v>
      </c>
    </row>
    <row r="3396" spans="12:18" x14ac:dyDescent="0.25">
      <c r="L3396" s="1">
        <v>3380</v>
      </c>
      <c r="M3396" s="1">
        <v>2500</v>
      </c>
      <c r="N3396" s="1">
        <v>2600</v>
      </c>
      <c r="O3396" s="1">
        <v>2700</v>
      </c>
      <c r="P3396" s="1">
        <v>2393.3588613687011</v>
      </c>
      <c r="Q3396" s="1">
        <v>2900</v>
      </c>
      <c r="R3396" s="1">
        <v>2445.2075347884838</v>
      </c>
    </row>
    <row r="3397" spans="12:18" x14ac:dyDescent="0.25">
      <c r="L3397" s="1">
        <v>3381</v>
      </c>
      <c r="M3397" s="1">
        <v>2500</v>
      </c>
      <c r="N3397" s="1">
        <v>2600</v>
      </c>
      <c r="O3397" s="1">
        <v>2462.8773111043561</v>
      </c>
      <c r="P3397" s="1">
        <v>1564.4639726844016</v>
      </c>
      <c r="Q3397" s="1">
        <v>2900</v>
      </c>
      <c r="R3397" s="1">
        <v>2134.855374906479</v>
      </c>
    </row>
    <row r="3398" spans="12:18" x14ac:dyDescent="0.25">
      <c r="L3398" s="1">
        <v>3382</v>
      </c>
      <c r="M3398" s="1">
        <v>2500</v>
      </c>
      <c r="N3398" s="1">
        <v>2600</v>
      </c>
      <c r="O3398" s="1">
        <v>1355.3274309461385</v>
      </c>
      <c r="P3398" s="1">
        <v>2565.9268458622228</v>
      </c>
      <c r="Q3398" s="1">
        <v>1663.3465024906486</v>
      </c>
      <c r="R3398" s="1">
        <v>1609.3104783088365</v>
      </c>
    </row>
    <row r="3399" spans="12:18" x14ac:dyDescent="0.25">
      <c r="L3399" s="1">
        <v>3383</v>
      </c>
      <c r="M3399" s="1">
        <v>2500</v>
      </c>
      <c r="N3399" s="1">
        <v>732.82260401399708</v>
      </c>
      <c r="O3399" s="1">
        <v>2301.8610988104397</v>
      </c>
      <c r="P3399" s="1">
        <v>2800</v>
      </c>
      <c r="Q3399" s="1">
        <v>1146.4414758237644</v>
      </c>
      <c r="R3399" s="1">
        <v>2216.4791815730327</v>
      </c>
    </row>
    <row r="3400" spans="12:18" x14ac:dyDescent="0.25">
      <c r="L3400" s="1">
        <v>3384</v>
      </c>
      <c r="M3400" s="1">
        <v>2500</v>
      </c>
      <c r="N3400" s="1">
        <v>2114.3947522711323</v>
      </c>
      <c r="O3400" s="1">
        <v>2700</v>
      </c>
      <c r="P3400" s="1">
        <v>2753.3047867557552</v>
      </c>
      <c r="Q3400" s="1">
        <v>2900</v>
      </c>
      <c r="R3400" s="1">
        <v>3000</v>
      </c>
    </row>
    <row r="3401" spans="12:18" x14ac:dyDescent="0.25">
      <c r="L3401" s="1">
        <v>3385</v>
      </c>
      <c r="M3401" s="1">
        <v>2449.5215223378464</v>
      </c>
      <c r="N3401" s="1">
        <v>1812.1291751387489</v>
      </c>
      <c r="O3401" s="1">
        <v>1935.8549100503183</v>
      </c>
      <c r="P3401" s="1">
        <v>2611.2718149513357</v>
      </c>
      <c r="Q3401" s="1">
        <v>1706.1205324173734</v>
      </c>
      <c r="R3401" s="1">
        <v>1333.0918633320193</v>
      </c>
    </row>
    <row r="3402" spans="12:18" x14ac:dyDescent="0.25">
      <c r="L3402" s="1">
        <v>3386</v>
      </c>
      <c r="M3402" s="1">
        <v>2500</v>
      </c>
      <c r="N3402" s="1">
        <v>1249.6293271317973</v>
      </c>
      <c r="O3402" s="1">
        <v>2148.6296633750699</v>
      </c>
      <c r="P3402" s="1">
        <v>2039.3177157124273</v>
      </c>
      <c r="Q3402" s="1">
        <v>1219.430265207734</v>
      </c>
      <c r="R3402" s="1">
        <v>2017.2962833635738</v>
      </c>
    </row>
    <row r="3403" spans="12:18" x14ac:dyDescent="0.25">
      <c r="L3403" s="1">
        <v>3387</v>
      </c>
      <c r="M3403" s="1">
        <v>2309.356627575793</v>
      </c>
      <c r="N3403" s="1">
        <v>2600</v>
      </c>
      <c r="O3403" s="1">
        <v>2700</v>
      </c>
      <c r="P3403" s="1">
        <v>1651.7682305129647</v>
      </c>
      <c r="Q3403" s="1">
        <v>598.075976529542</v>
      </c>
      <c r="R3403" s="1">
        <v>1085.5210642486504</v>
      </c>
    </row>
    <row r="3404" spans="12:18" x14ac:dyDescent="0.25">
      <c r="L3404" s="1">
        <v>3388</v>
      </c>
      <c r="M3404" s="1">
        <v>2500</v>
      </c>
      <c r="N3404" s="1">
        <v>2600</v>
      </c>
      <c r="O3404" s="1">
        <v>2678.1816155230972</v>
      </c>
      <c r="P3404" s="1">
        <v>2171.7099763787251</v>
      </c>
      <c r="Q3404" s="1">
        <v>2900</v>
      </c>
      <c r="R3404" s="1">
        <v>2038.5596746325659</v>
      </c>
    </row>
    <row r="3405" spans="12:18" x14ac:dyDescent="0.25">
      <c r="L3405" s="1">
        <v>3389</v>
      </c>
      <c r="M3405" s="1">
        <v>2500</v>
      </c>
      <c r="N3405" s="1">
        <v>1671.7946027607245</v>
      </c>
      <c r="O3405" s="1">
        <v>2700</v>
      </c>
      <c r="P3405" s="1">
        <v>2058.5591448588884</v>
      </c>
      <c r="Q3405" s="1">
        <v>2462.0705616363084</v>
      </c>
      <c r="R3405" s="1">
        <v>1253.3497784134661</v>
      </c>
    </row>
    <row r="3406" spans="12:18" x14ac:dyDescent="0.25">
      <c r="L3406" s="1">
        <v>3390</v>
      </c>
      <c r="M3406" s="1">
        <v>2500</v>
      </c>
      <c r="N3406" s="1">
        <v>2600</v>
      </c>
      <c r="O3406" s="1">
        <v>2700</v>
      </c>
      <c r="P3406" s="1">
        <v>2450.3605343763611</v>
      </c>
      <c r="Q3406" s="1">
        <v>1917.447245854366</v>
      </c>
      <c r="R3406" s="1">
        <v>2571.7795854445485</v>
      </c>
    </row>
    <row r="3407" spans="12:18" x14ac:dyDescent="0.25">
      <c r="L3407" s="1">
        <v>3391</v>
      </c>
      <c r="M3407" s="1">
        <v>1920.5513086966516</v>
      </c>
      <c r="N3407" s="1">
        <v>2600</v>
      </c>
      <c r="O3407" s="1">
        <v>1585.7696834657099</v>
      </c>
      <c r="P3407" s="1">
        <v>2800</v>
      </c>
      <c r="Q3407" s="1">
        <v>2711.0963996363171</v>
      </c>
      <c r="R3407" s="1">
        <v>2898.0300930088624</v>
      </c>
    </row>
    <row r="3408" spans="12:18" x14ac:dyDescent="0.25">
      <c r="L3408" s="1">
        <v>3392</v>
      </c>
      <c r="M3408" s="1">
        <v>2500</v>
      </c>
      <c r="N3408" s="1">
        <v>2116.8292803560034</v>
      </c>
      <c r="O3408" s="1">
        <v>2700</v>
      </c>
      <c r="P3408" s="1">
        <v>2670.028612682021</v>
      </c>
      <c r="Q3408" s="1">
        <v>2900</v>
      </c>
      <c r="R3408" s="1">
        <v>1697.8197786463898</v>
      </c>
    </row>
    <row r="3409" spans="12:18" x14ac:dyDescent="0.25">
      <c r="L3409" s="1">
        <v>3393</v>
      </c>
      <c r="M3409" s="1">
        <v>2500</v>
      </c>
      <c r="N3409" s="1">
        <v>2600</v>
      </c>
      <c r="O3409" s="1">
        <v>2700</v>
      </c>
      <c r="P3409" s="1">
        <v>2800</v>
      </c>
      <c r="Q3409" s="1">
        <v>2803.3767797957826</v>
      </c>
      <c r="R3409" s="1">
        <v>1679.3350841458978</v>
      </c>
    </row>
    <row r="3410" spans="12:18" x14ac:dyDescent="0.25">
      <c r="L3410" s="1">
        <v>3394</v>
      </c>
      <c r="M3410" s="1">
        <v>2500</v>
      </c>
      <c r="N3410" s="1">
        <v>2152.4730874100201</v>
      </c>
      <c r="O3410" s="1">
        <v>2239.8811742429143</v>
      </c>
      <c r="P3410" s="1">
        <v>1241.8453802956292</v>
      </c>
      <c r="Q3410" s="1">
        <v>2719.4543397264151</v>
      </c>
      <c r="R3410" s="1">
        <v>1246.6644193968477</v>
      </c>
    </row>
    <row r="3411" spans="12:18" x14ac:dyDescent="0.25">
      <c r="L3411" s="1">
        <v>3395</v>
      </c>
      <c r="M3411" s="1">
        <v>1884.8482362923401</v>
      </c>
      <c r="N3411" s="1">
        <v>2600</v>
      </c>
      <c r="O3411" s="1">
        <v>2700</v>
      </c>
      <c r="P3411" s="1">
        <v>1820.2718012384421</v>
      </c>
      <c r="Q3411" s="1">
        <v>2529.8053603446542</v>
      </c>
      <c r="R3411" s="1">
        <v>1584.968003124261</v>
      </c>
    </row>
    <row r="3412" spans="12:18" x14ac:dyDescent="0.25">
      <c r="L3412" s="1">
        <v>3396</v>
      </c>
      <c r="M3412" s="1">
        <v>2500</v>
      </c>
      <c r="N3412" s="1">
        <v>1326.6174065090154</v>
      </c>
      <c r="O3412" s="1">
        <v>2563.6927373626768</v>
      </c>
      <c r="P3412" s="1">
        <v>2102.2397757312551</v>
      </c>
      <c r="Q3412" s="1">
        <v>2900</v>
      </c>
      <c r="R3412" s="1">
        <v>1114.6201873165742</v>
      </c>
    </row>
    <row r="3413" spans="12:18" x14ac:dyDescent="0.25">
      <c r="L3413" s="1">
        <v>3397</v>
      </c>
      <c r="M3413" s="1">
        <v>2229.3763544956355</v>
      </c>
      <c r="N3413" s="1">
        <v>1812.3213498571308</v>
      </c>
      <c r="O3413" s="1">
        <v>1783.9018289255282</v>
      </c>
      <c r="P3413" s="1">
        <v>1119.7468028498979</v>
      </c>
      <c r="Q3413" s="1">
        <v>2140.8822189784073</v>
      </c>
      <c r="R3413" s="1">
        <v>1997.9181375649669</v>
      </c>
    </row>
    <row r="3414" spans="12:18" x14ac:dyDescent="0.25">
      <c r="L3414" s="1">
        <v>3398</v>
      </c>
      <c r="M3414" s="1">
        <v>821.28304871364071</v>
      </c>
      <c r="N3414" s="1">
        <v>2600</v>
      </c>
      <c r="O3414" s="1">
        <v>2700</v>
      </c>
      <c r="P3414" s="1">
        <v>2262.3752776542715</v>
      </c>
      <c r="Q3414" s="1">
        <v>2900</v>
      </c>
      <c r="R3414" s="1">
        <v>1934.2556247908083</v>
      </c>
    </row>
    <row r="3415" spans="12:18" x14ac:dyDescent="0.25">
      <c r="L3415" s="1">
        <v>3399</v>
      </c>
      <c r="M3415" s="1">
        <v>2500</v>
      </c>
      <c r="N3415" s="1">
        <v>2600</v>
      </c>
      <c r="O3415" s="1">
        <v>2700</v>
      </c>
      <c r="P3415" s="1">
        <v>2800</v>
      </c>
      <c r="Q3415" s="1">
        <v>2726.2539677266614</v>
      </c>
      <c r="R3415" s="1">
        <v>2949.4128752382121</v>
      </c>
    </row>
    <row r="3416" spans="12:18" x14ac:dyDescent="0.25">
      <c r="L3416" s="1">
        <v>3400</v>
      </c>
      <c r="M3416" s="1">
        <v>2500</v>
      </c>
      <c r="N3416" s="1">
        <v>1895.7212839199419</v>
      </c>
      <c r="O3416" s="1">
        <v>2700</v>
      </c>
      <c r="P3416" s="1">
        <v>2800</v>
      </c>
      <c r="Q3416" s="1">
        <v>1337.2578198932474</v>
      </c>
      <c r="R3416" s="1">
        <v>2574.5333190901629</v>
      </c>
    </row>
    <row r="3417" spans="12:18" x14ac:dyDescent="0.25">
      <c r="L3417" s="1">
        <v>3401</v>
      </c>
      <c r="M3417" s="1">
        <v>2500</v>
      </c>
      <c r="N3417" s="1">
        <v>1928.0509730157842</v>
      </c>
      <c r="O3417" s="1">
        <v>2102.6740801367364</v>
      </c>
      <c r="P3417" s="1">
        <v>1146.3405949825246</v>
      </c>
      <c r="Q3417" s="1">
        <v>1537.6231658184652</v>
      </c>
      <c r="R3417" s="1">
        <v>3000</v>
      </c>
    </row>
    <row r="3418" spans="12:18" x14ac:dyDescent="0.25">
      <c r="L3418" s="1">
        <v>3402</v>
      </c>
      <c r="M3418" s="1">
        <v>1600.2385250433454</v>
      </c>
      <c r="N3418" s="1">
        <v>1547.0845608648506</v>
      </c>
      <c r="O3418" s="1">
        <v>1164.2844136536305</v>
      </c>
      <c r="P3418" s="1">
        <v>2800</v>
      </c>
      <c r="Q3418" s="1">
        <v>1845.6492500888553</v>
      </c>
      <c r="R3418" s="1">
        <v>1916.3168014578537</v>
      </c>
    </row>
    <row r="3419" spans="12:18" x14ac:dyDescent="0.25">
      <c r="L3419" s="1">
        <v>3403</v>
      </c>
      <c r="M3419" s="1">
        <v>1534.8466390286176</v>
      </c>
      <c r="N3419" s="1">
        <v>995.99365037140478</v>
      </c>
      <c r="O3419" s="1">
        <v>2700</v>
      </c>
      <c r="P3419" s="1">
        <v>2063.1583709765646</v>
      </c>
      <c r="Q3419" s="1">
        <v>244.53874331176007</v>
      </c>
      <c r="R3419" s="1">
        <v>2960.6179026241225</v>
      </c>
    </row>
    <row r="3420" spans="12:18" x14ac:dyDescent="0.25">
      <c r="L3420" s="1">
        <v>3404</v>
      </c>
      <c r="M3420" s="1">
        <v>2500</v>
      </c>
      <c r="N3420" s="1">
        <v>2600</v>
      </c>
      <c r="O3420" s="1">
        <v>1249.7595257114331</v>
      </c>
      <c r="P3420" s="1">
        <v>2011.8123328578968</v>
      </c>
      <c r="Q3420" s="1">
        <v>2900</v>
      </c>
      <c r="R3420" s="1">
        <v>1876.7708501856509</v>
      </c>
    </row>
    <row r="3421" spans="12:18" x14ac:dyDescent="0.25">
      <c r="L3421" s="1">
        <v>3405</v>
      </c>
      <c r="M3421" s="1">
        <v>1869.1581085242369</v>
      </c>
      <c r="N3421" s="1">
        <v>2600</v>
      </c>
      <c r="O3421" s="1">
        <v>2373.2774720734719</v>
      </c>
      <c r="P3421" s="1">
        <v>2800</v>
      </c>
      <c r="Q3421" s="1">
        <v>2900</v>
      </c>
      <c r="R3421" s="1">
        <v>2856.4743550646563</v>
      </c>
    </row>
    <row r="3422" spans="12:18" x14ac:dyDescent="0.25">
      <c r="L3422" s="1">
        <v>3406</v>
      </c>
      <c r="M3422" s="1">
        <v>2183.4463806749291</v>
      </c>
      <c r="N3422" s="1">
        <v>2282.4668082570902</v>
      </c>
      <c r="O3422" s="1">
        <v>1755.1383737777537</v>
      </c>
      <c r="P3422" s="1">
        <v>2800</v>
      </c>
      <c r="Q3422" s="1">
        <v>1365.7152051945754</v>
      </c>
      <c r="R3422" s="1">
        <v>915.16491599912388</v>
      </c>
    </row>
    <row r="3423" spans="12:18" x14ac:dyDescent="0.25">
      <c r="L3423" s="1">
        <v>3407</v>
      </c>
      <c r="M3423" s="1">
        <v>1622.6573385162255</v>
      </c>
      <c r="N3423" s="1">
        <v>1170.7737078835926</v>
      </c>
      <c r="O3423" s="1">
        <v>2552.8920425491497</v>
      </c>
      <c r="P3423" s="1">
        <v>2788.4677351160735</v>
      </c>
      <c r="Q3423" s="1">
        <v>2900</v>
      </c>
      <c r="R3423" s="1">
        <v>1911.8282637834964</v>
      </c>
    </row>
    <row r="3424" spans="12:18" x14ac:dyDescent="0.25">
      <c r="L3424" s="1">
        <v>3408</v>
      </c>
      <c r="M3424" s="1">
        <v>2389.9901730686411</v>
      </c>
      <c r="N3424" s="1">
        <v>2600</v>
      </c>
      <c r="O3424" s="1">
        <v>2700</v>
      </c>
      <c r="P3424" s="1">
        <v>1106.827524325693</v>
      </c>
      <c r="Q3424" s="1">
        <v>2098.3584865766143</v>
      </c>
      <c r="R3424" s="1">
        <v>2181.6586060278169</v>
      </c>
    </row>
    <row r="3425" spans="12:18" x14ac:dyDescent="0.25">
      <c r="L3425" s="1">
        <v>3409</v>
      </c>
      <c r="M3425" s="1">
        <v>2500</v>
      </c>
      <c r="N3425" s="1">
        <v>890.28721465845956</v>
      </c>
      <c r="O3425" s="1">
        <v>2388.0179578167786</v>
      </c>
      <c r="P3425" s="1">
        <v>2164.8987642960274</v>
      </c>
      <c r="Q3425" s="1">
        <v>1327.605902245321</v>
      </c>
      <c r="R3425" s="1">
        <v>1827.3902418969456</v>
      </c>
    </row>
    <row r="3426" spans="12:18" x14ac:dyDescent="0.25">
      <c r="L3426" s="1">
        <v>3410</v>
      </c>
      <c r="M3426" s="1">
        <v>2500</v>
      </c>
      <c r="N3426" s="1">
        <v>2600</v>
      </c>
      <c r="O3426" s="1">
        <v>1310.4826225963025</v>
      </c>
      <c r="P3426" s="1">
        <v>2800</v>
      </c>
      <c r="Q3426" s="1">
        <v>2900</v>
      </c>
      <c r="R3426" s="1">
        <v>1481.0624150159392</v>
      </c>
    </row>
    <row r="3427" spans="12:18" x14ac:dyDescent="0.25">
      <c r="L3427" s="1">
        <v>3411</v>
      </c>
      <c r="M3427" s="1">
        <v>2500</v>
      </c>
      <c r="N3427" s="1">
        <v>2600</v>
      </c>
      <c r="O3427" s="1">
        <v>2700</v>
      </c>
      <c r="P3427" s="1">
        <v>2474.6582168366513</v>
      </c>
      <c r="Q3427" s="1">
        <v>2900</v>
      </c>
      <c r="R3427" s="1">
        <v>2314.8353245398639</v>
      </c>
    </row>
    <row r="3428" spans="12:18" x14ac:dyDescent="0.25">
      <c r="L3428" s="1">
        <v>3412</v>
      </c>
      <c r="M3428" s="1">
        <v>1366.877222493772</v>
      </c>
      <c r="N3428" s="1">
        <v>1264.3172800794937</v>
      </c>
      <c r="O3428" s="1">
        <v>2700</v>
      </c>
      <c r="P3428" s="1">
        <v>2248.6720204766225</v>
      </c>
      <c r="Q3428" s="1">
        <v>1240.0718815094106</v>
      </c>
      <c r="R3428" s="1">
        <v>1744.4490336834097</v>
      </c>
    </row>
    <row r="3429" spans="12:18" x14ac:dyDescent="0.25">
      <c r="L3429" s="1">
        <v>3413</v>
      </c>
      <c r="M3429" s="1">
        <v>2327.7662620621181</v>
      </c>
      <c r="N3429" s="1">
        <v>1749.167009083103</v>
      </c>
      <c r="O3429" s="1">
        <v>2637.1785360883105</v>
      </c>
      <c r="P3429" s="1">
        <v>2776.5734827181614</v>
      </c>
      <c r="Q3429" s="1">
        <v>2444.0625180973839</v>
      </c>
      <c r="R3429" s="1">
        <v>1634.2171087307152</v>
      </c>
    </row>
    <row r="3430" spans="12:18" x14ac:dyDescent="0.25">
      <c r="L3430" s="1">
        <v>3414</v>
      </c>
      <c r="M3430" s="1">
        <v>2500</v>
      </c>
      <c r="N3430" s="1">
        <v>1271.095095440513</v>
      </c>
      <c r="O3430" s="1">
        <v>2700</v>
      </c>
      <c r="P3430" s="1">
        <v>2206.952247639128</v>
      </c>
      <c r="Q3430" s="1">
        <v>2135.9304990800674</v>
      </c>
      <c r="R3430" s="1">
        <v>3000</v>
      </c>
    </row>
    <row r="3431" spans="12:18" x14ac:dyDescent="0.25">
      <c r="L3431" s="1">
        <v>3415</v>
      </c>
      <c r="M3431" s="1">
        <v>2500</v>
      </c>
      <c r="N3431" s="1">
        <v>1328.6469135486918</v>
      </c>
      <c r="O3431" s="1">
        <v>2700</v>
      </c>
      <c r="P3431" s="1">
        <v>2616.8407799721499</v>
      </c>
      <c r="Q3431" s="1">
        <v>2603.6290706110694</v>
      </c>
      <c r="R3431" s="1">
        <v>3000</v>
      </c>
    </row>
    <row r="3432" spans="12:18" x14ac:dyDescent="0.25">
      <c r="L3432" s="1">
        <v>3416</v>
      </c>
      <c r="M3432" s="1">
        <v>2429.9102631243495</v>
      </c>
      <c r="N3432" s="1">
        <v>1905.7477417091786</v>
      </c>
      <c r="O3432" s="1">
        <v>2700</v>
      </c>
      <c r="P3432" s="1">
        <v>2800</v>
      </c>
      <c r="Q3432" s="1">
        <v>1595.0820165489095</v>
      </c>
      <c r="R3432" s="1">
        <v>1217.2048373675229</v>
      </c>
    </row>
    <row r="3433" spans="12:18" x14ac:dyDescent="0.25">
      <c r="L3433" s="1">
        <v>3417</v>
      </c>
      <c r="M3433" s="1">
        <v>2307.1721629101826</v>
      </c>
      <c r="N3433" s="1">
        <v>2180.2541085315656</v>
      </c>
      <c r="O3433" s="1">
        <v>2700</v>
      </c>
      <c r="P3433" s="1">
        <v>1294.1937282650106</v>
      </c>
      <c r="Q3433" s="1">
        <v>1759.5892222724647</v>
      </c>
      <c r="R3433" s="1">
        <v>879.19251220223032</v>
      </c>
    </row>
    <row r="3434" spans="12:18" x14ac:dyDescent="0.25">
      <c r="L3434" s="1">
        <v>3418</v>
      </c>
      <c r="M3434" s="1">
        <v>2500</v>
      </c>
      <c r="N3434" s="1">
        <v>2600</v>
      </c>
      <c r="O3434" s="1">
        <v>2700</v>
      </c>
      <c r="P3434" s="1">
        <v>2060.6790564822318</v>
      </c>
      <c r="Q3434" s="1">
        <v>1958.5873119309908</v>
      </c>
      <c r="R3434" s="1">
        <v>2586.837984933155</v>
      </c>
    </row>
    <row r="3435" spans="12:18" x14ac:dyDescent="0.25">
      <c r="L3435" s="1">
        <v>3419</v>
      </c>
      <c r="M3435" s="1">
        <v>2392.1652995526583</v>
      </c>
      <c r="N3435" s="1">
        <v>2600</v>
      </c>
      <c r="O3435" s="1">
        <v>2700</v>
      </c>
      <c r="P3435" s="1">
        <v>2800</v>
      </c>
      <c r="Q3435" s="1">
        <v>1104.4886083135266</v>
      </c>
      <c r="R3435" s="1">
        <v>2950.3177971006644</v>
      </c>
    </row>
    <row r="3436" spans="12:18" x14ac:dyDescent="0.25">
      <c r="L3436" s="1">
        <v>3420</v>
      </c>
      <c r="M3436" s="1">
        <v>1472.8232685059252</v>
      </c>
      <c r="N3436" s="1">
        <v>2600</v>
      </c>
      <c r="O3436" s="1">
        <v>2579.1767004015883</v>
      </c>
      <c r="P3436" s="1">
        <v>1710.9981636793977</v>
      </c>
      <c r="Q3436" s="1">
        <v>2430.4574826397784</v>
      </c>
      <c r="R3436" s="1">
        <v>1600.6945666827769</v>
      </c>
    </row>
    <row r="3437" spans="12:18" x14ac:dyDescent="0.25">
      <c r="L3437" s="1">
        <v>3421</v>
      </c>
      <c r="M3437" s="1">
        <v>1635.0062837909195</v>
      </c>
      <c r="N3437" s="1">
        <v>2600</v>
      </c>
      <c r="O3437" s="1">
        <v>1822.2560038961342</v>
      </c>
      <c r="P3437" s="1">
        <v>745.44442060863639</v>
      </c>
      <c r="Q3437" s="1">
        <v>2884.953247418327</v>
      </c>
      <c r="R3437" s="1">
        <v>3000</v>
      </c>
    </row>
    <row r="3438" spans="12:18" x14ac:dyDescent="0.25">
      <c r="L3438" s="1">
        <v>3422</v>
      </c>
      <c r="M3438" s="1">
        <v>2500</v>
      </c>
      <c r="N3438" s="1">
        <v>2600</v>
      </c>
      <c r="O3438" s="1">
        <v>2617.7951364183655</v>
      </c>
      <c r="P3438" s="1">
        <v>2800</v>
      </c>
      <c r="Q3438" s="1">
        <v>2404.0974762508849</v>
      </c>
      <c r="R3438" s="1">
        <v>2777.9466870795532</v>
      </c>
    </row>
    <row r="3439" spans="12:18" x14ac:dyDescent="0.25">
      <c r="L3439" s="1">
        <v>3423</v>
      </c>
      <c r="M3439" s="1">
        <v>2500</v>
      </c>
      <c r="N3439" s="1">
        <v>2600</v>
      </c>
      <c r="O3439" s="1">
        <v>1868.7945203162526</v>
      </c>
      <c r="P3439" s="1">
        <v>2556.7346588316932</v>
      </c>
      <c r="Q3439" s="1">
        <v>2327.6975128304357</v>
      </c>
      <c r="R3439" s="1">
        <v>1374.5866752674178</v>
      </c>
    </row>
    <row r="3440" spans="12:18" x14ac:dyDescent="0.25">
      <c r="L3440" s="1">
        <v>3424</v>
      </c>
      <c r="M3440" s="1">
        <v>2500</v>
      </c>
      <c r="N3440" s="1">
        <v>2600</v>
      </c>
      <c r="O3440" s="1">
        <v>2700</v>
      </c>
      <c r="P3440" s="1">
        <v>2800</v>
      </c>
      <c r="Q3440" s="1">
        <v>1568.8334515016618</v>
      </c>
      <c r="R3440" s="1">
        <v>1692.5463227659361</v>
      </c>
    </row>
    <row r="3441" spans="12:18" x14ac:dyDescent="0.25">
      <c r="L3441" s="1">
        <v>3425</v>
      </c>
      <c r="M3441" s="1">
        <v>1854.6686232841221</v>
      </c>
      <c r="N3441" s="1">
        <v>2600</v>
      </c>
      <c r="O3441" s="1">
        <v>2472.0238809709958</v>
      </c>
      <c r="P3441" s="1">
        <v>1802.1022671798323</v>
      </c>
      <c r="Q3441" s="1">
        <v>1782.2682627714134</v>
      </c>
      <c r="R3441" s="1">
        <v>2955.3177205981556</v>
      </c>
    </row>
    <row r="3442" spans="12:18" x14ac:dyDescent="0.25">
      <c r="L3442" s="1">
        <v>3426</v>
      </c>
      <c r="M3442" s="1">
        <v>2500</v>
      </c>
      <c r="N3442" s="1">
        <v>1649.1261311526414</v>
      </c>
      <c r="O3442" s="1">
        <v>2199.8195304400842</v>
      </c>
      <c r="P3442" s="1">
        <v>2800</v>
      </c>
      <c r="Q3442" s="1">
        <v>2526.5433150686649</v>
      </c>
      <c r="R3442" s="1">
        <v>745.0529965658634</v>
      </c>
    </row>
    <row r="3443" spans="12:18" x14ac:dyDescent="0.25">
      <c r="L3443" s="1">
        <v>3427</v>
      </c>
      <c r="M3443" s="1">
        <v>2500</v>
      </c>
      <c r="N3443" s="1">
        <v>2600</v>
      </c>
      <c r="O3443" s="1">
        <v>2315.8267939793482</v>
      </c>
      <c r="P3443" s="1">
        <v>2800</v>
      </c>
      <c r="Q3443" s="1">
        <v>2096.1535232387605</v>
      </c>
      <c r="R3443" s="1">
        <v>2437.4941237408239</v>
      </c>
    </row>
    <row r="3444" spans="12:18" x14ac:dyDescent="0.25">
      <c r="L3444" s="1">
        <v>3428</v>
      </c>
      <c r="M3444" s="1">
        <v>2500</v>
      </c>
      <c r="N3444" s="1">
        <v>2600</v>
      </c>
      <c r="O3444" s="1">
        <v>1390.6724891694184</v>
      </c>
      <c r="P3444" s="1">
        <v>2800</v>
      </c>
      <c r="Q3444" s="1">
        <v>2900</v>
      </c>
      <c r="R3444" s="1">
        <v>3000</v>
      </c>
    </row>
    <row r="3445" spans="12:18" x14ac:dyDescent="0.25">
      <c r="L3445" s="1">
        <v>3429</v>
      </c>
      <c r="M3445" s="1">
        <v>2500</v>
      </c>
      <c r="N3445" s="1">
        <v>2502.976178933935</v>
      </c>
      <c r="O3445" s="1">
        <v>1751.8500590921358</v>
      </c>
      <c r="P3445" s="1">
        <v>1924.2057029231732</v>
      </c>
      <c r="Q3445" s="1">
        <v>1326.7978750631914</v>
      </c>
      <c r="R3445" s="1">
        <v>3000</v>
      </c>
    </row>
    <row r="3446" spans="12:18" x14ac:dyDescent="0.25">
      <c r="L3446" s="1">
        <v>3430</v>
      </c>
      <c r="M3446" s="1">
        <v>2500</v>
      </c>
      <c r="N3446" s="1">
        <v>401.07357055974103</v>
      </c>
      <c r="O3446" s="1">
        <v>2534.8549261193311</v>
      </c>
      <c r="P3446" s="1">
        <v>1422.1696349789936</v>
      </c>
      <c r="Q3446" s="1">
        <v>938.09108812432896</v>
      </c>
      <c r="R3446" s="1">
        <v>2543.7642872320503</v>
      </c>
    </row>
    <row r="3447" spans="12:18" x14ac:dyDescent="0.25">
      <c r="L3447" s="1">
        <v>3431</v>
      </c>
      <c r="M3447" s="1">
        <v>1398.538142717568</v>
      </c>
      <c r="N3447" s="1">
        <v>1593.082131047041</v>
      </c>
      <c r="O3447" s="1">
        <v>1487.297159984048</v>
      </c>
      <c r="P3447" s="1">
        <v>1790.0759705735909</v>
      </c>
      <c r="Q3447" s="1">
        <v>2338.5295381457149</v>
      </c>
      <c r="R3447" s="1">
        <v>1593.4957051148567</v>
      </c>
    </row>
    <row r="3448" spans="12:18" x14ac:dyDescent="0.25">
      <c r="L3448" s="1">
        <v>3432</v>
      </c>
      <c r="M3448" s="1">
        <v>1948.2435172606993</v>
      </c>
      <c r="N3448" s="1">
        <v>2437.6010616960966</v>
      </c>
      <c r="O3448" s="1">
        <v>2525.7940131195519</v>
      </c>
      <c r="P3448" s="1">
        <v>2800</v>
      </c>
      <c r="Q3448" s="1">
        <v>2756.6294857351113</v>
      </c>
      <c r="R3448" s="1">
        <v>2444.5269811102598</v>
      </c>
    </row>
    <row r="3449" spans="12:18" x14ac:dyDescent="0.25">
      <c r="L3449" s="1">
        <v>3433</v>
      </c>
      <c r="M3449" s="1">
        <v>914.52185000172176</v>
      </c>
      <c r="N3449" s="1">
        <v>2382.9539949299601</v>
      </c>
      <c r="O3449" s="1">
        <v>2700</v>
      </c>
      <c r="P3449" s="1">
        <v>904.22469112110957</v>
      </c>
      <c r="Q3449" s="1">
        <v>2900</v>
      </c>
      <c r="R3449" s="1">
        <v>2303.3170591590761</v>
      </c>
    </row>
    <row r="3450" spans="12:18" x14ac:dyDescent="0.25">
      <c r="L3450" s="1">
        <v>3434</v>
      </c>
      <c r="M3450" s="1">
        <v>1990.1790507302521</v>
      </c>
      <c r="N3450" s="1">
        <v>2600</v>
      </c>
      <c r="O3450" s="1">
        <v>2673.1153980884519</v>
      </c>
      <c r="P3450" s="1">
        <v>2800</v>
      </c>
      <c r="Q3450" s="1">
        <v>2383.3426977412028</v>
      </c>
      <c r="R3450" s="1">
        <v>1472.7863566989299</v>
      </c>
    </row>
    <row r="3451" spans="12:18" x14ac:dyDescent="0.25">
      <c r="L3451" s="1">
        <v>3435</v>
      </c>
      <c r="M3451" s="1">
        <v>2500</v>
      </c>
      <c r="N3451" s="1">
        <v>1561.0902371306875</v>
      </c>
      <c r="O3451" s="1">
        <v>2311.9804433546669</v>
      </c>
      <c r="P3451" s="1">
        <v>2223.8170321588404</v>
      </c>
      <c r="Q3451" s="1">
        <v>2812.9593590640779</v>
      </c>
      <c r="R3451" s="1">
        <v>3000</v>
      </c>
    </row>
    <row r="3452" spans="12:18" x14ac:dyDescent="0.25">
      <c r="L3452" s="1">
        <v>3436</v>
      </c>
      <c r="M3452" s="1">
        <v>2500</v>
      </c>
      <c r="N3452" s="1">
        <v>1642.3851212576883</v>
      </c>
      <c r="O3452" s="1">
        <v>2151.9522150296102</v>
      </c>
      <c r="P3452" s="1">
        <v>1034.5443998417531</v>
      </c>
      <c r="Q3452" s="1">
        <v>2900</v>
      </c>
      <c r="R3452" s="1">
        <v>3000</v>
      </c>
    </row>
    <row r="3453" spans="12:18" x14ac:dyDescent="0.25">
      <c r="L3453" s="1">
        <v>3437</v>
      </c>
      <c r="M3453" s="1">
        <v>2500</v>
      </c>
      <c r="N3453" s="1">
        <v>2459.1265630651974</v>
      </c>
      <c r="O3453" s="1">
        <v>1801.4367296747573</v>
      </c>
      <c r="P3453" s="1">
        <v>1998.1765762091991</v>
      </c>
      <c r="Q3453" s="1">
        <v>2533.8402861952854</v>
      </c>
      <c r="R3453" s="1">
        <v>2044.3991991984562</v>
      </c>
    </row>
    <row r="3454" spans="12:18" x14ac:dyDescent="0.25">
      <c r="L3454" s="1">
        <v>3438</v>
      </c>
      <c r="M3454" s="1">
        <v>2500</v>
      </c>
      <c r="N3454" s="1">
        <v>2437.4698988981772</v>
      </c>
      <c r="O3454" s="1">
        <v>2355.5471784306865</v>
      </c>
      <c r="P3454" s="1">
        <v>2787.8285920790177</v>
      </c>
      <c r="Q3454" s="1">
        <v>2590.1029057242813</v>
      </c>
      <c r="R3454" s="1">
        <v>2502.6415913361434</v>
      </c>
    </row>
    <row r="3455" spans="12:18" x14ac:dyDescent="0.25">
      <c r="L3455" s="1">
        <v>3439</v>
      </c>
      <c r="M3455" s="1">
        <v>2157.2254331573513</v>
      </c>
      <c r="N3455" s="1">
        <v>1961.8939334814563</v>
      </c>
      <c r="O3455" s="1">
        <v>2432.961388675621</v>
      </c>
      <c r="P3455" s="1">
        <v>2162.9733998892807</v>
      </c>
      <c r="Q3455" s="1">
        <v>1544.3921423731931</v>
      </c>
      <c r="R3455" s="1">
        <v>2136.3144500963726</v>
      </c>
    </row>
    <row r="3456" spans="12:18" x14ac:dyDescent="0.25">
      <c r="L3456" s="1">
        <v>3440</v>
      </c>
      <c r="M3456" s="1">
        <v>1170.0890111281742</v>
      </c>
      <c r="N3456" s="1">
        <v>1478.5956616638364</v>
      </c>
      <c r="O3456" s="1">
        <v>1955.8379097937286</v>
      </c>
      <c r="P3456" s="1">
        <v>1548.6988117501137</v>
      </c>
      <c r="Q3456" s="1">
        <v>1941.9889301223648</v>
      </c>
      <c r="R3456" s="1">
        <v>2065.7549953445086</v>
      </c>
    </row>
    <row r="3457" spans="12:18" x14ac:dyDescent="0.25">
      <c r="L3457" s="1">
        <v>3441</v>
      </c>
      <c r="M3457" s="1">
        <v>2500</v>
      </c>
      <c r="N3457" s="1">
        <v>940.99269973011315</v>
      </c>
      <c r="O3457" s="1">
        <v>2700</v>
      </c>
      <c r="P3457" s="1">
        <v>1654.5287037432568</v>
      </c>
      <c r="Q3457" s="1">
        <v>2240.7888085005457</v>
      </c>
      <c r="R3457" s="1">
        <v>1392.1419401162534</v>
      </c>
    </row>
    <row r="3458" spans="12:18" x14ac:dyDescent="0.25">
      <c r="L3458" s="1">
        <v>3442</v>
      </c>
      <c r="M3458" s="1">
        <v>2500</v>
      </c>
      <c r="N3458" s="1">
        <v>2600</v>
      </c>
      <c r="O3458" s="1">
        <v>2073.8678912186324</v>
      </c>
      <c r="P3458" s="1">
        <v>2800</v>
      </c>
      <c r="Q3458" s="1">
        <v>1898.6672599976077</v>
      </c>
      <c r="R3458" s="1">
        <v>1929.4336947317788</v>
      </c>
    </row>
    <row r="3459" spans="12:18" x14ac:dyDescent="0.25">
      <c r="L3459" s="1">
        <v>3443</v>
      </c>
      <c r="M3459" s="1">
        <v>2197.3241896663417</v>
      </c>
      <c r="N3459" s="1">
        <v>2600</v>
      </c>
      <c r="O3459" s="1">
        <v>2700</v>
      </c>
      <c r="P3459" s="1">
        <v>2066.3461003434595</v>
      </c>
      <c r="Q3459" s="1">
        <v>2900</v>
      </c>
      <c r="R3459" s="1">
        <v>2732.5361949814251</v>
      </c>
    </row>
    <row r="3460" spans="12:18" x14ac:dyDescent="0.25">
      <c r="L3460" s="1">
        <v>3444</v>
      </c>
      <c r="M3460" s="1">
        <v>1985.7584493655886</v>
      </c>
      <c r="N3460" s="1">
        <v>1385.50185332417</v>
      </c>
      <c r="O3460" s="1">
        <v>2239.9032500477606</v>
      </c>
      <c r="P3460" s="1">
        <v>2800</v>
      </c>
      <c r="Q3460" s="1">
        <v>2269.856723304852</v>
      </c>
      <c r="R3460" s="1">
        <v>1907.4887134213072</v>
      </c>
    </row>
    <row r="3461" spans="12:18" x14ac:dyDescent="0.25">
      <c r="L3461" s="1">
        <v>3445</v>
      </c>
      <c r="M3461" s="1">
        <v>1759.5037620668818</v>
      </c>
      <c r="N3461" s="1">
        <v>1983.8910608023666</v>
      </c>
      <c r="O3461" s="1">
        <v>2669.9669805645453</v>
      </c>
      <c r="P3461" s="1">
        <v>2800</v>
      </c>
      <c r="Q3461" s="1">
        <v>2887.9233952238737</v>
      </c>
      <c r="R3461" s="1">
        <v>3000</v>
      </c>
    </row>
    <row r="3462" spans="12:18" x14ac:dyDescent="0.25">
      <c r="L3462" s="1">
        <v>3446</v>
      </c>
      <c r="M3462" s="1">
        <v>1295.9819162376207</v>
      </c>
      <c r="N3462" s="1">
        <v>1832.954877996538</v>
      </c>
      <c r="O3462" s="1">
        <v>1013.5855724504718</v>
      </c>
      <c r="P3462" s="1">
        <v>1128.6039986325136</v>
      </c>
      <c r="Q3462" s="1">
        <v>1548.9738455892784</v>
      </c>
      <c r="R3462" s="1">
        <v>1947.7909552435544</v>
      </c>
    </row>
    <row r="3463" spans="12:18" x14ac:dyDescent="0.25">
      <c r="L3463" s="1">
        <v>3447</v>
      </c>
      <c r="M3463" s="1">
        <v>2333.3819923852225</v>
      </c>
      <c r="N3463" s="1">
        <v>2310.6548316317749</v>
      </c>
      <c r="O3463" s="1">
        <v>886.43309591244633</v>
      </c>
      <c r="P3463" s="1">
        <v>2800</v>
      </c>
      <c r="Q3463" s="1">
        <v>1819.5322548957997</v>
      </c>
      <c r="R3463" s="1">
        <v>3000</v>
      </c>
    </row>
    <row r="3464" spans="12:18" x14ac:dyDescent="0.25">
      <c r="L3464" s="1">
        <v>3448</v>
      </c>
      <c r="M3464" s="1">
        <v>2500</v>
      </c>
      <c r="N3464" s="1">
        <v>2160.2785428751831</v>
      </c>
      <c r="O3464" s="1">
        <v>1489.4723879583898</v>
      </c>
      <c r="P3464" s="1">
        <v>1884.3376871054952</v>
      </c>
      <c r="Q3464" s="1">
        <v>2314.8513922702623</v>
      </c>
      <c r="R3464" s="1">
        <v>1401.5363205883623</v>
      </c>
    </row>
    <row r="3465" spans="12:18" x14ac:dyDescent="0.25">
      <c r="L3465" s="1">
        <v>3449</v>
      </c>
      <c r="M3465" s="1">
        <v>2237.8710645551459</v>
      </c>
      <c r="N3465" s="1">
        <v>1679.9715771753426</v>
      </c>
      <c r="O3465" s="1">
        <v>2593.6950761389144</v>
      </c>
      <c r="P3465" s="1">
        <v>2016.8650129131147</v>
      </c>
      <c r="Q3465" s="1">
        <v>2116.1329511577724</v>
      </c>
      <c r="R3465" s="1">
        <v>3000</v>
      </c>
    </row>
    <row r="3466" spans="12:18" x14ac:dyDescent="0.25">
      <c r="L3466" s="1">
        <v>3450</v>
      </c>
      <c r="M3466" s="1">
        <v>2500</v>
      </c>
      <c r="N3466" s="1">
        <v>1991.3560773249033</v>
      </c>
      <c r="O3466" s="1">
        <v>2488.7100581583409</v>
      </c>
      <c r="P3466" s="1">
        <v>2193.2835408678475</v>
      </c>
      <c r="Q3466" s="1">
        <v>2652.3802085969364</v>
      </c>
      <c r="R3466" s="1">
        <v>2618.1416419591596</v>
      </c>
    </row>
    <row r="3467" spans="12:18" x14ac:dyDescent="0.25">
      <c r="L3467" s="1">
        <v>3451</v>
      </c>
      <c r="M3467" s="1">
        <v>2500</v>
      </c>
      <c r="N3467" s="1">
        <v>1626.3412319965355</v>
      </c>
      <c r="O3467" s="1">
        <v>2032.2924912836038</v>
      </c>
      <c r="P3467" s="1">
        <v>2800</v>
      </c>
      <c r="Q3467" s="1">
        <v>1717.816985618103</v>
      </c>
      <c r="R3467" s="1">
        <v>2878.2547396551217</v>
      </c>
    </row>
    <row r="3468" spans="12:18" x14ac:dyDescent="0.25">
      <c r="L3468" s="1">
        <v>3452</v>
      </c>
      <c r="M3468" s="1">
        <v>1702.8419791034212</v>
      </c>
      <c r="N3468" s="1">
        <v>1833.4606492395951</v>
      </c>
      <c r="O3468" s="1">
        <v>2700</v>
      </c>
      <c r="P3468" s="1">
        <v>2800</v>
      </c>
      <c r="Q3468" s="1">
        <v>1538.4777242901232</v>
      </c>
      <c r="R3468" s="1">
        <v>2968.9134267744157</v>
      </c>
    </row>
    <row r="3469" spans="12:18" x14ac:dyDescent="0.25">
      <c r="L3469" s="1">
        <v>3453</v>
      </c>
      <c r="M3469" s="1">
        <v>2500</v>
      </c>
      <c r="N3469" s="1">
        <v>2600</v>
      </c>
      <c r="O3469" s="1">
        <v>2700</v>
      </c>
      <c r="P3469" s="1">
        <v>2542.3825732333607</v>
      </c>
      <c r="Q3469" s="1">
        <v>973.74135741755254</v>
      </c>
      <c r="R3469" s="1">
        <v>1787.5970666844637</v>
      </c>
    </row>
    <row r="3470" spans="12:18" x14ac:dyDescent="0.25">
      <c r="L3470" s="1">
        <v>3454</v>
      </c>
      <c r="M3470" s="1">
        <v>1675.9628905099717</v>
      </c>
      <c r="N3470" s="1">
        <v>2600</v>
      </c>
      <c r="O3470" s="1">
        <v>809.0784476730787</v>
      </c>
      <c r="P3470" s="1">
        <v>2800</v>
      </c>
      <c r="Q3470" s="1">
        <v>829.02622276078</v>
      </c>
      <c r="R3470" s="1">
        <v>724.8847423288189</v>
      </c>
    </row>
    <row r="3471" spans="12:18" x14ac:dyDescent="0.25">
      <c r="L3471" s="1">
        <v>3455</v>
      </c>
      <c r="M3471" s="1">
        <v>1620.3883963048493</v>
      </c>
      <c r="N3471" s="1">
        <v>2390.5582229723764</v>
      </c>
      <c r="O3471" s="1">
        <v>839.62263171733775</v>
      </c>
      <c r="P3471" s="1">
        <v>2625.1436992968411</v>
      </c>
      <c r="Q3471" s="1">
        <v>2467.5116320899415</v>
      </c>
      <c r="R3471" s="1">
        <v>1694.3962541578471</v>
      </c>
    </row>
    <row r="3472" spans="12:18" x14ac:dyDescent="0.25">
      <c r="L3472" s="1">
        <v>3456</v>
      </c>
      <c r="M3472" s="1">
        <v>2500</v>
      </c>
      <c r="N3472" s="1">
        <v>2600</v>
      </c>
      <c r="O3472" s="1">
        <v>2045.5740982433254</v>
      </c>
      <c r="P3472" s="1">
        <v>2800</v>
      </c>
      <c r="Q3472" s="1">
        <v>2657.8613556778591</v>
      </c>
      <c r="R3472" s="1">
        <v>3000</v>
      </c>
    </row>
    <row r="3473" spans="12:18" x14ac:dyDescent="0.25">
      <c r="L3473" s="1">
        <v>3457</v>
      </c>
      <c r="M3473" s="1">
        <v>2500</v>
      </c>
      <c r="N3473" s="1">
        <v>1750.1394361893858</v>
      </c>
      <c r="O3473" s="1">
        <v>2700</v>
      </c>
      <c r="P3473" s="1">
        <v>2195.3759233471069</v>
      </c>
      <c r="Q3473" s="1">
        <v>2834.8020005012058</v>
      </c>
      <c r="R3473" s="1">
        <v>2408.2107787873947</v>
      </c>
    </row>
    <row r="3474" spans="12:18" x14ac:dyDescent="0.25">
      <c r="L3474" s="1">
        <v>3458</v>
      </c>
      <c r="M3474" s="1">
        <v>1424.4716369753996</v>
      </c>
      <c r="N3474" s="1">
        <v>2600</v>
      </c>
      <c r="O3474" s="1">
        <v>2700</v>
      </c>
      <c r="P3474" s="1">
        <v>1534.1963147912943</v>
      </c>
      <c r="Q3474" s="1">
        <v>2900</v>
      </c>
      <c r="R3474" s="1">
        <v>2662.7266895029052</v>
      </c>
    </row>
    <row r="3475" spans="12:18" x14ac:dyDescent="0.25">
      <c r="L3475" s="1">
        <v>3459</v>
      </c>
      <c r="M3475" s="1">
        <v>2500</v>
      </c>
      <c r="N3475" s="1">
        <v>2518.5555268194767</v>
      </c>
      <c r="O3475" s="1">
        <v>2525.1971807530435</v>
      </c>
      <c r="P3475" s="1">
        <v>2800</v>
      </c>
      <c r="Q3475" s="1">
        <v>2900</v>
      </c>
      <c r="R3475" s="1">
        <v>2701.9587579089703</v>
      </c>
    </row>
    <row r="3476" spans="12:18" x14ac:dyDescent="0.25">
      <c r="L3476" s="1">
        <v>3460</v>
      </c>
      <c r="M3476" s="1">
        <v>1990.8128577731613</v>
      </c>
      <c r="N3476" s="1">
        <v>2098.4451054806664</v>
      </c>
      <c r="O3476" s="1">
        <v>2700</v>
      </c>
      <c r="P3476" s="1">
        <v>1451.2010684095949</v>
      </c>
      <c r="Q3476" s="1">
        <v>1673.5855728278129</v>
      </c>
      <c r="R3476" s="1">
        <v>2107.4461026752288</v>
      </c>
    </row>
    <row r="3477" spans="12:18" x14ac:dyDescent="0.25">
      <c r="L3477" s="1">
        <v>3461</v>
      </c>
      <c r="M3477" s="1">
        <v>2092.5936595559197</v>
      </c>
      <c r="N3477" s="1">
        <v>2259.9450892971749</v>
      </c>
      <c r="O3477" s="1">
        <v>1213.2004115243353</v>
      </c>
      <c r="P3477" s="1">
        <v>1923.146610645872</v>
      </c>
      <c r="Q3477" s="1">
        <v>2110.7566357368269</v>
      </c>
      <c r="R3477" s="1">
        <v>1459.2989757690621</v>
      </c>
    </row>
    <row r="3478" spans="12:18" x14ac:dyDescent="0.25">
      <c r="L3478" s="1">
        <v>3462</v>
      </c>
      <c r="M3478" s="1">
        <v>1704.8453607780075</v>
      </c>
      <c r="N3478" s="1">
        <v>2016.1375117635412</v>
      </c>
      <c r="O3478" s="1">
        <v>2118.6015250483788</v>
      </c>
      <c r="P3478" s="1">
        <v>2316.0882650605995</v>
      </c>
      <c r="Q3478" s="1">
        <v>1092.5074682957875</v>
      </c>
      <c r="R3478" s="1">
        <v>2840.6982554466904</v>
      </c>
    </row>
    <row r="3479" spans="12:18" x14ac:dyDescent="0.25">
      <c r="L3479" s="1">
        <v>3463</v>
      </c>
      <c r="M3479" s="1">
        <v>2500</v>
      </c>
      <c r="N3479" s="1">
        <v>2452.0966900311696</v>
      </c>
      <c r="O3479" s="1">
        <v>2700</v>
      </c>
      <c r="P3479" s="1">
        <v>1455.4275301591965</v>
      </c>
      <c r="Q3479" s="1">
        <v>2900</v>
      </c>
      <c r="R3479" s="1">
        <v>1541.9438596943046</v>
      </c>
    </row>
    <row r="3480" spans="12:18" x14ac:dyDescent="0.25">
      <c r="L3480" s="1">
        <v>3464</v>
      </c>
      <c r="M3480" s="1">
        <v>2500</v>
      </c>
      <c r="N3480" s="1">
        <v>1099.904936947546</v>
      </c>
      <c r="O3480" s="1">
        <v>2148.7390658949203</v>
      </c>
      <c r="P3480" s="1">
        <v>2800</v>
      </c>
      <c r="Q3480" s="1">
        <v>2900</v>
      </c>
      <c r="R3480" s="1">
        <v>2343.1686715628775</v>
      </c>
    </row>
    <row r="3481" spans="12:18" x14ac:dyDescent="0.25">
      <c r="L3481" s="1">
        <v>3465</v>
      </c>
      <c r="M3481" s="1">
        <v>940.44111512691643</v>
      </c>
      <c r="N3481" s="1">
        <v>1680.1591390012491</v>
      </c>
      <c r="O3481" s="1">
        <v>2161.5434562947694</v>
      </c>
      <c r="P3481" s="1">
        <v>2800</v>
      </c>
      <c r="Q3481" s="1">
        <v>1729.376730894433</v>
      </c>
      <c r="R3481" s="1">
        <v>1807.6012968284549</v>
      </c>
    </row>
    <row r="3482" spans="12:18" x14ac:dyDescent="0.25">
      <c r="L3482" s="1">
        <v>3466</v>
      </c>
      <c r="M3482" s="1">
        <v>1833.8380368850912</v>
      </c>
      <c r="N3482" s="1">
        <v>2429.5329230120974</v>
      </c>
      <c r="O3482" s="1">
        <v>2700</v>
      </c>
      <c r="P3482" s="1">
        <v>2800</v>
      </c>
      <c r="Q3482" s="1">
        <v>2900</v>
      </c>
      <c r="R3482" s="1">
        <v>448.91868639019822</v>
      </c>
    </row>
    <row r="3483" spans="12:18" x14ac:dyDescent="0.25">
      <c r="L3483" s="1">
        <v>3467</v>
      </c>
      <c r="M3483" s="1">
        <v>1759.5954260745707</v>
      </c>
      <c r="N3483" s="1">
        <v>1213.4261723120385</v>
      </c>
      <c r="O3483" s="1">
        <v>2700</v>
      </c>
      <c r="P3483" s="1">
        <v>1604.9330268126546</v>
      </c>
      <c r="Q3483" s="1">
        <v>1423.58367185</v>
      </c>
      <c r="R3483" s="1">
        <v>2534.1603584635532</v>
      </c>
    </row>
    <row r="3484" spans="12:18" x14ac:dyDescent="0.25">
      <c r="L3484" s="1">
        <v>3468</v>
      </c>
      <c r="M3484" s="1">
        <v>2099.2954977474201</v>
      </c>
      <c r="N3484" s="1">
        <v>2600</v>
      </c>
      <c r="O3484" s="1">
        <v>2110.0216099423405</v>
      </c>
      <c r="P3484" s="1">
        <v>2800</v>
      </c>
      <c r="Q3484" s="1">
        <v>2900</v>
      </c>
      <c r="R3484" s="1">
        <v>1433.2997459088301</v>
      </c>
    </row>
    <row r="3485" spans="12:18" x14ac:dyDescent="0.25">
      <c r="L3485" s="1">
        <v>3469</v>
      </c>
      <c r="M3485" s="1">
        <v>995.72020594112382</v>
      </c>
      <c r="N3485" s="1">
        <v>2600</v>
      </c>
      <c r="O3485" s="1">
        <v>2407.884451333226</v>
      </c>
      <c r="P3485" s="1">
        <v>1833.0396786787182</v>
      </c>
      <c r="Q3485" s="1">
        <v>1679.455979039245</v>
      </c>
      <c r="R3485" s="1">
        <v>1548.9348204125918</v>
      </c>
    </row>
    <row r="3486" spans="12:18" x14ac:dyDescent="0.25">
      <c r="L3486" s="1">
        <v>3470</v>
      </c>
      <c r="M3486" s="1">
        <v>1655.6527033235334</v>
      </c>
      <c r="N3486" s="1">
        <v>2600</v>
      </c>
      <c r="O3486" s="1">
        <v>2328.6118343298895</v>
      </c>
      <c r="P3486" s="1">
        <v>1401.3516945512574</v>
      </c>
      <c r="Q3486" s="1">
        <v>2900</v>
      </c>
      <c r="R3486" s="1">
        <v>2860.2899279833482</v>
      </c>
    </row>
    <row r="3487" spans="12:18" x14ac:dyDescent="0.25">
      <c r="L3487" s="1">
        <v>3471</v>
      </c>
      <c r="M3487" s="1">
        <v>2500</v>
      </c>
      <c r="N3487" s="1">
        <v>2600</v>
      </c>
      <c r="O3487" s="1">
        <v>2700</v>
      </c>
      <c r="P3487" s="1">
        <v>2772.8171067931607</v>
      </c>
      <c r="Q3487" s="1">
        <v>2900</v>
      </c>
      <c r="R3487" s="1">
        <v>2399.4321583940355</v>
      </c>
    </row>
    <row r="3488" spans="12:18" x14ac:dyDescent="0.25">
      <c r="L3488" s="1">
        <v>3472</v>
      </c>
      <c r="M3488" s="1">
        <v>1881.7039194487893</v>
      </c>
      <c r="N3488" s="1">
        <v>583.31117726825096</v>
      </c>
      <c r="O3488" s="1">
        <v>2314.8402994151393</v>
      </c>
      <c r="P3488" s="1">
        <v>2800</v>
      </c>
      <c r="Q3488" s="1">
        <v>2569.9821283230713</v>
      </c>
      <c r="R3488" s="1">
        <v>2512.9762915943602</v>
      </c>
    </row>
    <row r="3489" spans="12:18" x14ac:dyDescent="0.25">
      <c r="L3489" s="1">
        <v>3473</v>
      </c>
      <c r="M3489" s="1">
        <v>2500</v>
      </c>
      <c r="N3489" s="1">
        <v>2600</v>
      </c>
      <c r="O3489" s="1">
        <v>1805.0563152066024</v>
      </c>
      <c r="P3489" s="1">
        <v>2720.9699191916352</v>
      </c>
      <c r="Q3489" s="1">
        <v>2221.8260253302228</v>
      </c>
      <c r="R3489" s="1">
        <v>2759.0503099754342</v>
      </c>
    </row>
    <row r="3490" spans="12:18" x14ac:dyDescent="0.25">
      <c r="L3490" s="1">
        <v>3474</v>
      </c>
      <c r="M3490" s="1">
        <v>1195.2911033049477</v>
      </c>
      <c r="N3490" s="1">
        <v>2600</v>
      </c>
      <c r="O3490" s="1">
        <v>2700</v>
      </c>
      <c r="P3490" s="1">
        <v>2800</v>
      </c>
      <c r="Q3490" s="1">
        <v>955.97501509702215</v>
      </c>
      <c r="R3490" s="1">
        <v>1882.196927256291</v>
      </c>
    </row>
    <row r="3491" spans="12:18" x14ac:dyDescent="0.25">
      <c r="L3491" s="1">
        <v>3475</v>
      </c>
      <c r="M3491" s="1">
        <v>2500</v>
      </c>
      <c r="N3491" s="1">
        <v>2600</v>
      </c>
      <c r="O3491" s="1">
        <v>1263.0081168492343</v>
      </c>
      <c r="P3491" s="1">
        <v>1479.0524109675266</v>
      </c>
      <c r="Q3491" s="1">
        <v>2681.2534869638876</v>
      </c>
      <c r="R3491" s="1">
        <v>185.88403544668563</v>
      </c>
    </row>
    <row r="3492" spans="12:18" x14ac:dyDescent="0.25">
      <c r="L3492" s="1">
        <v>3476</v>
      </c>
      <c r="M3492" s="1">
        <v>2494.2367843955722</v>
      </c>
      <c r="N3492" s="1">
        <v>1818.8812395155464</v>
      </c>
      <c r="O3492" s="1">
        <v>2700</v>
      </c>
      <c r="P3492" s="1">
        <v>1588.752489107073</v>
      </c>
      <c r="Q3492" s="1">
        <v>1617.3499630142355</v>
      </c>
      <c r="R3492" s="1">
        <v>799.62125859973366</v>
      </c>
    </row>
    <row r="3493" spans="12:18" x14ac:dyDescent="0.25">
      <c r="L3493" s="1">
        <v>3477</v>
      </c>
      <c r="M3493" s="1">
        <v>2500</v>
      </c>
      <c r="N3493" s="1">
        <v>1292.0029724807036</v>
      </c>
      <c r="O3493" s="1">
        <v>1654.0277320523337</v>
      </c>
      <c r="P3493" s="1">
        <v>995.98531870682291</v>
      </c>
      <c r="Q3493" s="1">
        <v>2055.6307566039213</v>
      </c>
      <c r="R3493" s="1">
        <v>3000</v>
      </c>
    </row>
    <row r="3494" spans="12:18" x14ac:dyDescent="0.25">
      <c r="L3494" s="1">
        <v>3478</v>
      </c>
      <c r="M3494" s="1">
        <v>2500</v>
      </c>
      <c r="N3494" s="1">
        <v>472.34292344976802</v>
      </c>
      <c r="O3494" s="1">
        <v>2439.1924061919158</v>
      </c>
      <c r="P3494" s="1">
        <v>2800</v>
      </c>
      <c r="Q3494" s="1">
        <v>1283.9767050876912</v>
      </c>
      <c r="R3494" s="1">
        <v>3000</v>
      </c>
    </row>
    <row r="3495" spans="12:18" x14ac:dyDescent="0.25">
      <c r="L3495" s="1">
        <v>3479</v>
      </c>
      <c r="M3495" s="1">
        <v>2345.262561667751</v>
      </c>
      <c r="N3495" s="1">
        <v>1521.2948737844754</v>
      </c>
      <c r="O3495" s="1">
        <v>438.90983681160333</v>
      </c>
      <c r="P3495" s="1">
        <v>1912.251078450161</v>
      </c>
      <c r="Q3495" s="1">
        <v>2862.268116880683</v>
      </c>
      <c r="R3495" s="1">
        <v>2008.1603629081064</v>
      </c>
    </row>
    <row r="3496" spans="12:18" x14ac:dyDescent="0.25">
      <c r="L3496" s="1">
        <v>3480</v>
      </c>
      <c r="M3496" s="1">
        <v>2500</v>
      </c>
      <c r="N3496" s="1">
        <v>2600</v>
      </c>
      <c r="O3496" s="1">
        <v>2700</v>
      </c>
      <c r="P3496" s="1">
        <v>2800</v>
      </c>
      <c r="Q3496" s="1">
        <v>597.17188359100055</v>
      </c>
      <c r="R3496" s="1">
        <v>1771.746635240168</v>
      </c>
    </row>
    <row r="3497" spans="12:18" x14ac:dyDescent="0.25">
      <c r="L3497" s="1">
        <v>3481</v>
      </c>
      <c r="M3497" s="1">
        <v>2500</v>
      </c>
      <c r="N3497" s="1">
        <v>2600</v>
      </c>
      <c r="O3497" s="1">
        <v>1168.3649813974293</v>
      </c>
      <c r="P3497" s="1">
        <v>1787.7850622356864</v>
      </c>
      <c r="Q3497" s="1">
        <v>2255.8011336980599</v>
      </c>
      <c r="R3497" s="1">
        <v>2382.1117112982374</v>
      </c>
    </row>
    <row r="3498" spans="12:18" x14ac:dyDescent="0.25">
      <c r="L3498" s="1">
        <v>3482</v>
      </c>
      <c r="M3498" s="1">
        <v>2500</v>
      </c>
      <c r="N3498" s="1">
        <v>1969.6089946197376</v>
      </c>
      <c r="O3498" s="1">
        <v>1210.1642862693611</v>
      </c>
      <c r="P3498" s="1">
        <v>2095.9913362991583</v>
      </c>
      <c r="Q3498" s="1">
        <v>1145.4318058601057</v>
      </c>
      <c r="R3498" s="1">
        <v>1761.9238899766615</v>
      </c>
    </row>
    <row r="3499" spans="12:18" x14ac:dyDescent="0.25">
      <c r="L3499" s="1">
        <v>3483</v>
      </c>
      <c r="M3499" s="1">
        <v>2241.3525517666967</v>
      </c>
      <c r="N3499" s="1">
        <v>2516.9223315396916</v>
      </c>
      <c r="O3499" s="1">
        <v>1826.4145276455324</v>
      </c>
      <c r="P3499" s="1">
        <v>2245.0759986805751</v>
      </c>
      <c r="Q3499" s="1">
        <v>2272.0707123695338</v>
      </c>
      <c r="R3499" s="1">
        <v>2803.8640404092512</v>
      </c>
    </row>
    <row r="3500" spans="12:18" x14ac:dyDescent="0.25">
      <c r="L3500" s="1">
        <v>3484</v>
      </c>
      <c r="M3500" s="1">
        <v>2366.9595645870545</v>
      </c>
      <c r="N3500" s="1">
        <v>2416.9141095897044</v>
      </c>
      <c r="O3500" s="1">
        <v>2541.393421730465</v>
      </c>
      <c r="P3500" s="1">
        <v>2382.9717994999646</v>
      </c>
      <c r="Q3500" s="1">
        <v>1097.7914502431931</v>
      </c>
      <c r="R3500" s="1">
        <v>2743.8402527139278</v>
      </c>
    </row>
    <row r="3501" spans="12:18" x14ac:dyDescent="0.25">
      <c r="L3501" s="1">
        <v>3485</v>
      </c>
      <c r="M3501" s="1">
        <v>1993.8391004984896</v>
      </c>
      <c r="N3501" s="1">
        <v>2110.6421690064853</v>
      </c>
      <c r="O3501" s="1">
        <v>1653.292842923026</v>
      </c>
      <c r="P3501" s="1">
        <v>2800</v>
      </c>
      <c r="Q3501" s="1">
        <v>2845.7060045632161</v>
      </c>
      <c r="R3501" s="1">
        <v>3000</v>
      </c>
    </row>
    <row r="3502" spans="12:18" x14ac:dyDescent="0.25">
      <c r="L3502" s="1">
        <v>3486</v>
      </c>
      <c r="M3502" s="1">
        <v>2500</v>
      </c>
      <c r="N3502" s="1">
        <v>2059.370947493021</v>
      </c>
      <c r="O3502" s="1">
        <v>2700</v>
      </c>
      <c r="P3502" s="1">
        <v>1966.6445222675156</v>
      </c>
      <c r="Q3502" s="1">
        <v>1784.9146305109434</v>
      </c>
      <c r="R3502" s="1">
        <v>858.03472180264089</v>
      </c>
    </row>
    <row r="3503" spans="12:18" x14ac:dyDescent="0.25">
      <c r="L3503" s="1">
        <v>3487</v>
      </c>
      <c r="M3503" s="1">
        <v>2500</v>
      </c>
      <c r="N3503" s="1">
        <v>2600</v>
      </c>
      <c r="O3503" s="1">
        <v>1825.6201519764754</v>
      </c>
      <c r="P3503" s="1">
        <v>2800</v>
      </c>
      <c r="Q3503" s="1">
        <v>1861.1852725895328</v>
      </c>
      <c r="R3503" s="1">
        <v>1941.2270355485207</v>
      </c>
    </row>
    <row r="3504" spans="12:18" x14ac:dyDescent="0.25">
      <c r="L3504" s="1">
        <v>3488</v>
      </c>
      <c r="M3504" s="1">
        <v>2147.0724282781171</v>
      </c>
      <c r="N3504" s="1">
        <v>2600</v>
      </c>
      <c r="O3504" s="1">
        <v>1921.1743842211076</v>
      </c>
      <c r="P3504" s="1">
        <v>2572.8815581497556</v>
      </c>
      <c r="Q3504" s="1">
        <v>2487.4649838029109</v>
      </c>
      <c r="R3504" s="1">
        <v>2955.9820526516723</v>
      </c>
    </row>
    <row r="3505" spans="12:18" x14ac:dyDescent="0.25">
      <c r="L3505" s="1">
        <v>3489</v>
      </c>
      <c r="M3505" s="1">
        <v>2500</v>
      </c>
      <c r="N3505" s="1">
        <v>2600</v>
      </c>
      <c r="O3505" s="1">
        <v>2700</v>
      </c>
      <c r="P3505" s="1">
        <v>1948.344901388577</v>
      </c>
      <c r="Q3505" s="1">
        <v>2900</v>
      </c>
      <c r="R3505" s="1">
        <v>1843.8458679709502</v>
      </c>
    </row>
    <row r="3506" spans="12:18" x14ac:dyDescent="0.25">
      <c r="L3506" s="1">
        <v>3490</v>
      </c>
      <c r="M3506" s="1">
        <v>2500</v>
      </c>
      <c r="N3506" s="1">
        <v>2600</v>
      </c>
      <c r="O3506" s="1">
        <v>1245.3338239083478</v>
      </c>
      <c r="P3506" s="1">
        <v>2506.6100352871663</v>
      </c>
      <c r="Q3506" s="1">
        <v>1084.8891749972518</v>
      </c>
      <c r="R3506" s="1">
        <v>1680.4729251965591</v>
      </c>
    </row>
    <row r="3507" spans="12:18" x14ac:dyDescent="0.25">
      <c r="L3507" s="1">
        <v>3491</v>
      </c>
      <c r="M3507" s="1">
        <v>2500</v>
      </c>
      <c r="N3507" s="1">
        <v>2600</v>
      </c>
      <c r="O3507" s="1">
        <v>1816.0522589149887</v>
      </c>
      <c r="P3507" s="1">
        <v>1610.1915568995246</v>
      </c>
      <c r="Q3507" s="1">
        <v>1749.7921619103454</v>
      </c>
      <c r="R3507" s="1">
        <v>1810.7980523918982</v>
      </c>
    </row>
    <row r="3508" spans="12:18" x14ac:dyDescent="0.25">
      <c r="L3508" s="1">
        <v>3492</v>
      </c>
      <c r="M3508" s="1">
        <v>2500</v>
      </c>
      <c r="N3508" s="1">
        <v>2108.111886498918</v>
      </c>
      <c r="O3508" s="1">
        <v>2480.5003707296473</v>
      </c>
      <c r="P3508" s="1">
        <v>622.507877384312</v>
      </c>
      <c r="Q3508" s="1">
        <v>2636.5490614391574</v>
      </c>
      <c r="R3508" s="1">
        <v>1479.9851104093395</v>
      </c>
    </row>
    <row r="3509" spans="12:18" x14ac:dyDescent="0.25">
      <c r="L3509" s="1">
        <v>3493</v>
      </c>
      <c r="M3509" s="1">
        <v>2121.00746739427</v>
      </c>
      <c r="N3509" s="1">
        <v>661.92194967997602</v>
      </c>
      <c r="O3509" s="1">
        <v>2471.5550998019608</v>
      </c>
      <c r="P3509" s="1">
        <v>1411.9916858701158</v>
      </c>
      <c r="Q3509" s="1">
        <v>2075.0921186554579</v>
      </c>
      <c r="R3509" s="1">
        <v>3000</v>
      </c>
    </row>
    <row r="3510" spans="12:18" x14ac:dyDescent="0.25">
      <c r="L3510" s="1">
        <v>3494</v>
      </c>
      <c r="M3510" s="1">
        <v>2500</v>
      </c>
      <c r="N3510" s="1">
        <v>2600</v>
      </c>
      <c r="O3510" s="1">
        <v>2483.6231490265836</v>
      </c>
      <c r="P3510" s="1">
        <v>2087.2149213140019</v>
      </c>
      <c r="Q3510" s="1">
        <v>2767.4306439204747</v>
      </c>
      <c r="R3510" s="1">
        <v>2577.9583304250518</v>
      </c>
    </row>
    <row r="3511" spans="12:18" x14ac:dyDescent="0.25">
      <c r="L3511" s="1">
        <v>3495</v>
      </c>
      <c r="M3511" s="1">
        <v>2500</v>
      </c>
      <c r="N3511" s="1">
        <v>2106.3586061731344</v>
      </c>
      <c r="O3511" s="1">
        <v>2478.9001374783566</v>
      </c>
      <c r="P3511" s="1">
        <v>1570.3607856092367</v>
      </c>
      <c r="Q3511" s="1">
        <v>1372.9858791774523</v>
      </c>
      <c r="R3511" s="1">
        <v>2573.4376991848649</v>
      </c>
    </row>
    <row r="3512" spans="12:18" x14ac:dyDescent="0.25">
      <c r="L3512" s="1">
        <v>3496</v>
      </c>
      <c r="M3512" s="1">
        <v>2500</v>
      </c>
      <c r="N3512" s="1">
        <v>2600</v>
      </c>
      <c r="O3512" s="1">
        <v>2700</v>
      </c>
      <c r="P3512" s="1">
        <v>2312.7618173402789</v>
      </c>
      <c r="Q3512" s="1">
        <v>2507.4025030113307</v>
      </c>
      <c r="R3512" s="1">
        <v>2982.8129771013282</v>
      </c>
    </row>
    <row r="3513" spans="12:18" x14ac:dyDescent="0.25">
      <c r="L3513" s="1">
        <v>3497</v>
      </c>
      <c r="M3513" s="1">
        <v>2210.9379019868693</v>
      </c>
      <c r="N3513" s="1">
        <v>1114.4484420889621</v>
      </c>
      <c r="O3513" s="1">
        <v>2290.5889600839405</v>
      </c>
      <c r="P3513" s="1">
        <v>2343.8956617934946</v>
      </c>
      <c r="Q3513" s="1">
        <v>2900</v>
      </c>
      <c r="R3513" s="1">
        <v>1526.3371967749581</v>
      </c>
    </row>
    <row r="3514" spans="12:18" x14ac:dyDescent="0.25">
      <c r="L3514" s="1">
        <v>3498</v>
      </c>
      <c r="M3514" s="1">
        <v>2401.2713947793645</v>
      </c>
      <c r="N3514" s="1">
        <v>2593.3751173773844</v>
      </c>
      <c r="O3514" s="1">
        <v>2256.9940233629895</v>
      </c>
      <c r="P3514" s="1">
        <v>2800</v>
      </c>
      <c r="Q3514" s="1">
        <v>1824.9352088934165</v>
      </c>
      <c r="R3514" s="1">
        <v>2032.169307033842</v>
      </c>
    </row>
    <row r="3515" spans="12:18" x14ac:dyDescent="0.25">
      <c r="L3515" s="1">
        <v>3499</v>
      </c>
      <c r="M3515" s="1">
        <v>2500</v>
      </c>
      <c r="N3515" s="1">
        <v>2600</v>
      </c>
      <c r="O3515" s="1">
        <v>2003.8377126981491</v>
      </c>
      <c r="P3515" s="1">
        <v>2721.018675893908</v>
      </c>
      <c r="Q3515" s="1">
        <v>1395.0066589710445</v>
      </c>
      <c r="R3515" s="1">
        <v>1284.5091825618847</v>
      </c>
    </row>
    <row r="3516" spans="12:18" x14ac:dyDescent="0.25">
      <c r="L3516" s="1">
        <v>3500</v>
      </c>
      <c r="M3516" s="1">
        <v>1449.497156879384</v>
      </c>
      <c r="N3516" s="1">
        <v>2600</v>
      </c>
      <c r="O3516" s="1">
        <v>2700</v>
      </c>
      <c r="P3516" s="1">
        <v>2050.7953206932038</v>
      </c>
      <c r="Q3516" s="1">
        <v>2441.3873212816779</v>
      </c>
      <c r="R3516" s="1">
        <v>3000</v>
      </c>
    </row>
    <row r="3517" spans="12:18" x14ac:dyDescent="0.25">
      <c r="L3517" s="1">
        <v>3501</v>
      </c>
      <c r="M3517" s="1">
        <v>2500</v>
      </c>
      <c r="N3517" s="1">
        <v>2118.9030793629554</v>
      </c>
      <c r="O3517" s="1">
        <v>1918.5856810392675</v>
      </c>
      <c r="P3517" s="1">
        <v>1266.2627105895222</v>
      </c>
      <c r="Q3517" s="1">
        <v>873.95884234932782</v>
      </c>
      <c r="R3517" s="1">
        <v>1492.7607384199732</v>
      </c>
    </row>
    <row r="3518" spans="12:18" x14ac:dyDescent="0.25">
      <c r="L3518" s="1">
        <v>3502</v>
      </c>
      <c r="M3518" s="1">
        <v>2500</v>
      </c>
      <c r="N3518" s="1">
        <v>1854.2046971500349</v>
      </c>
      <c r="O3518" s="1">
        <v>2599.7754116870865</v>
      </c>
      <c r="P3518" s="1">
        <v>2144.0596788480457</v>
      </c>
      <c r="Q3518" s="1">
        <v>2639.0919613012657</v>
      </c>
      <c r="R3518" s="1">
        <v>2807.5977581922516</v>
      </c>
    </row>
    <row r="3519" spans="12:18" x14ac:dyDescent="0.25">
      <c r="L3519" s="1">
        <v>3503</v>
      </c>
      <c r="M3519" s="1">
        <v>679.96196271966937</v>
      </c>
      <c r="N3519" s="1">
        <v>2600</v>
      </c>
      <c r="O3519" s="1">
        <v>1269.6063073368159</v>
      </c>
      <c r="P3519" s="1">
        <v>2045.6608346136318</v>
      </c>
      <c r="Q3519" s="1">
        <v>1163.7450829226127</v>
      </c>
      <c r="R3519" s="1">
        <v>1592.452487716736</v>
      </c>
    </row>
    <row r="3520" spans="12:18" x14ac:dyDescent="0.25">
      <c r="L3520" s="1">
        <v>3504</v>
      </c>
      <c r="M3520" s="1">
        <v>2301.2678296223689</v>
      </c>
      <c r="N3520" s="1">
        <v>2600</v>
      </c>
      <c r="O3520" s="1">
        <v>2286.9048142388247</v>
      </c>
      <c r="P3520" s="1">
        <v>2450.5429449150424</v>
      </c>
      <c r="Q3520" s="1">
        <v>2490.0531120580044</v>
      </c>
      <c r="R3520" s="1">
        <v>3000</v>
      </c>
    </row>
    <row r="3521" spans="12:18" x14ac:dyDescent="0.25">
      <c r="L3521" s="1">
        <v>3505</v>
      </c>
      <c r="M3521" s="1">
        <v>2500</v>
      </c>
      <c r="N3521" s="1">
        <v>1371.3131394711718</v>
      </c>
      <c r="O3521" s="1">
        <v>2700</v>
      </c>
      <c r="P3521" s="1">
        <v>2800</v>
      </c>
      <c r="Q3521" s="1">
        <v>970.30324890989505</v>
      </c>
      <c r="R3521" s="1">
        <v>1495.4141849943044</v>
      </c>
    </row>
    <row r="3522" spans="12:18" x14ac:dyDescent="0.25">
      <c r="L3522" s="1">
        <v>3506</v>
      </c>
      <c r="M3522" s="1">
        <v>1652.6692702566447</v>
      </c>
      <c r="N3522" s="1">
        <v>2600</v>
      </c>
      <c r="O3522" s="1">
        <v>1719.2522191101821</v>
      </c>
      <c r="P3522" s="1">
        <v>1104.1835360884243</v>
      </c>
      <c r="Q3522" s="1">
        <v>2790.6420356540693</v>
      </c>
      <c r="R3522" s="1">
        <v>1786.2722817150729</v>
      </c>
    </row>
    <row r="3523" spans="12:18" x14ac:dyDescent="0.25">
      <c r="L3523" s="1">
        <v>3507</v>
      </c>
      <c r="M3523" s="1">
        <v>1770.6213322787694</v>
      </c>
      <c r="N3523" s="1">
        <v>2600</v>
      </c>
      <c r="O3523" s="1">
        <v>2678.4811376620719</v>
      </c>
      <c r="P3523" s="1">
        <v>1662.293319133264</v>
      </c>
      <c r="Q3523" s="1">
        <v>2900</v>
      </c>
      <c r="R3523" s="1">
        <v>3000</v>
      </c>
    </row>
    <row r="3524" spans="12:18" x14ac:dyDescent="0.25">
      <c r="L3524" s="1">
        <v>3508</v>
      </c>
      <c r="M3524" s="1">
        <v>2500</v>
      </c>
      <c r="N3524" s="1">
        <v>2600</v>
      </c>
      <c r="O3524" s="1">
        <v>2516.3982094014627</v>
      </c>
      <c r="P3524" s="1">
        <v>2207.169616451707</v>
      </c>
      <c r="Q3524" s="1">
        <v>2900</v>
      </c>
      <c r="R3524" s="1">
        <v>500.02612310059658</v>
      </c>
    </row>
    <row r="3525" spans="12:18" x14ac:dyDescent="0.25">
      <c r="L3525" s="1">
        <v>3509</v>
      </c>
      <c r="M3525" s="1">
        <v>2500</v>
      </c>
      <c r="N3525" s="1">
        <v>2600</v>
      </c>
      <c r="O3525" s="1">
        <v>332.43880868978476</v>
      </c>
      <c r="P3525" s="1">
        <v>2800</v>
      </c>
      <c r="Q3525" s="1">
        <v>2149.6083551529055</v>
      </c>
      <c r="R3525" s="1">
        <v>1039.5147185385304</v>
      </c>
    </row>
    <row r="3526" spans="12:18" x14ac:dyDescent="0.25">
      <c r="L3526" s="1">
        <v>3510</v>
      </c>
      <c r="M3526" s="1">
        <v>2500</v>
      </c>
      <c r="N3526" s="1">
        <v>2600</v>
      </c>
      <c r="O3526" s="1">
        <v>2676.5053353348339</v>
      </c>
      <c r="P3526" s="1">
        <v>1381.1927597889648</v>
      </c>
      <c r="Q3526" s="1">
        <v>2900</v>
      </c>
      <c r="R3526" s="1">
        <v>1983.8500438371893</v>
      </c>
    </row>
    <row r="3527" spans="12:18" x14ac:dyDescent="0.25">
      <c r="L3527" s="1">
        <v>3511</v>
      </c>
      <c r="M3527" s="1">
        <v>2500</v>
      </c>
      <c r="N3527" s="1">
        <v>2600</v>
      </c>
      <c r="O3527" s="1">
        <v>2700</v>
      </c>
      <c r="P3527" s="1">
        <v>1848.8378071675502</v>
      </c>
      <c r="Q3527" s="1">
        <v>2002.1373414176742</v>
      </c>
      <c r="R3527" s="1">
        <v>1763.6918476029937</v>
      </c>
    </row>
    <row r="3528" spans="12:18" x14ac:dyDescent="0.25">
      <c r="L3528" s="1">
        <v>3512</v>
      </c>
      <c r="M3528" s="1">
        <v>2500</v>
      </c>
      <c r="N3528" s="1">
        <v>2600</v>
      </c>
      <c r="O3528" s="1">
        <v>2700</v>
      </c>
      <c r="P3528" s="1">
        <v>2800</v>
      </c>
      <c r="Q3528" s="1">
        <v>1103.5598966670532</v>
      </c>
      <c r="R3528" s="1">
        <v>2091.7081842466596</v>
      </c>
    </row>
    <row r="3529" spans="12:18" x14ac:dyDescent="0.25">
      <c r="L3529" s="1">
        <v>3513</v>
      </c>
      <c r="M3529" s="1">
        <v>2282.649327981786</v>
      </c>
      <c r="N3529" s="1">
        <v>1693.0869015592384</v>
      </c>
      <c r="O3529" s="1">
        <v>2700</v>
      </c>
      <c r="P3529" s="1">
        <v>2532.1700477056711</v>
      </c>
      <c r="Q3529" s="1">
        <v>2900</v>
      </c>
      <c r="R3529" s="1">
        <v>1902.5864377078251</v>
      </c>
    </row>
    <row r="3530" spans="12:18" x14ac:dyDescent="0.25">
      <c r="L3530" s="1">
        <v>3514</v>
      </c>
      <c r="M3530" s="1">
        <v>1330.9749548932441</v>
      </c>
      <c r="N3530" s="1">
        <v>1943.580683340469</v>
      </c>
      <c r="O3530" s="1">
        <v>2700</v>
      </c>
      <c r="P3530" s="1">
        <v>2800</v>
      </c>
      <c r="Q3530" s="1">
        <v>1811.3135355253985</v>
      </c>
      <c r="R3530" s="1">
        <v>462.26305024736484</v>
      </c>
    </row>
    <row r="3531" spans="12:18" x14ac:dyDescent="0.25">
      <c r="L3531" s="1">
        <v>3515</v>
      </c>
      <c r="M3531" s="1">
        <v>2297.2160267247905</v>
      </c>
      <c r="N3531" s="1">
        <v>2600</v>
      </c>
      <c r="O3531" s="1">
        <v>1015.107964194769</v>
      </c>
      <c r="P3531" s="1">
        <v>1858.9333725196598</v>
      </c>
      <c r="Q3531" s="1">
        <v>2265.5323458908574</v>
      </c>
      <c r="R3531" s="1">
        <v>757.61097050693843</v>
      </c>
    </row>
    <row r="3532" spans="12:18" x14ac:dyDescent="0.25">
      <c r="L3532" s="1">
        <v>3516</v>
      </c>
      <c r="M3532" s="1">
        <v>834.8337409766209</v>
      </c>
      <c r="N3532" s="1">
        <v>2391.2834105570655</v>
      </c>
      <c r="O3532" s="1">
        <v>2700</v>
      </c>
      <c r="P3532" s="1">
        <v>1586.7633370862213</v>
      </c>
      <c r="Q3532" s="1">
        <v>1951.4541464984331</v>
      </c>
      <c r="R3532" s="1">
        <v>1927.7241890542459</v>
      </c>
    </row>
    <row r="3533" spans="12:18" x14ac:dyDescent="0.25">
      <c r="L3533" s="1">
        <v>3517</v>
      </c>
      <c r="M3533" s="1">
        <v>2500</v>
      </c>
      <c r="N3533" s="1">
        <v>2600</v>
      </c>
      <c r="O3533" s="1">
        <v>2195.3283165404896</v>
      </c>
      <c r="P3533" s="1">
        <v>2751.3178113181993</v>
      </c>
      <c r="Q3533" s="1">
        <v>1787.3109882822005</v>
      </c>
      <c r="R3533" s="1">
        <v>641.70418927174796</v>
      </c>
    </row>
    <row r="3534" spans="12:18" x14ac:dyDescent="0.25">
      <c r="L3534" s="1">
        <v>3518</v>
      </c>
      <c r="M3534" s="1">
        <v>2500</v>
      </c>
      <c r="N3534" s="1">
        <v>2117.4431491090322</v>
      </c>
      <c r="O3534" s="1">
        <v>1824.3225426794461</v>
      </c>
      <c r="P3534" s="1">
        <v>1984.7085122028211</v>
      </c>
      <c r="Q3534" s="1">
        <v>2481.889563428359</v>
      </c>
      <c r="R3534" s="1">
        <v>1913.9940681809876</v>
      </c>
    </row>
    <row r="3535" spans="12:18" x14ac:dyDescent="0.25">
      <c r="L3535" s="1">
        <v>3519</v>
      </c>
      <c r="M3535" s="1">
        <v>1299.8457415127132</v>
      </c>
      <c r="N3535" s="1">
        <v>2600</v>
      </c>
      <c r="O3535" s="1">
        <v>1962.7217704225441</v>
      </c>
      <c r="P3535" s="1">
        <v>2800</v>
      </c>
      <c r="Q3535" s="1">
        <v>2900</v>
      </c>
      <c r="R3535" s="1">
        <v>3000</v>
      </c>
    </row>
    <row r="3536" spans="12:18" x14ac:dyDescent="0.25">
      <c r="L3536" s="1">
        <v>3520</v>
      </c>
      <c r="M3536" s="1">
        <v>2247.0934810778426</v>
      </c>
      <c r="N3536" s="1">
        <v>2600</v>
      </c>
      <c r="O3536" s="1">
        <v>2700</v>
      </c>
      <c r="P3536" s="1">
        <v>2056.9765104558928</v>
      </c>
      <c r="Q3536" s="1">
        <v>891.93934692492076</v>
      </c>
      <c r="R3536" s="1">
        <v>876.46699370021634</v>
      </c>
    </row>
    <row r="3537" spans="12:18" x14ac:dyDescent="0.25">
      <c r="L3537" s="1">
        <v>3521</v>
      </c>
      <c r="M3537" s="1">
        <v>2500</v>
      </c>
      <c r="N3537" s="1">
        <v>2600</v>
      </c>
      <c r="O3537" s="1">
        <v>1653.0090549653191</v>
      </c>
      <c r="P3537" s="1">
        <v>1765.8775738193804</v>
      </c>
      <c r="Q3537" s="1">
        <v>1487.8803440956804</v>
      </c>
      <c r="R3537" s="1">
        <v>1137.7700723807629</v>
      </c>
    </row>
    <row r="3538" spans="12:18" x14ac:dyDescent="0.25">
      <c r="L3538" s="1">
        <v>3522</v>
      </c>
      <c r="M3538" s="1">
        <v>2500</v>
      </c>
      <c r="N3538" s="1">
        <v>2334.4187114121664</v>
      </c>
      <c r="O3538" s="1">
        <v>1529.5138552423714</v>
      </c>
      <c r="P3538" s="1">
        <v>2800</v>
      </c>
      <c r="Q3538" s="1">
        <v>1695.8784804280567</v>
      </c>
      <c r="R3538" s="1">
        <v>2950.5013416821112</v>
      </c>
    </row>
    <row r="3539" spans="12:18" x14ac:dyDescent="0.25">
      <c r="L3539" s="1">
        <v>3523</v>
      </c>
      <c r="M3539" s="1">
        <v>2500</v>
      </c>
      <c r="N3539" s="1">
        <v>2600</v>
      </c>
      <c r="O3539" s="1">
        <v>2129.0645706564119</v>
      </c>
      <c r="P3539" s="1">
        <v>814.254064858329</v>
      </c>
      <c r="Q3539" s="1">
        <v>1755.9512335966456</v>
      </c>
      <c r="R3539" s="1">
        <v>1932.9924148835025</v>
      </c>
    </row>
    <row r="3540" spans="12:18" x14ac:dyDescent="0.25">
      <c r="L3540" s="1">
        <v>3524</v>
      </c>
      <c r="M3540" s="1">
        <v>1802.3958021865224</v>
      </c>
      <c r="N3540" s="1">
        <v>1784.241808222524</v>
      </c>
      <c r="O3540" s="1">
        <v>2110.5364733628071</v>
      </c>
      <c r="P3540" s="1">
        <v>2800</v>
      </c>
      <c r="Q3540" s="1">
        <v>2452.7827506925305</v>
      </c>
      <c r="R3540" s="1">
        <v>2084.651510859092</v>
      </c>
    </row>
    <row r="3541" spans="12:18" x14ac:dyDescent="0.25">
      <c r="L3541" s="1">
        <v>3525</v>
      </c>
      <c r="M3541" s="1">
        <v>1963.9844055282852</v>
      </c>
      <c r="N3541" s="1">
        <v>2600</v>
      </c>
      <c r="O3541" s="1">
        <v>2472.1155544906096</v>
      </c>
      <c r="P3541" s="1">
        <v>2016.1294806143997</v>
      </c>
      <c r="Q3541" s="1">
        <v>2900</v>
      </c>
      <c r="R3541" s="1">
        <v>3000</v>
      </c>
    </row>
    <row r="3542" spans="12:18" x14ac:dyDescent="0.25">
      <c r="L3542" s="1">
        <v>3526</v>
      </c>
      <c r="M3542" s="1">
        <v>2500</v>
      </c>
      <c r="N3542" s="1">
        <v>1803.3416212860529</v>
      </c>
      <c r="O3542" s="1">
        <v>2700</v>
      </c>
      <c r="P3542" s="1">
        <v>2800</v>
      </c>
      <c r="Q3542" s="1">
        <v>2900</v>
      </c>
      <c r="R3542" s="1">
        <v>2809.2728171036042</v>
      </c>
    </row>
    <row r="3543" spans="12:18" x14ac:dyDescent="0.25">
      <c r="L3543" s="1">
        <v>3527</v>
      </c>
      <c r="M3543" s="1">
        <v>2500</v>
      </c>
      <c r="N3543" s="1">
        <v>1531.719406729102</v>
      </c>
      <c r="O3543" s="1">
        <v>2700</v>
      </c>
      <c r="P3543" s="1">
        <v>2136.5076982195592</v>
      </c>
      <c r="Q3543" s="1">
        <v>2900</v>
      </c>
      <c r="R3543" s="1">
        <v>2856.2047045926583</v>
      </c>
    </row>
    <row r="3544" spans="12:18" x14ac:dyDescent="0.25">
      <c r="L3544" s="1">
        <v>3528</v>
      </c>
      <c r="M3544" s="1">
        <v>2500</v>
      </c>
      <c r="N3544" s="1">
        <v>2600</v>
      </c>
      <c r="O3544" s="1">
        <v>2700</v>
      </c>
      <c r="P3544" s="1">
        <v>1842.4203587963625</v>
      </c>
      <c r="Q3544" s="1">
        <v>1716.9634347660622</v>
      </c>
      <c r="R3544" s="1">
        <v>1685.3811760308381</v>
      </c>
    </row>
    <row r="3545" spans="12:18" x14ac:dyDescent="0.25">
      <c r="L3545" s="1">
        <v>3529</v>
      </c>
      <c r="M3545" s="1">
        <v>794.33269672604274</v>
      </c>
      <c r="N3545" s="1">
        <v>2600</v>
      </c>
      <c r="O3545" s="1">
        <v>2515.5524356153974</v>
      </c>
      <c r="P3545" s="1">
        <v>2800</v>
      </c>
      <c r="Q3545" s="1">
        <v>2631.6947748995008</v>
      </c>
      <c r="R3545" s="1">
        <v>2720.2874386604472</v>
      </c>
    </row>
    <row r="3546" spans="12:18" x14ac:dyDescent="0.25">
      <c r="L3546" s="1">
        <v>3530</v>
      </c>
      <c r="M3546" s="1">
        <v>2500</v>
      </c>
      <c r="N3546" s="1">
        <v>2600</v>
      </c>
      <c r="O3546" s="1">
        <v>1505.3644911443325</v>
      </c>
      <c r="P3546" s="1">
        <v>2472.2065183912973</v>
      </c>
      <c r="Q3546" s="1">
        <v>2536.1874769359238</v>
      </c>
      <c r="R3546" s="1">
        <v>1981.0337787367894</v>
      </c>
    </row>
    <row r="3547" spans="12:18" x14ac:dyDescent="0.25">
      <c r="L3547" s="1">
        <v>3531</v>
      </c>
      <c r="M3547" s="1">
        <v>2500</v>
      </c>
      <c r="N3547" s="1">
        <v>2600</v>
      </c>
      <c r="O3547" s="1">
        <v>2700</v>
      </c>
      <c r="P3547" s="1">
        <v>2697.2649668307577</v>
      </c>
      <c r="Q3547" s="1">
        <v>1399.1265322895833</v>
      </c>
      <c r="R3547" s="1">
        <v>2518.2357386323856</v>
      </c>
    </row>
    <row r="3548" spans="12:18" x14ac:dyDescent="0.25">
      <c r="L3548" s="1">
        <v>3532</v>
      </c>
      <c r="M3548" s="1">
        <v>2055.832214592629</v>
      </c>
      <c r="N3548" s="1">
        <v>2065.6666927606102</v>
      </c>
      <c r="O3548" s="1">
        <v>1610.7156670870068</v>
      </c>
      <c r="P3548" s="1">
        <v>2800</v>
      </c>
      <c r="Q3548" s="1">
        <v>2839.188417754578</v>
      </c>
      <c r="R3548" s="1">
        <v>2506.0046139983797</v>
      </c>
    </row>
    <row r="3549" spans="12:18" x14ac:dyDescent="0.25">
      <c r="L3549" s="1">
        <v>3533</v>
      </c>
      <c r="M3549" s="1">
        <v>2500</v>
      </c>
      <c r="N3549" s="1">
        <v>2600</v>
      </c>
      <c r="O3549" s="1">
        <v>2700</v>
      </c>
      <c r="P3549" s="1">
        <v>2800</v>
      </c>
      <c r="Q3549" s="1">
        <v>2660.695078821519</v>
      </c>
      <c r="R3549" s="1">
        <v>3000</v>
      </c>
    </row>
    <row r="3550" spans="12:18" x14ac:dyDescent="0.25">
      <c r="L3550" s="1">
        <v>3534</v>
      </c>
      <c r="M3550" s="1">
        <v>2263.7229672867543</v>
      </c>
      <c r="N3550" s="1">
        <v>1887.4650869325378</v>
      </c>
      <c r="O3550" s="1">
        <v>2700</v>
      </c>
      <c r="P3550" s="1">
        <v>1462.6863080491344</v>
      </c>
      <c r="Q3550" s="1">
        <v>2012.8971065865926</v>
      </c>
      <c r="R3550" s="1">
        <v>1195.0871100520253</v>
      </c>
    </row>
    <row r="3551" spans="12:18" x14ac:dyDescent="0.25">
      <c r="L3551" s="1">
        <v>3535</v>
      </c>
      <c r="M3551" s="1">
        <v>1857.9635620501595</v>
      </c>
      <c r="N3551" s="1">
        <v>1810.9948263595129</v>
      </c>
      <c r="O3551" s="1">
        <v>2700</v>
      </c>
      <c r="P3551" s="1">
        <v>1794.6920643177573</v>
      </c>
      <c r="Q3551" s="1">
        <v>2296.6232417229126</v>
      </c>
      <c r="R3551" s="1">
        <v>2569.5772520973396</v>
      </c>
    </row>
    <row r="3552" spans="12:18" x14ac:dyDescent="0.25">
      <c r="L3552" s="1">
        <v>3536</v>
      </c>
      <c r="M3552" s="1">
        <v>1573.7974627127255</v>
      </c>
      <c r="N3552" s="1">
        <v>1490.6262179833075</v>
      </c>
      <c r="O3552" s="1">
        <v>2270.8840718808974</v>
      </c>
      <c r="P3552" s="1">
        <v>2800</v>
      </c>
      <c r="Q3552" s="1">
        <v>2900</v>
      </c>
      <c r="R3552" s="1">
        <v>2354.4406340200421</v>
      </c>
    </row>
    <row r="3553" spans="12:18" x14ac:dyDescent="0.25">
      <c r="L3553" s="1">
        <v>3537</v>
      </c>
      <c r="M3553" s="1">
        <v>2500</v>
      </c>
      <c r="N3553" s="1">
        <v>2600</v>
      </c>
      <c r="O3553" s="1">
        <v>1712.5201419135669</v>
      </c>
      <c r="P3553" s="1">
        <v>1824.6429477110455</v>
      </c>
      <c r="Q3553" s="1">
        <v>2211.8354886393499</v>
      </c>
      <c r="R3553" s="1">
        <v>2647.5771376717075</v>
      </c>
    </row>
    <row r="3554" spans="12:18" x14ac:dyDescent="0.25">
      <c r="L3554" s="1">
        <v>3538</v>
      </c>
      <c r="M3554" s="1">
        <v>1234.2550000125329</v>
      </c>
      <c r="N3554" s="1">
        <v>2600</v>
      </c>
      <c r="O3554" s="1">
        <v>2700</v>
      </c>
      <c r="P3554" s="1">
        <v>2147.3267364313233</v>
      </c>
      <c r="Q3554" s="1">
        <v>2397.7722427778399</v>
      </c>
      <c r="R3554" s="1">
        <v>3000</v>
      </c>
    </row>
    <row r="3555" spans="12:18" x14ac:dyDescent="0.25">
      <c r="L3555" s="1">
        <v>3539</v>
      </c>
      <c r="M3555" s="1">
        <v>2500</v>
      </c>
      <c r="N3555" s="1">
        <v>2416.1410187830666</v>
      </c>
      <c r="O3555" s="1">
        <v>2700</v>
      </c>
      <c r="P3555" s="1">
        <v>2187.369405338623</v>
      </c>
      <c r="Q3555" s="1">
        <v>2417.6624803097893</v>
      </c>
      <c r="R3555" s="1">
        <v>1941.4332755806768</v>
      </c>
    </row>
    <row r="3556" spans="12:18" x14ac:dyDescent="0.25">
      <c r="L3556" s="1">
        <v>3540</v>
      </c>
      <c r="M3556" s="1">
        <v>1800.8329386565065</v>
      </c>
      <c r="N3556" s="1">
        <v>2600</v>
      </c>
      <c r="O3556" s="1">
        <v>2700</v>
      </c>
      <c r="P3556" s="1">
        <v>2359.7452571083772</v>
      </c>
      <c r="Q3556" s="1">
        <v>1641.2039917545817</v>
      </c>
      <c r="R3556" s="1">
        <v>1792.1089716295955</v>
      </c>
    </row>
    <row r="3557" spans="12:18" x14ac:dyDescent="0.25">
      <c r="L3557" s="1">
        <v>3541</v>
      </c>
      <c r="M3557" s="1">
        <v>2500</v>
      </c>
      <c r="N3557" s="1">
        <v>1592.545698879645</v>
      </c>
      <c r="O3557" s="1">
        <v>2170.5150155154706</v>
      </c>
      <c r="P3557" s="1">
        <v>2800</v>
      </c>
      <c r="Q3557" s="1">
        <v>2900</v>
      </c>
      <c r="R3557" s="1">
        <v>943.69013311458639</v>
      </c>
    </row>
    <row r="3558" spans="12:18" x14ac:dyDescent="0.25">
      <c r="L3558" s="1">
        <v>3542</v>
      </c>
      <c r="M3558" s="1">
        <v>1755.065369929991</v>
      </c>
      <c r="N3558" s="1">
        <v>2600</v>
      </c>
      <c r="O3558" s="1">
        <v>1832.0062040808598</v>
      </c>
      <c r="P3558" s="1">
        <v>2431.9917305336166</v>
      </c>
      <c r="Q3558" s="1">
        <v>2172.9273662843425</v>
      </c>
      <c r="R3558" s="1">
        <v>425.63353267122875</v>
      </c>
    </row>
    <row r="3559" spans="12:18" x14ac:dyDescent="0.25">
      <c r="L3559" s="1">
        <v>3543</v>
      </c>
      <c r="M3559" s="1">
        <v>1059.500688847646</v>
      </c>
      <c r="N3559" s="1">
        <v>2600</v>
      </c>
      <c r="O3559" s="1">
        <v>2670.3274815009681</v>
      </c>
      <c r="P3559" s="1">
        <v>2800</v>
      </c>
      <c r="Q3559" s="1">
        <v>1825.1995948856147</v>
      </c>
      <c r="R3559" s="1">
        <v>2684.2691372210547</v>
      </c>
    </row>
    <row r="3560" spans="12:18" x14ac:dyDescent="0.25">
      <c r="L3560" s="1">
        <v>3544</v>
      </c>
      <c r="M3560" s="1">
        <v>2500</v>
      </c>
      <c r="N3560" s="1">
        <v>2105.1797715176017</v>
      </c>
      <c r="O3560" s="1">
        <v>2700</v>
      </c>
      <c r="P3560" s="1">
        <v>2800</v>
      </c>
      <c r="Q3560" s="1">
        <v>819.28731591043743</v>
      </c>
      <c r="R3560" s="1">
        <v>2246.1100754172858</v>
      </c>
    </row>
    <row r="3561" spans="12:18" x14ac:dyDescent="0.25">
      <c r="L3561" s="1">
        <v>3545</v>
      </c>
      <c r="M3561" s="1">
        <v>2500</v>
      </c>
      <c r="N3561" s="1">
        <v>2600</v>
      </c>
      <c r="O3561" s="1">
        <v>743.68002308422683</v>
      </c>
      <c r="P3561" s="1">
        <v>2535.3854828432086</v>
      </c>
      <c r="Q3561" s="1">
        <v>2900</v>
      </c>
      <c r="R3561" s="1">
        <v>3000</v>
      </c>
    </row>
    <row r="3562" spans="12:18" x14ac:dyDescent="0.25">
      <c r="L3562" s="1">
        <v>3546</v>
      </c>
      <c r="M3562" s="1">
        <v>2414.3555612972641</v>
      </c>
      <c r="N3562" s="1">
        <v>2105.0659595327143</v>
      </c>
      <c r="O3562" s="1">
        <v>2700</v>
      </c>
      <c r="P3562" s="1">
        <v>2800</v>
      </c>
      <c r="Q3562" s="1">
        <v>2900</v>
      </c>
      <c r="R3562" s="1">
        <v>2838.7254271325119</v>
      </c>
    </row>
    <row r="3563" spans="12:18" x14ac:dyDescent="0.25">
      <c r="L3563" s="1">
        <v>3547</v>
      </c>
      <c r="M3563" s="1">
        <v>2500</v>
      </c>
      <c r="N3563" s="1">
        <v>2176.9654576069611</v>
      </c>
      <c r="O3563" s="1">
        <v>2700</v>
      </c>
      <c r="P3563" s="1">
        <v>2723.3708785750914</v>
      </c>
      <c r="Q3563" s="1">
        <v>2236.1860901812834</v>
      </c>
      <c r="R3563" s="1">
        <v>3000</v>
      </c>
    </row>
    <row r="3564" spans="12:18" x14ac:dyDescent="0.25">
      <c r="L3564" s="1">
        <v>3548</v>
      </c>
      <c r="M3564" s="1">
        <v>2500</v>
      </c>
      <c r="N3564" s="1">
        <v>1035.6274261895564</v>
      </c>
      <c r="O3564" s="1">
        <v>2700</v>
      </c>
      <c r="P3564" s="1">
        <v>2800</v>
      </c>
      <c r="Q3564" s="1">
        <v>2175.6184769137362</v>
      </c>
      <c r="R3564" s="1">
        <v>1876.3619386542314</v>
      </c>
    </row>
    <row r="3565" spans="12:18" x14ac:dyDescent="0.25">
      <c r="L3565" s="1">
        <v>3549</v>
      </c>
      <c r="M3565" s="1">
        <v>1698.0010274181059</v>
      </c>
      <c r="N3565" s="1">
        <v>2600</v>
      </c>
      <c r="O3565" s="1">
        <v>2351.3800935147419</v>
      </c>
      <c r="P3565" s="1">
        <v>2095.1973492144643</v>
      </c>
      <c r="Q3565" s="1">
        <v>2900</v>
      </c>
      <c r="R3565" s="1">
        <v>2559.6106114450704</v>
      </c>
    </row>
    <row r="3566" spans="12:18" x14ac:dyDescent="0.25">
      <c r="L3566" s="1">
        <v>3550</v>
      </c>
      <c r="M3566" s="1">
        <v>1237.4851752159702</v>
      </c>
      <c r="N3566" s="1">
        <v>2600</v>
      </c>
      <c r="O3566" s="1">
        <v>2700</v>
      </c>
      <c r="P3566" s="1">
        <v>2800</v>
      </c>
      <c r="Q3566" s="1">
        <v>1462.035239696691</v>
      </c>
      <c r="R3566" s="1">
        <v>2455.7261431519873</v>
      </c>
    </row>
    <row r="3567" spans="12:18" x14ac:dyDescent="0.25">
      <c r="L3567" s="1">
        <v>3551</v>
      </c>
      <c r="M3567" s="1">
        <v>2500</v>
      </c>
      <c r="N3567" s="1">
        <v>2600</v>
      </c>
      <c r="O3567" s="1">
        <v>2700</v>
      </c>
      <c r="P3567" s="1">
        <v>2065.6174435864141</v>
      </c>
      <c r="Q3567" s="1">
        <v>1285.2492466140511</v>
      </c>
      <c r="R3567" s="1">
        <v>1583.2079089883282</v>
      </c>
    </row>
    <row r="3568" spans="12:18" x14ac:dyDescent="0.25">
      <c r="L3568" s="1">
        <v>3552</v>
      </c>
      <c r="M3568" s="1">
        <v>564.9065453705889</v>
      </c>
      <c r="N3568" s="1">
        <v>2600</v>
      </c>
      <c r="O3568" s="1">
        <v>2492.9130722371965</v>
      </c>
      <c r="P3568" s="1">
        <v>2800</v>
      </c>
      <c r="Q3568" s="1">
        <v>1994.8945530724723</v>
      </c>
      <c r="R3568" s="1">
        <v>1720.8674896614975</v>
      </c>
    </row>
    <row r="3569" spans="12:18" x14ac:dyDescent="0.25">
      <c r="L3569" s="1">
        <v>3553</v>
      </c>
      <c r="M3569" s="1">
        <v>2500</v>
      </c>
      <c r="N3569" s="1">
        <v>2600</v>
      </c>
      <c r="O3569" s="1">
        <v>2700</v>
      </c>
      <c r="P3569" s="1">
        <v>1001.3416506295434</v>
      </c>
      <c r="Q3569" s="1">
        <v>2336.252300826402</v>
      </c>
      <c r="R3569" s="1">
        <v>2908.7441808539561</v>
      </c>
    </row>
    <row r="3570" spans="12:18" x14ac:dyDescent="0.25">
      <c r="L3570" s="1">
        <v>3554</v>
      </c>
      <c r="M3570" s="1">
        <v>1758.6702154391978</v>
      </c>
      <c r="N3570" s="1">
        <v>2306.401527830109</v>
      </c>
      <c r="O3570" s="1">
        <v>1868.7347085634497</v>
      </c>
      <c r="P3570" s="1">
        <v>2733.278089997817</v>
      </c>
      <c r="Q3570" s="1">
        <v>2412.9455972263195</v>
      </c>
      <c r="R3570" s="1">
        <v>1997.2134102450186</v>
      </c>
    </row>
    <row r="3571" spans="12:18" x14ac:dyDescent="0.25">
      <c r="L3571" s="1">
        <v>3555</v>
      </c>
      <c r="M3571" s="1">
        <v>2500</v>
      </c>
      <c r="N3571" s="1">
        <v>1982.3587064645753</v>
      </c>
      <c r="O3571" s="1">
        <v>1252.9230288144431</v>
      </c>
      <c r="P3571" s="1">
        <v>1330.0706703070659</v>
      </c>
      <c r="Q3571" s="1">
        <v>2267.62502893803</v>
      </c>
      <c r="R3571" s="1">
        <v>1288.0655728586316</v>
      </c>
    </row>
    <row r="3572" spans="12:18" x14ac:dyDescent="0.25">
      <c r="L3572" s="1">
        <v>3556</v>
      </c>
      <c r="M3572" s="1">
        <v>2500</v>
      </c>
      <c r="N3572" s="1">
        <v>2280.3472073406597</v>
      </c>
      <c r="O3572" s="1">
        <v>2700</v>
      </c>
      <c r="P3572" s="1">
        <v>869.16570226690055</v>
      </c>
      <c r="Q3572" s="1">
        <v>2498.5505844803383</v>
      </c>
      <c r="R3572" s="1">
        <v>1764.7766560008313</v>
      </c>
    </row>
    <row r="3573" spans="12:18" x14ac:dyDescent="0.25">
      <c r="L3573" s="1">
        <v>3557</v>
      </c>
      <c r="M3573" s="1">
        <v>2500</v>
      </c>
      <c r="N3573" s="1">
        <v>2189.4757077057493</v>
      </c>
      <c r="O3573" s="1">
        <v>1111.382009443384</v>
      </c>
      <c r="P3573" s="1">
        <v>1586.3049481638368</v>
      </c>
      <c r="Q3573" s="1">
        <v>1627.1339414530094</v>
      </c>
      <c r="R3573" s="1">
        <v>2009.6204635829713</v>
      </c>
    </row>
    <row r="3574" spans="12:18" x14ac:dyDescent="0.25">
      <c r="L3574" s="1">
        <v>3558</v>
      </c>
      <c r="M3574" s="1">
        <v>2350.9181533525484</v>
      </c>
      <c r="N3574" s="1">
        <v>2600</v>
      </c>
      <c r="O3574" s="1">
        <v>767.56083168838632</v>
      </c>
      <c r="P3574" s="1">
        <v>2323.4208223339178</v>
      </c>
      <c r="Q3574" s="1">
        <v>1397.301060672854</v>
      </c>
      <c r="R3574" s="1">
        <v>1213.2214211732944</v>
      </c>
    </row>
    <row r="3575" spans="12:18" x14ac:dyDescent="0.25">
      <c r="L3575" s="1">
        <v>3559</v>
      </c>
      <c r="M3575" s="1">
        <v>1985.373481298237</v>
      </c>
      <c r="N3575" s="1">
        <v>1290.1527843050812</v>
      </c>
      <c r="O3575" s="1">
        <v>1371.7870079254544</v>
      </c>
      <c r="P3575" s="1">
        <v>1724.0593299292896</v>
      </c>
      <c r="Q3575" s="1">
        <v>2900</v>
      </c>
      <c r="R3575" s="1">
        <v>2013.6776705108855</v>
      </c>
    </row>
    <row r="3576" spans="12:18" x14ac:dyDescent="0.25">
      <c r="L3576" s="1">
        <v>3560</v>
      </c>
      <c r="M3576" s="1">
        <v>2500</v>
      </c>
      <c r="N3576" s="1">
        <v>2386.4305583438099</v>
      </c>
      <c r="O3576" s="1">
        <v>2372.3702786036556</v>
      </c>
      <c r="P3576" s="1">
        <v>2800</v>
      </c>
      <c r="Q3576" s="1">
        <v>2900</v>
      </c>
      <c r="R3576" s="1">
        <v>3000</v>
      </c>
    </row>
    <row r="3577" spans="12:18" x14ac:dyDescent="0.25">
      <c r="L3577" s="1">
        <v>3561</v>
      </c>
      <c r="M3577" s="1">
        <v>2135.3885705340813</v>
      </c>
      <c r="N3577" s="1">
        <v>2576.3505947034118</v>
      </c>
      <c r="O3577" s="1">
        <v>1751.9483170237481</v>
      </c>
      <c r="P3577" s="1">
        <v>2505.9708199141314</v>
      </c>
      <c r="Q3577" s="1">
        <v>2900</v>
      </c>
      <c r="R3577" s="1">
        <v>2758.1359788579994</v>
      </c>
    </row>
    <row r="3578" spans="12:18" x14ac:dyDescent="0.25">
      <c r="L3578" s="1">
        <v>3562</v>
      </c>
      <c r="M3578" s="1">
        <v>2500</v>
      </c>
      <c r="N3578" s="1">
        <v>2600</v>
      </c>
      <c r="O3578" s="1">
        <v>231.59688548902568</v>
      </c>
      <c r="P3578" s="1">
        <v>2800</v>
      </c>
      <c r="Q3578" s="1">
        <v>1988.3717167281989</v>
      </c>
      <c r="R3578" s="1">
        <v>1321.7434910411448</v>
      </c>
    </row>
    <row r="3579" spans="12:18" x14ac:dyDescent="0.25">
      <c r="L3579" s="1">
        <v>3563</v>
      </c>
      <c r="M3579" s="1">
        <v>2500</v>
      </c>
      <c r="N3579" s="1">
        <v>2600</v>
      </c>
      <c r="O3579" s="1">
        <v>1261.8687102240247</v>
      </c>
      <c r="P3579" s="1">
        <v>1766.7317792390213</v>
      </c>
      <c r="Q3579" s="1">
        <v>1047.6261521930787</v>
      </c>
      <c r="R3579" s="1">
        <v>3000</v>
      </c>
    </row>
    <row r="3580" spans="12:18" x14ac:dyDescent="0.25">
      <c r="L3580" s="1">
        <v>3564</v>
      </c>
      <c r="M3580" s="1">
        <v>2500</v>
      </c>
      <c r="N3580" s="1">
        <v>2442.2984980476167</v>
      </c>
      <c r="O3580" s="1">
        <v>2199.2039498705726</v>
      </c>
      <c r="P3580" s="1">
        <v>2494.4462882641137</v>
      </c>
      <c r="Q3580" s="1">
        <v>2900</v>
      </c>
      <c r="R3580" s="1">
        <v>3000</v>
      </c>
    </row>
    <row r="3581" spans="12:18" x14ac:dyDescent="0.25">
      <c r="L3581" s="1">
        <v>3565</v>
      </c>
      <c r="M3581" s="1">
        <v>1922.5701412891285</v>
      </c>
      <c r="N3581" s="1">
        <v>2174.0360290701087</v>
      </c>
      <c r="O3581" s="1">
        <v>2700</v>
      </c>
      <c r="P3581" s="1">
        <v>2800</v>
      </c>
      <c r="Q3581" s="1">
        <v>2572.8208716899253</v>
      </c>
      <c r="R3581" s="1">
        <v>360.15009601514521</v>
      </c>
    </row>
    <row r="3582" spans="12:18" x14ac:dyDescent="0.25">
      <c r="L3582" s="1">
        <v>3566</v>
      </c>
      <c r="M3582" s="1">
        <v>1924.6741748559525</v>
      </c>
      <c r="N3582" s="1">
        <v>2600</v>
      </c>
      <c r="O3582" s="1">
        <v>971.7038164420901</v>
      </c>
      <c r="P3582" s="1">
        <v>2800</v>
      </c>
      <c r="Q3582" s="1">
        <v>2544.0224263922109</v>
      </c>
      <c r="R3582" s="1">
        <v>3000</v>
      </c>
    </row>
    <row r="3583" spans="12:18" x14ac:dyDescent="0.25">
      <c r="L3583" s="1">
        <v>3567</v>
      </c>
      <c r="M3583" s="1">
        <v>2215.027373265465</v>
      </c>
      <c r="N3583" s="1">
        <v>2113.7763542892012</v>
      </c>
      <c r="O3583" s="1">
        <v>2700</v>
      </c>
      <c r="P3583" s="1">
        <v>1563.9526305396203</v>
      </c>
      <c r="Q3583" s="1">
        <v>1512.9029820752289</v>
      </c>
      <c r="R3583" s="1">
        <v>2211.3285052884735</v>
      </c>
    </row>
    <row r="3584" spans="12:18" x14ac:dyDescent="0.25">
      <c r="L3584" s="1">
        <v>3568</v>
      </c>
      <c r="M3584" s="1">
        <v>2500</v>
      </c>
      <c r="N3584" s="1">
        <v>1275.4339688031337</v>
      </c>
      <c r="O3584" s="1">
        <v>2700</v>
      </c>
      <c r="P3584" s="1">
        <v>2800</v>
      </c>
      <c r="Q3584" s="1">
        <v>1853.439858372421</v>
      </c>
      <c r="R3584" s="1">
        <v>1912.1040426407726</v>
      </c>
    </row>
    <row r="3585" spans="12:18" x14ac:dyDescent="0.25">
      <c r="L3585" s="1">
        <v>3569</v>
      </c>
      <c r="M3585" s="1">
        <v>2500</v>
      </c>
      <c r="N3585" s="1">
        <v>2600</v>
      </c>
      <c r="O3585" s="1">
        <v>2700</v>
      </c>
      <c r="P3585" s="1">
        <v>2800</v>
      </c>
      <c r="Q3585" s="1">
        <v>2194.863196533157</v>
      </c>
      <c r="R3585" s="1">
        <v>2077.8899888286387</v>
      </c>
    </row>
    <row r="3586" spans="12:18" x14ac:dyDescent="0.25">
      <c r="L3586" s="1">
        <v>3570</v>
      </c>
      <c r="M3586" s="1">
        <v>2500</v>
      </c>
      <c r="N3586" s="1">
        <v>1975.8368895266499</v>
      </c>
      <c r="O3586" s="1">
        <v>1532.1327885242849</v>
      </c>
      <c r="P3586" s="1">
        <v>1687.4466068905836</v>
      </c>
      <c r="Q3586" s="1">
        <v>2900</v>
      </c>
      <c r="R3586" s="1">
        <v>1064.2012983140517</v>
      </c>
    </row>
    <row r="3587" spans="12:18" x14ac:dyDescent="0.25">
      <c r="L3587" s="1">
        <v>3571</v>
      </c>
      <c r="M3587" s="1">
        <v>2500</v>
      </c>
      <c r="N3587" s="1">
        <v>1607.7154703680826</v>
      </c>
      <c r="O3587" s="1">
        <v>2262.7524973586324</v>
      </c>
      <c r="P3587" s="1">
        <v>856.60261437147301</v>
      </c>
      <c r="Q3587" s="1">
        <v>1143.5317853165379</v>
      </c>
      <c r="R3587" s="1">
        <v>3000</v>
      </c>
    </row>
    <row r="3588" spans="12:18" x14ac:dyDescent="0.25">
      <c r="L3588" s="1">
        <v>3572</v>
      </c>
      <c r="M3588" s="1">
        <v>2500</v>
      </c>
      <c r="N3588" s="1">
        <v>2600</v>
      </c>
      <c r="O3588" s="1">
        <v>1550.1124988355368</v>
      </c>
      <c r="P3588" s="1">
        <v>2800</v>
      </c>
      <c r="Q3588" s="1">
        <v>2599.3549725490593</v>
      </c>
      <c r="R3588" s="1">
        <v>2276.7870194997749</v>
      </c>
    </row>
    <row r="3589" spans="12:18" x14ac:dyDescent="0.25">
      <c r="L3589" s="1">
        <v>3573</v>
      </c>
      <c r="M3589" s="1">
        <v>450.83530698092454</v>
      </c>
      <c r="N3589" s="1">
        <v>1554.8479783441039</v>
      </c>
      <c r="O3589" s="1">
        <v>1193.7999877552788</v>
      </c>
      <c r="P3589" s="1">
        <v>886.52675979584819</v>
      </c>
      <c r="Q3589" s="1">
        <v>2506.997658991595</v>
      </c>
      <c r="R3589" s="1">
        <v>2760.8261034340567</v>
      </c>
    </row>
    <row r="3590" spans="12:18" x14ac:dyDescent="0.25">
      <c r="L3590" s="1">
        <v>3574</v>
      </c>
      <c r="M3590" s="1">
        <v>2153.2490895573069</v>
      </c>
      <c r="N3590" s="1">
        <v>2600</v>
      </c>
      <c r="O3590" s="1">
        <v>2700</v>
      </c>
      <c r="P3590" s="1">
        <v>2499.4551887710968</v>
      </c>
      <c r="Q3590" s="1">
        <v>2520.5197619297378</v>
      </c>
      <c r="R3590" s="1">
        <v>1504.556064167607</v>
      </c>
    </row>
    <row r="3591" spans="12:18" x14ac:dyDescent="0.25">
      <c r="L3591" s="1">
        <v>3575</v>
      </c>
      <c r="M3591" s="1">
        <v>1032.5154041120145</v>
      </c>
      <c r="N3591" s="1">
        <v>2044.9882833307483</v>
      </c>
      <c r="O3591" s="1">
        <v>1713.841115850938</v>
      </c>
      <c r="P3591" s="1">
        <v>2800</v>
      </c>
      <c r="Q3591" s="1">
        <v>2900</v>
      </c>
      <c r="R3591" s="1">
        <v>1253.7549794699794</v>
      </c>
    </row>
    <row r="3592" spans="12:18" x14ac:dyDescent="0.25">
      <c r="L3592" s="1">
        <v>3576</v>
      </c>
      <c r="M3592" s="1">
        <v>2500</v>
      </c>
      <c r="N3592" s="1">
        <v>1333.086328013811</v>
      </c>
      <c r="O3592" s="1">
        <v>2447.2658791004997</v>
      </c>
      <c r="P3592" s="1">
        <v>2451.3639128440127</v>
      </c>
      <c r="Q3592" s="1">
        <v>2568.2735235952796</v>
      </c>
      <c r="R3592" s="1">
        <v>1553.6197958986263</v>
      </c>
    </row>
    <row r="3593" spans="12:18" x14ac:dyDescent="0.25">
      <c r="L3593" s="1">
        <v>3577</v>
      </c>
      <c r="M3593" s="1">
        <v>2165.0275293394579</v>
      </c>
      <c r="N3593" s="1">
        <v>2600</v>
      </c>
      <c r="O3593" s="1">
        <v>2700</v>
      </c>
      <c r="P3593" s="1">
        <v>2472.8655034429912</v>
      </c>
      <c r="Q3593" s="1">
        <v>1521.7621656893189</v>
      </c>
      <c r="R3593" s="1">
        <v>2512.7467747438286</v>
      </c>
    </row>
    <row r="3594" spans="12:18" x14ac:dyDescent="0.25">
      <c r="L3594" s="1">
        <v>3578</v>
      </c>
      <c r="M3594" s="1">
        <v>2500</v>
      </c>
      <c r="N3594" s="1">
        <v>1322.317532239344</v>
      </c>
      <c r="O3594" s="1">
        <v>1679.0906299725275</v>
      </c>
      <c r="P3594" s="1">
        <v>2184.3093808948238</v>
      </c>
      <c r="Q3594" s="1">
        <v>1323.2663290130795</v>
      </c>
      <c r="R3594" s="1">
        <v>183.16625048989363</v>
      </c>
    </row>
    <row r="3595" spans="12:18" x14ac:dyDescent="0.25">
      <c r="L3595" s="1">
        <v>3579</v>
      </c>
      <c r="M3595" s="1">
        <v>2308.8803282824315</v>
      </c>
      <c r="N3595" s="1">
        <v>1808.5664892465966</v>
      </c>
      <c r="O3595" s="1">
        <v>2387.2866737466243</v>
      </c>
      <c r="P3595" s="1">
        <v>1876.7974000199747</v>
      </c>
      <c r="Q3595" s="1">
        <v>1341.8615547958552</v>
      </c>
      <c r="R3595" s="1">
        <v>2245.2249502667428</v>
      </c>
    </row>
    <row r="3596" spans="12:18" x14ac:dyDescent="0.25">
      <c r="L3596" s="1">
        <v>3580</v>
      </c>
      <c r="M3596" s="1">
        <v>2500</v>
      </c>
      <c r="N3596" s="1">
        <v>2600</v>
      </c>
      <c r="O3596" s="1">
        <v>2368.2196907014768</v>
      </c>
      <c r="P3596" s="1">
        <v>2800</v>
      </c>
      <c r="Q3596" s="1">
        <v>2520.1372993303194</v>
      </c>
      <c r="R3596" s="1">
        <v>1297.7431302137948</v>
      </c>
    </row>
    <row r="3597" spans="12:18" x14ac:dyDescent="0.25">
      <c r="L3597" s="1">
        <v>3581</v>
      </c>
      <c r="M3597" s="1">
        <v>2500</v>
      </c>
      <c r="N3597" s="1">
        <v>2052.6201930589918</v>
      </c>
      <c r="O3597" s="1">
        <v>1449.0816434103626</v>
      </c>
      <c r="P3597" s="1">
        <v>2800</v>
      </c>
      <c r="Q3597" s="1">
        <v>2900</v>
      </c>
      <c r="R3597" s="1">
        <v>2418.1531493732873</v>
      </c>
    </row>
    <row r="3598" spans="12:18" x14ac:dyDescent="0.25">
      <c r="L3598" s="1">
        <v>3582</v>
      </c>
      <c r="M3598" s="1">
        <v>2500</v>
      </c>
      <c r="N3598" s="1">
        <v>2600</v>
      </c>
      <c r="O3598" s="1">
        <v>2700</v>
      </c>
      <c r="P3598" s="1">
        <v>1813.4292389066027</v>
      </c>
      <c r="Q3598" s="1">
        <v>1944.0230119617281</v>
      </c>
      <c r="R3598" s="1">
        <v>3000</v>
      </c>
    </row>
    <row r="3599" spans="12:18" x14ac:dyDescent="0.25">
      <c r="L3599" s="1">
        <v>3583</v>
      </c>
      <c r="M3599" s="1">
        <v>2478.8795018901005</v>
      </c>
      <c r="N3599" s="1">
        <v>2600</v>
      </c>
      <c r="O3599" s="1">
        <v>2533.6582681934688</v>
      </c>
      <c r="P3599" s="1">
        <v>1118.1623354737412</v>
      </c>
      <c r="Q3599" s="1">
        <v>2837.9410333113292</v>
      </c>
      <c r="R3599" s="1">
        <v>2055.6799120243909</v>
      </c>
    </row>
    <row r="3600" spans="12:18" x14ac:dyDescent="0.25">
      <c r="L3600" s="1">
        <v>3584</v>
      </c>
      <c r="M3600" s="1">
        <v>1858.2455543958026</v>
      </c>
      <c r="N3600" s="1">
        <v>658.28542767656745</v>
      </c>
      <c r="O3600" s="1">
        <v>2700</v>
      </c>
      <c r="P3600" s="1">
        <v>2800</v>
      </c>
      <c r="Q3600" s="1">
        <v>2039.8348664858981</v>
      </c>
      <c r="R3600" s="1">
        <v>2817.3359222917716</v>
      </c>
    </row>
    <row r="3601" spans="12:18" x14ac:dyDescent="0.25">
      <c r="L3601" s="1">
        <v>3585</v>
      </c>
      <c r="M3601" s="1">
        <v>2500</v>
      </c>
      <c r="N3601" s="1">
        <v>2600</v>
      </c>
      <c r="O3601" s="1">
        <v>2700</v>
      </c>
      <c r="P3601" s="1">
        <v>2577.0985572629343</v>
      </c>
      <c r="Q3601" s="1">
        <v>937.83655523387415</v>
      </c>
      <c r="R3601" s="1">
        <v>2458.9053299498419</v>
      </c>
    </row>
    <row r="3602" spans="12:18" x14ac:dyDescent="0.25">
      <c r="L3602" s="1">
        <v>3586</v>
      </c>
      <c r="M3602" s="1">
        <v>1420.6308360799876</v>
      </c>
      <c r="N3602" s="1">
        <v>1961.3167437546058</v>
      </c>
      <c r="O3602" s="1">
        <v>2700</v>
      </c>
      <c r="P3602" s="1">
        <v>2495.4647201795642</v>
      </c>
      <c r="Q3602" s="1">
        <v>1605.084737681831</v>
      </c>
      <c r="R3602" s="1">
        <v>2241.0327143229079</v>
      </c>
    </row>
    <row r="3603" spans="12:18" x14ac:dyDescent="0.25">
      <c r="L3603" s="1">
        <v>3587</v>
      </c>
      <c r="M3603" s="1">
        <v>797.25060314959865</v>
      </c>
      <c r="N3603" s="1">
        <v>2600</v>
      </c>
      <c r="O3603" s="1">
        <v>2482.7439623190421</v>
      </c>
      <c r="P3603" s="1">
        <v>1915.2735154839684</v>
      </c>
      <c r="Q3603" s="1">
        <v>2747.9111337981703</v>
      </c>
      <c r="R3603" s="1">
        <v>2564.9423283909964</v>
      </c>
    </row>
    <row r="3604" spans="12:18" x14ac:dyDescent="0.25">
      <c r="L3604" s="1">
        <v>3588</v>
      </c>
      <c r="M3604" s="1">
        <v>2500</v>
      </c>
      <c r="N3604" s="1">
        <v>2600</v>
      </c>
      <c r="O3604" s="1">
        <v>2368.2318400381155</v>
      </c>
      <c r="P3604" s="1">
        <v>2800</v>
      </c>
      <c r="Q3604" s="1">
        <v>1807.3340996366028</v>
      </c>
      <c r="R3604" s="1">
        <v>1653.2474384776219</v>
      </c>
    </row>
    <row r="3605" spans="12:18" x14ac:dyDescent="0.25">
      <c r="L3605" s="1">
        <v>3589</v>
      </c>
      <c r="M3605" s="1">
        <v>2285.4447079909801</v>
      </c>
      <c r="N3605" s="1">
        <v>2533.1462775892346</v>
      </c>
      <c r="O3605" s="1">
        <v>2700</v>
      </c>
      <c r="P3605" s="1">
        <v>1751.6907134040966</v>
      </c>
      <c r="Q3605" s="1">
        <v>2804.1861342721977</v>
      </c>
      <c r="R3605" s="1">
        <v>786.07200286304032</v>
      </c>
    </row>
    <row r="3606" spans="12:18" x14ac:dyDescent="0.25">
      <c r="L3606" s="1">
        <v>3590</v>
      </c>
      <c r="M3606" s="1">
        <v>2048.0926851180075</v>
      </c>
      <c r="N3606" s="1">
        <v>2068.049211769719</v>
      </c>
      <c r="O3606" s="1">
        <v>2199.0673557991831</v>
      </c>
      <c r="P3606" s="1">
        <v>2362.7093917341599</v>
      </c>
      <c r="Q3606" s="1">
        <v>2900</v>
      </c>
      <c r="R3606" s="1">
        <v>2546.2784423491112</v>
      </c>
    </row>
    <row r="3607" spans="12:18" x14ac:dyDescent="0.25">
      <c r="L3607" s="1">
        <v>3591</v>
      </c>
      <c r="M3607" s="1">
        <v>2220.028695296101</v>
      </c>
      <c r="N3607" s="1">
        <v>2569.7335898243309</v>
      </c>
      <c r="O3607" s="1">
        <v>2599.9317462948075</v>
      </c>
      <c r="P3607" s="1">
        <v>2341.0171550670284</v>
      </c>
      <c r="Q3607" s="1">
        <v>2243.5136124848459</v>
      </c>
      <c r="R3607" s="1">
        <v>2398.966489513321</v>
      </c>
    </row>
    <row r="3608" spans="12:18" x14ac:dyDescent="0.25">
      <c r="L3608" s="1">
        <v>3592</v>
      </c>
      <c r="M3608" s="1">
        <v>2167.3816193257644</v>
      </c>
      <c r="N3608" s="1">
        <v>2306.23532856569</v>
      </c>
      <c r="O3608" s="1">
        <v>631.21543438156277</v>
      </c>
      <c r="P3608" s="1">
        <v>2475.7679956125339</v>
      </c>
      <c r="Q3608" s="1">
        <v>2900</v>
      </c>
      <c r="R3608" s="1">
        <v>2004.7993942127887</v>
      </c>
    </row>
    <row r="3609" spans="12:18" x14ac:dyDescent="0.25">
      <c r="L3609" s="1">
        <v>3593</v>
      </c>
      <c r="M3609" s="1">
        <v>1307.3455707724547</v>
      </c>
      <c r="N3609" s="1">
        <v>2046.8881666111547</v>
      </c>
      <c r="O3609" s="1">
        <v>2700</v>
      </c>
      <c r="P3609" s="1">
        <v>1785.6733893116671</v>
      </c>
      <c r="Q3609" s="1">
        <v>2103.5569881496272</v>
      </c>
      <c r="R3609" s="1">
        <v>2988.4063090203763</v>
      </c>
    </row>
    <row r="3610" spans="12:18" x14ac:dyDescent="0.25">
      <c r="L3610" s="1">
        <v>3594</v>
      </c>
      <c r="M3610" s="1">
        <v>2436.0068911474236</v>
      </c>
      <c r="N3610" s="1">
        <v>2270.2182272751779</v>
      </c>
      <c r="O3610" s="1">
        <v>2547.0732367147075</v>
      </c>
      <c r="P3610" s="1">
        <v>1816.0871106252735</v>
      </c>
      <c r="Q3610" s="1">
        <v>2859.8585823095345</v>
      </c>
      <c r="R3610" s="1">
        <v>2338.7005638448318</v>
      </c>
    </row>
    <row r="3611" spans="12:18" x14ac:dyDescent="0.25">
      <c r="L3611" s="1">
        <v>3595</v>
      </c>
      <c r="M3611" s="1">
        <v>2500</v>
      </c>
      <c r="N3611" s="1">
        <v>1488.024097530857</v>
      </c>
      <c r="O3611" s="1">
        <v>2700</v>
      </c>
      <c r="P3611" s="1">
        <v>1867.9002857321157</v>
      </c>
      <c r="Q3611" s="1">
        <v>1940.7303696606846</v>
      </c>
      <c r="R3611" s="1">
        <v>2210.1128972918036</v>
      </c>
    </row>
    <row r="3612" spans="12:18" x14ac:dyDescent="0.25">
      <c r="L3612" s="1">
        <v>3596</v>
      </c>
      <c r="M3612" s="1">
        <v>2500</v>
      </c>
      <c r="N3612" s="1">
        <v>1099.4595944116127</v>
      </c>
      <c r="O3612" s="1">
        <v>2586.4741380094083</v>
      </c>
      <c r="P3612" s="1">
        <v>2800</v>
      </c>
      <c r="Q3612" s="1">
        <v>2900</v>
      </c>
      <c r="R3612" s="1">
        <v>2058.7696968326077</v>
      </c>
    </row>
    <row r="3613" spans="12:18" x14ac:dyDescent="0.25">
      <c r="L3613" s="1">
        <v>3597</v>
      </c>
      <c r="M3613" s="1">
        <v>2500</v>
      </c>
      <c r="N3613" s="1">
        <v>2600</v>
      </c>
      <c r="O3613" s="1">
        <v>2700</v>
      </c>
      <c r="P3613" s="1">
        <v>1976.2619818168732</v>
      </c>
      <c r="Q3613" s="1">
        <v>1288.8141534228425</v>
      </c>
      <c r="R3613" s="1">
        <v>2323.2464125910328</v>
      </c>
    </row>
    <row r="3614" spans="12:18" x14ac:dyDescent="0.25">
      <c r="L3614" s="1">
        <v>3598</v>
      </c>
      <c r="M3614" s="1">
        <v>2381.270784622398</v>
      </c>
      <c r="N3614" s="1">
        <v>1354.220854611247</v>
      </c>
      <c r="O3614" s="1">
        <v>1303.7284149136694</v>
      </c>
      <c r="P3614" s="1">
        <v>2800</v>
      </c>
      <c r="Q3614" s="1">
        <v>2900</v>
      </c>
      <c r="R3614" s="1">
        <v>2855.7083179537512</v>
      </c>
    </row>
    <row r="3615" spans="12:18" x14ac:dyDescent="0.25">
      <c r="L3615" s="1">
        <v>3599</v>
      </c>
      <c r="M3615" s="1">
        <v>2500</v>
      </c>
      <c r="N3615" s="1">
        <v>2600</v>
      </c>
      <c r="O3615" s="1">
        <v>2700</v>
      </c>
      <c r="P3615" s="1">
        <v>-453.18973147147199</v>
      </c>
      <c r="Q3615" s="1">
        <v>1549.4108446434966</v>
      </c>
      <c r="R3615" s="1">
        <v>2191.7014569564285</v>
      </c>
    </row>
    <row r="3616" spans="12:18" x14ac:dyDescent="0.25">
      <c r="L3616" s="1">
        <v>3600</v>
      </c>
      <c r="M3616" s="1">
        <v>2346.1431981800597</v>
      </c>
      <c r="N3616" s="1">
        <v>2600</v>
      </c>
      <c r="O3616" s="1">
        <v>1685.5825927167198</v>
      </c>
      <c r="P3616" s="1">
        <v>2293.2852107033086</v>
      </c>
      <c r="Q3616" s="1">
        <v>2364.1889963867125</v>
      </c>
      <c r="R3616" s="1">
        <v>2502.0135221867658</v>
      </c>
    </row>
    <row r="3617" spans="12:18" x14ac:dyDescent="0.25">
      <c r="L3617" s="1">
        <v>3601</v>
      </c>
      <c r="M3617" s="1">
        <v>242.10698272285663</v>
      </c>
      <c r="N3617" s="1">
        <v>1553.5003108901997</v>
      </c>
      <c r="O3617" s="1">
        <v>1516.0728090873167</v>
      </c>
      <c r="P3617" s="1">
        <v>2800</v>
      </c>
      <c r="Q3617" s="1">
        <v>2394.3406410348007</v>
      </c>
      <c r="R3617" s="1">
        <v>1845.4981396498642</v>
      </c>
    </row>
    <row r="3618" spans="12:18" x14ac:dyDescent="0.25">
      <c r="L3618" s="1">
        <v>3602</v>
      </c>
      <c r="M3618" s="1">
        <v>740.94085504517716</v>
      </c>
      <c r="N3618" s="1">
        <v>2219.4620378563345</v>
      </c>
      <c r="O3618" s="1">
        <v>2273.2176942816586</v>
      </c>
      <c r="P3618" s="1">
        <v>2313.4628328500253</v>
      </c>
      <c r="Q3618" s="1">
        <v>2898.5498345370015</v>
      </c>
      <c r="R3618" s="1">
        <v>1514.3453946758282</v>
      </c>
    </row>
    <row r="3619" spans="12:18" x14ac:dyDescent="0.25">
      <c r="L3619" s="1">
        <v>3603</v>
      </c>
      <c r="M3619" s="1">
        <v>2500</v>
      </c>
      <c r="N3619" s="1">
        <v>2448.6311184420874</v>
      </c>
      <c r="O3619" s="1">
        <v>2700</v>
      </c>
      <c r="P3619" s="1">
        <v>2800</v>
      </c>
      <c r="Q3619" s="1">
        <v>2647.1464652705545</v>
      </c>
      <c r="R3619" s="1">
        <v>2056.6983517610279</v>
      </c>
    </row>
    <row r="3620" spans="12:18" x14ac:dyDescent="0.25">
      <c r="L3620" s="1">
        <v>3604</v>
      </c>
      <c r="M3620" s="1">
        <v>2500</v>
      </c>
      <c r="N3620" s="1">
        <v>2600</v>
      </c>
      <c r="O3620" s="1">
        <v>1760.8204100128687</v>
      </c>
      <c r="P3620" s="1">
        <v>2207.1039282009951</v>
      </c>
      <c r="Q3620" s="1">
        <v>2448.4660030455807</v>
      </c>
      <c r="R3620" s="1">
        <v>1232.6313415807981</v>
      </c>
    </row>
    <row r="3621" spans="12:18" x14ac:dyDescent="0.25">
      <c r="L3621" s="1">
        <v>3605</v>
      </c>
      <c r="M3621" s="1">
        <v>2500</v>
      </c>
      <c r="N3621" s="1">
        <v>1807.0747970833513</v>
      </c>
      <c r="O3621" s="1">
        <v>2700</v>
      </c>
      <c r="P3621" s="1">
        <v>2636.418501256936</v>
      </c>
      <c r="Q3621" s="1">
        <v>2405.4650764466996</v>
      </c>
      <c r="R3621" s="1">
        <v>1444.927133597937</v>
      </c>
    </row>
    <row r="3622" spans="12:18" x14ac:dyDescent="0.25">
      <c r="L3622" s="1">
        <v>3606</v>
      </c>
      <c r="M3622" s="1">
        <v>1366.6798134363416</v>
      </c>
      <c r="N3622" s="1">
        <v>2600</v>
      </c>
      <c r="O3622" s="1">
        <v>1936.9539306725696</v>
      </c>
      <c r="P3622" s="1">
        <v>1074.0492464994873</v>
      </c>
      <c r="Q3622" s="1">
        <v>2900</v>
      </c>
      <c r="R3622" s="1">
        <v>3000</v>
      </c>
    </row>
    <row r="3623" spans="12:18" x14ac:dyDescent="0.25">
      <c r="L3623" s="1">
        <v>3607</v>
      </c>
      <c r="M3623" s="1">
        <v>2462.8509212917406</v>
      </c>
      <c r="N3623" s="1">
        <v>1351.7253461003284</v>
      </c>
      <c r="O3623" s="1">
        <v>2020.0486866855517</v>
      </c>
      <c r="P3623" s="1">
        <v>2800</v>
      </c>
      <c r="Q3623" s="1">
        <v>2809.7904055687341</v>
      </c>
      <c r="R3623" s="1">
        <v>1720.6640558911727</v>
      </c>
    </row>
    <row r="3624" spans="12:18" x14ac:dyDescent="0.25">
      <c r="L3624" s="1">
        <v>3608</v>
      </c>
      <c r="M3624" s="1">
        <v>2500</v>
      </c>
      <c r="N3624" s="1">
        <v>774.93911529757861</v>
      </c>
      <c r="O3624" s="1">
        <v>2700</v>
      </c>
      <c r="P3624" s="1">
        <v>2153.9520201566233</v>
      </c>
      <c r="Q3624" s="1">
        <v>2533.4620115100724</v>
      </c>
      <c r="R3624" s="1">
        <v>2739.7478426878397</v>
      </c>
    </row>
    <row r="3625" spans="12:18" x14ac:dyDescent="0.25">
      <c r="L3625" s="1">
        <v>3609</v>
      </c>
      <c r="M3625" s="1">
        <v>1785.5126717940193</v>
      </c>
      <c r="N3625" s="1">
        <v>2275.8648134771524</v>
      </c>
      <c r="O3625" s="1">
        <v>1404.9104055796156</v>
      </c>
      <c r="P3625" s="1">
        <v>1702.6645240700227</v>
      </c>
      <c r="Q3625" s="1">
        <v>1770.2666072450579</v>
      </c>
      <c r="R3625" s="1">
        <v>2863.009648476338</v>
      </c>
    </row>
    <row r="3626" spans="12:18" x14ac:dyDescent="0.25">
      <c r="L3626" s="1">
        <v>3610</v>
      </c>
      <c r="M3626" s="1">
        <v>2500</v>
      </c>
      <c r="N3626" s="1">
        <v>2600</v>
      </c>
      <c r="O3626" s="1">
        <v>2292.643350951395</v>
      </c>
      <c r="P3626" s="1">
        <v>2332.928231637783</v>
      </c>
      <c r="Q3626" s="1">
        <v>2224.9240753968365</v>
      </c>
      <c r="R3626" s="1">
        <v>2357.7338143053266</v>
      </c>
    </row>
    <row r="3627" spans="12:18" x14ac:dyDescent="0.25">
      <c r="L3627" s="1">
        <v>3611</v>
      </c>
      <c r="M3627" s="1">
        <v>2500</v>
      </c>
      <c r="N3627" s="1">
        <v>2600</v>
      </c>
      <c r="O3627" s="1">
        <v>2357.3172433538612</v>
      </c>
      <c r="P3627" s="1">
        <v>1305.8384547481483</v>
      </c>
      <c r="Q3627" s="1">
        <v>1846.7244943054225</v>
      </c>
      <c r="R3627" s="1">
        <v>2775.5707408271055</v>
      </c>
    </row>
    <row r="3628" spans="12:18" x14ac:dyDescent="0.25">
      <c r="L3628" s="1">
        <v>3612</v>
      </c>
      <c r="M3628" s="1">
        <v>2358.5163859278473</v>
      </c>
      <c r="N3628" s="1">
        <v>2316.7449413010695</v>
      </c>
      <c r="O3628" s="1">
        <v>1089.3575892958315</v>
      </c>
      <c r="P3628" s="1">
        <v>1191.9642621350777</v>
      </c>
      <c r="Q3628" s="1">
        <v>1604.6112696741848</v>
      </c>
      <c r="R3628" s="1">
        <v>1325.987619082618</v>
      </c>
    </row>
    <row r="3629" spans="12:18" x14ac:dyDescent="0.25">
      <c r="L3629" s="1">
        <v>3613</v>
      </c>
      <c r="M3629" s="1">
        <v>1696.9537348731351</v>
      </c>
      <c r="N3629" s="1">
        <v>2600</v>
      </c>
      <c r="O3629" s="1">
        <v>2342.5439647115281</v>
      </c>
      <c r="P3629" s="1">
        <v>807.69760630639303</v>
      </c>
      <c r="Q3629" s="1">
        <v>1612.4879604143462</v>
      </c>
      <c r="R3629" s="1">
        <v>2179.0316781715205</v>
      </c>
    </row>
    <row r="3630" spans="12:18" x14ac:dyDescent="0.25">
      <c r="L3630" s="1">
        <v>3614</v>
      </c>
      <c r="M3630" s="1">
        <v>1324.2093805535055</v>
      </c>
      <c r="N3630" s="1">
        <v>1948.0810138764864</v>
      </c>
      <c r="O3630" s="1">
        <v>2700</v>
      </c>
      <c r="P3630" s="1">
        <v>1972.5111053411092</v>
      </c>
      <c r="Q3630" s="1">
        <v>1539.3932599443683</v>
      </c>
      <c r="R3630" s="1">
        <v>1537.4235563912116</v>
      </c>
    </row>
    <row r="3631" spans="12:18" x14ac:dyDescent="0.25">
      <c r="L3631" s="1">
        <v>3615</v>
      </c>
      <c r="M3631" s="1">
        <v>1843.4339269129114</v>
      </c>
      <c r="N3631" s="1">
        <v>2600</v>
      </c>
      <c r="O3631" s="1">
        <v>2282.6689417787834</v>
      </c>
      <c r="P3631" s="1">
        <v>1929.3145404933202</v>
      </c>
      <c r="Q3631" s="1">
        <v>2900</v>
      </c>
      <c r="R3631" s="1">
        <v>2245.9218816033685</v>
      </c>
    </row>
    <row r="3632" spans="12:18" x14ac:dyDescent="0.25">
      <c r="L3632" s="1">
        <v>3616</v>
      </c>
      <c r="M3632" s="1">
        <v>2500</v>
      </c>
      <c r="N3632" s="1">
        <v>2335.4072624111368</v>
      </c>
      <c r="O3632" s="1">
        <v>2700</v>
      </c>
      <c r="P3632" s="1">
        <v>440.31721670892557</v>
      </c>
      <c r="Q3632" s="1">
        <v>2387.8460330459166</v>
      </c>
      <c r="R3632" s="1">
        <v>2690.1568106722252</v>
      </c>
    </row>
    <row r="3633" spans="12:18" x14ac:dyDescent="0.25">
      <c r="L3633" s="1">
        <v>3617</v>
      </c>
      <c r="M3633" s="1">
        <v>2500</v>
      </c>
      <c r="N3633" s="1">
        <v>2066.8769354475689</v>
      </c>
      <c r="O3633" s="1">
        <v>1870.1400730687187</v>
      </c>
      <c r="P3633" s="1">
        <v>1987.3485466417492</v>
      </c>
      <c r="Q3633" s="1">
        <v>2568.2730324678323</v>
      </c>
      <c r="R3633" s="1">
        <v>3000</v>
      </c>
    </row>
    <row r="3634" spans="12:18" x14ac:dyDescent="0.25">
      <c r="L3634" s="1">
        <v>3618</v>
      </c>
      <c r="M3634" s="1">
        <v>2500</v>
      </c>
      <c r="N3634" s="1">
        <v>2281.7169081120201</v>
      </c>
      <c r="O3634" s="1">
        <v>2700</v>
      </c>
      <c r="P3634" s="1">
        <v>2333.17259247826</v>
      </c>
      <c r="Q3634" s="1">
        <v>2055.3792386118657</v>
      </c>
      <c r="R3634" s="1">
        <v>2127.4275997324048</v>
      </c>
    </row>
    <row r="3635" spans="12:18" x14ac:dyDescent="0.25">
      <c r="L3635" s="1">
        <v>3619</v>
      </c>
      <c r="M3635" s="1">
        <v>1727.0531718636657</v>
      </c>
      <c r="N3635" s="1">
        <v>2600</v>
      </c>
      <c r="O3635" s="1">
        <v>1978.0802190995223</v>
      </c>
      <c r="P3635" s="1">
        <v>2686.2541490245103</v>
      </c>
      <c r="Q3635" s="1">
        <v>893.57244930442175</v>
      </c>
      <c r="R3635" s="1">
        <v>1450.7091564833972</v>
      </c>
    </row>
    <row r="3636" spans="12:18" x14ac:dyDescent="0.25">
      <c r="L3636" s="1">
        <v>3620</v>
      </c>
      <c r="M3636" s="1">
        <v>2500</v>
      </c>
      <c r="N3636" s="1">
        <v>2353.7122834411466</v>
      </c>
      <c r="O3636" s="1">
        <v>1379.602767392329</v>
      </c>
      <c r="P3636" s="1">
        <v>2800</v>
      </c>
      <c r="Q3636" s="1">
        <v>2109.4741861073085</v>
      </c>
      <c r="R3636" s="1">
        <v>1268.9146450525232</v>
      </c>
    </row>
    <row r="3637" spans="12:18" x14ac:dyDescent="0.25">
      <c r="L3637" s="1">
        <v>3621</v>
      </c>
      <c r="M3637" s="1">
        <v>2500</v>
      </c>
      <c r="N3637" s="1">
        <v>2600</v>
      </c>
      <c r="O3637" s="1">
        <v>1544.2046195166849</v>
      </c>
      <c r="P3637" s="1">
        <v>2228.2975802900305</v>
      </c>
      <c r="Q3637" s="1">
        <v>2900</v>
      </c>
      <c r="R3637" s="1">
        <v>2420.6320072370063</v>
      </c>
    </row>
    <row r="3638" spans="12:18" x14ac:dyDescent="0.25">
      <c r="L3638" s="1">
        <v>3622</v>
      </c>
      <c r="M3638" s="1">
        <v>2500</v>
      </c>
      <c r="N3638" s="1">
        <v>2494.6063237694625</v>
      </c>
      <c r="O3638" s="1">
        <v>2452.8349191322914</v>
      </c>
      <c r="P3638" s="1">
        <v>2800</v>
      </c>
      <c r="Q3638" s="1">
        <v>1286.1646072450408</v>
      </c>
      <c r="R3638" s="1">
        <v>2547.0076735495741</v>
      </c>
    </row>
    <row r="3639" spans="12:18" x14ac:dyDescent="0.25">
      <c r="L3639" s="1">
        <v>3623</v>
      </c>
      <c r="M3639" s="1">
        <v>2073.3784723524273</v>
      </c>
      <c r="N3639" s="1">
        <v>1835.282410783896</v>
      </c>
      <c r="O3639" s="1">
        <v>2700</v>
      </c>
      <c r="P3639" s="1">
        <v>2800</v>
      </c>
      <c r="Q3639" s="1">
        <v>2900</v>
      </c>
      <c r="R3639" s="1">
        <v>3000</v>
      </c>
    </row>
    <row r="3640" spans="12:18" x14ac:dyDescent="0.25">
      <c r="L3640" s="1">
        <v>3624</v>
      </c>
      <c r="M3640" s="1">
        <v>2235.7454650077093</v>
      </c>
      <c r="N3640" s="1">
        <v>406.10230196094903</v>
      </c>
      <c r="O3640" s="1">
        <v>1196.0836608403106</v>
      </c>
      <c r="P3640" s="1">
        <v>2542.8740737054959</v>
      </c>
      <c r="Q3640" s="1">
        <v>1091.6753508968172</v>
      </c>
      <c r="R3640" s="1">
        <v>2019.6462165884677</v>
      </c>
    </row>
    <row r="3641" spans="12:18" x14ac:dyDescent="0.25">
      <c r="L3641" s="1">
        <v>3625</v>
      </c>
      <c r="M3641" s="1">
        <v>2164.082805889429</v>
      </c>
      <c r="N3641" s="1">
        <v>2600</v>
      </c>
      <c r="O3641" s="1">
        <v>2700</v>
      </c>
      <c r="P3641" s="1">
        <v>2688.0809305728908</v>
      </c>
      <c r="Q3641" s="1">
        <v>2618.6934038609752</v>
      </c>
      <c r="R3641" s="1">
        <v>1592.1479927491564</v>
      </c>
    </row>
    <row r="3642" spans="12:18" x14ac:dyDescent="0.25">
      <c r="L3642" s="1">
        <v>3626</v>
      </c>
      <c r="M3642" s="1">
        <v>2500</v>
      </c>
      <c r="N3642" s="1">
        <v>2546.8048005226374</v>
      </c>
      <c r="O3642" s="1">
        <v>865.03584901580643</v>
      </c>
      <c r="P3642" s="1">
        <v>1133.6506084080584</v>
      </c>
      <c r="Q3642" s="1">
        <v>2900</v>
      </c>
      <c r="R3642" s="1">
        <v>3000</v>
      </c>
    </row>
    <row r="3643" spans="12:18" x14ac:dyDescent="0.25">
      <c r="L3643" s="1">
        <v>3627</v>
      </c>
      <c r="M3643" s="1">
        <v>1184.0348868681012</v>
      </c>
      <c r="N3643" s="1">
        <v>1790.75669085344</v>
      </c>
      <c r="O3643" s="1">
        <v>2344.7872483382262</v>
      </c>
      <c r="P3643" s="1">
        <v>2082.6714877552454</v>
      </c>
      <c r="Q3643" s="1">
        <v>2104.4753786906331</v>
      </c>
      <c r="R3643" s="1">
        <v>2383.5605946550431</v>
      </c>
    </row>
    <row r="3644" spans="12:18" x14ac:dyDescent="0.25">
      <c r="L3644" s="1">
        <v>3628</v>
      </c>
      <c r="M3644" s="1">
        <v>2500</v>
      </c>
      <c r="N3644" s="1">
        <v>742.44851659648748</v>
      </c>
      <c r="O3644" s="1">
        <v>2700</v>
      </c>
      <c r="P3644" s="1">
        <v>2574.0977573100872</v>
      </c>
      <c r="Q3644" s="1">
        <v>1878.3545720458178</v>
      </c>
      <c r="R3644" s="1">
        <v>1673.2601304417658</v>
      </c>
    </row>
    <row r="3645" spans="12:18" x14ac:dyDescent="0.25">
      <c r="L3645" s="1">
        <v>3629</v>
      </c>
      <c r="M3645" s="1">
        <v>2088.7725304115224</v>
      </c>
      <c r="N3645" s="1">
        <v>1537.6029182618577</v>
      </c>
      <c r="O3645" s="1">
        <v>2700</v>
      </c>
      <c r="P3645" s="1">
        <v>2800</v>
      </c>
      <c r="Q3645" s="1">
        <v>1958.4575883439638</v>
      </c>
      <c r="R3645" s="1">
        <v>2984.1811414184813</v>
      </c>
    </row>
    <row r="3646" spans="12:18" x14ac:dyDescent="0.25">
      <c r="L3646" s="1">
        <v>3630</v>
      </c>
      <c r="M3646" s="1">
        <v>2492.8915252734992</v>
      </c>
      <c r="N3646" s="1">
        <v>2514.0708889529055</v>
      </c>
      <c r="O3646" s="1">
        <v>1551.5935042587726</v>
      </c>
      <c r="P3646" s="1">
        <v>2229.8703156557876</v>
      </c>
      <c r="Q3646" s="1">
        <v>2537.2099274090415</v>
      </c>
      <c r="R3646" s="1">
        <v>707.20652401268489</v>
      </c>
    </row>
    <row r="3647" spans="12:18" x14ac:dyDescent="0.25">
      <c r="L3647" s="1">
        <v>3631</v>
      </c>
      <c r="M3647" s="1">
        <v>2110.7169121113457</v>
      </c>
      <c r="N3647" s="1">
        <v>2491.4396743092175</v>
      </c>
      <c r="O3647" s="1">
        <v>2700</v>
      </c>
      <c r="P3647" s="1">
        <v>2386.9531726998694</v>
      </c>
      <c r="Q3647" s="1">
        <v>2383.9826845466359</v>
      </c>
      <c r="R3647" s="1">
        <v>3000</v>
      </c>
    </row>
    <row r="3648" spans="12:18" x14ac:dyDescent="0.25">
      <c r="L3648" s="1">
        <v>3632</v>
      </c>
      <c r="M3648" s="1">
        <v>2500</v>
      </c>
      <c r="N3648" s="1">
        <v>1223.9631947840658</v>
      </c>
      <c r="O3648" s="1">
        <v>1881.6691678207608</v>
      </c>
      <c r="P3648" s="1">
        <v>2502.8449893175111</v>
      </c>
      <c r="Q3648" s="1">
        <v>1992.3586389581064</v>
      </c>
      <c r="R3648" s="1">
        <v>1492.5115229540884</v>
      </c>
    </row>
    <row r="3649" spans="12:18" x14ac:dyDescent="0.25">
      <c r="L3649" s="1">
        <v>3633</v>
      </c>
      <c r="M3649" s="1">
        <v>2500</v>
      </c>
      <c r="N3649" s="1">
        <v>2600</v>
      </c>
      <c r="O3649" s="1">
        <v>2027.3869424500417</v>
      </c>
      <c r="P3649" s="1">
        <v>2118.6668885465297</v>
      </c>
      <c r="Q3649" s="1">
        <v>2477.0112218894647</v>
      </c>
      <c r="R3649" s="1">
        <v>2483.6556720859198</v>
      </c>
    </row>
    <row r="3650" spans="12:18" x14ac:dyDescent="0.25">
      <c r="L3650" s="1">
        <v>3634</v>
      </c>
      <c r="M3650" s="1">
        <v>2500</v>
      </c>
      <c r="N3650" s="1">
        <v>2600</v>
      </c>
      <c r="O3650" s="1">
        <v>2184.7166978768887</v>
      </c>
      <c r="P3650" s="1">
        <v>1128.3792925296984</v>
      </c>
      <c r="Q3650" s="1">
        <v>1715.6059531169522</v>
      </c>
      <c r="R3650" s="1">
        <v>1783.7378264680406</v>
      </c>
    </row>
    <row r="3651" spans="12:18" x14ac:dyDescent="0.25">
      <c r="L3651" s="1">
        <v>3635</v>
      </c>
      <c r="M3651" s="1">
        <v>2265.9005728931884</v>
      </c>
      <c r="N3651" s="1">
        <v>2600</v>
      </c>
      <c r="O3651" s="1">
        <v>1670.6701530356036</v>
      </c>
      <c r="P3651" s="1">
        <v>2346.1503247175838</v>
      </c>
      <c r="Q3651" s="1">
        <v>2005.3997788396387</v>
      </c>
      <c r="R3651" s="1">
        <v>2016.2318815814956</v>
      </c>
    </row>
    <row r="3652" spans="12:18" x14ac:dyDescent="0.25">
      <c r="L3652" s="1">
        <v>3636</v>
      </c>
      <c r="M3652" s="1">
        <v>2500</v>
      </c>
      <c r="N3652" s="1">
        <v>2600</v>
      </c>
      <c r="O3652" s="1">
        <v>2241.8532213762455</v>
      </c>
      <c r="P3652" s="1">
        <v>2800</v>
      </c>
      <c r="Q3652" s="1">
        <v>2900</v>
      </c>
      <c r="R3652" s="1">
        <v>3000</v>
      </c>
    </row>
    <row r="3653" spans="12:18" x14ac:dyDescent="0.25">
      <c r="L3653" s="1">
        <v>3637</v>
      </c>
      <c r="M3653" s="1">
        <v>2500</v>
      </c>
      <c r="N3653" s="1">
        <v>2128.0627765659751</v>
      </c>
      <c r="O3653" s="1">
        <v>2467.2536964761521</v>
      </c>
      <c r="P3653" s="1">
        <v>1887.3750087414087</v>
      </c>
      <c r="Q3653" s="1">
        <v>2297.9790762585594</v>
      </c>
      <c r="R3653" s="1">
        <v>1150.1371731500308</v>
      </c>
    </row>
    <row r="3654" spans="12:18" x14ac:dyDescent="0.25">
      <c r="L3654" s="1">
        <v>3638</v>
      </c>
      <c r="M3654" s="1">
        <v>2500</v>
      </c>
      <c r="N3654" s="1">
        <v>2600</v>
      </c>
      <c r="O3654" s="1">
        <v>1893.6956036114743</v>
      </c>
      <c r="P3654" s="1">
        <v>2520.817244393942</v>
      </c>
      <c r="Q3654" s="1">
        <v>2221.8149326933976</v>
      </c>
      <c r="R3654" s="1">
        <v>1450.895894343173</v>
      </c>
    </row>
    <row r="3655" spans="12:18" x14ac:dyDescent="0.25">
      <c r="L3655" s="1">
        <v>3639</v>
      </c>
      <c r="M3655" s="1">
        <v>2500</v>
      </c>
      <c r="N3655" s="1">
        <v>1537.9177815215421</v>
      </c>
      <c r="O3655" s="1">
        <v>2700</v>
      </c>
      <c r="P3655" s="1">
        <v>2506.3973913841301</v>
      </c>
      <c r="Q3655" s="1">
        <v>1403.1810193779847</v>
      </c>
      <c r="R3655" s="1">
        <v>595.67059966984289</v>
      </c>
    </row>
    <row r="3656" spans="12:18" x14ac:dyDescent="0.25">
      <c r="L3656" s="1">
        <v>3640</v>
      </c>
      <c r="M3656" s="1">
        <v>2164.9142343410513</v>
      </c>
      <c r="N3656" s="1">
        <v>2600</v>
      </c>
      <c r="O3656" s="1">
        <v>2153.4151781049245</v>
      </c>
      <c r="P3656" s="1">
        <v>2658.5447878605901</v>
      </c>
      <c r="Q3656" s="1">
        <v>756.79809903964087</v>
      </c>
      <c r="R3656" s="1">
        <v>2869.4729114153515</v>
      </c>
    </row>
    <row r="3657" spans="12:18" x14ac:dyDescent="0.25">
      <c r="L3657" s="1">
        <v>3641</v>
      </c>
      <c r="M3657" s="1">
        <v>2500</v>
      </c>
      <c r="N3657" s="1">
        <v>1343.5943419816876</v>
      </c>
      <c r="O3657" s="1">
        <v>2193.6866883346634</v>
      </c>
      <c r="P3657" s="1">
        <v>2360.0564426680453</v>
      </c>
      <c r="Q3657" s="1">
        <v>2537.784929860878</v>
      </c>
      <c r="R3657" s="1">
        <v>3000</v>
      </c>
    </row>
    <row r="3658" spans="12:18" x14ac:dyDescent="0.25">
      <c r="L3658" s="1">
        <v>3642</v>
      </c>
      <c r="M3658" s="1">
        <v>2500</v>
      </c>
      <c r="N3658" s="1">
        <v>1869.8457145504522</v>
      </c>
      <c r="O3658" s="1">
        <v>2385.0428297044236</v>
      </c>
      <c r="P3658" s="1">
        <v>2501.3543358400329</v>
      </c>
      <c r="Q3658" s="1">
        <v>2900</v>
      </c>
      <c r="R3658" s="1">
        <v>1579.4208141848967</v>
      </c>
    </row>
    <row r="3659" spans="12:18" x14ac:dyDescent="0.25">
      <c r="L3659" s="1">
        <v>3643</v>
      </c>
      <c r="M3659" s="1">
        <v>1428.9451481944238</v>
      </c>
      <c r="N3659" s="1">
        <v>2581.4881582085472</v>
      </c>
      <c r="O3659" s="1">
        <v>497.82910321556801</v>
      </c>
      <c r="P3659" s="1">
        <v>2405.0006570967262</v>
      </c>
      <c r="Q3659" s="1">
        <v>1925.7585455419917</v>
      </c>
      <c r="R3659" s="1">
        <v>3000</v>
      </c>
    </row>
    <row r="3660" spans="12:18" x14ac:dyDescent="0.25">
      <c r="L3660" s="1">
        <v>3644</v>
      </c>
      <c r="M3660" s="1">
        <v>2500</v>
      </c>
      <c r="N3660" s="1">
        <v>535.97465034891684</v>
      </c>
      <c r="O3660" s="1">
        <v>2700</v>
      </c>
      <c r="P3660" s="1">
        <v>2227.2138064318842</v>
      </c>
      <c r="Q3660" s="1">
        <v>2027.1499701470484</v>
      </c>
      <c r="R3660" s="1">
        <v>405.53108024992162</v>
      </c>
    </row>
    <row r="3661" spans="12:18" x14ac:dyDescent="0.25">
      <c r="L3661" s="1">
        <v>3645</v>
      </c>
      <c r="M3661" s="1">
        <v>2500</v>
      </c>
      <c r="N3661" s="1">
        <v>1923.3679467874304</v>
      </c>
      <c r="O3661" s="1">
        <v>2700</v>
      </c>
      <c r="P3661" s="1">
        <v>1591.1926586705295</v>
      </c>
      <c r="Q3661" s="1">
        <v>1559.7530463738622</v>
      </c>
      <c r="R3661" s="1">
        <v>2709.2244959812624</v>
      </c>
    </row>
    <row r="3662" spans="12:18" x14ac:dyDescent="0.25">
      <c r="L3662" s="1">
        <v>3646</v>
      </c>
      <c r="M3662" s="1">
        <v>2500</v>
      </c>
      <c r="N3662" s="1">
        <v>2370.5344357072076</v>
      </c>
      <c r="O3662" s="1">
        <v>2607.8937207467252</v>
      </c>
      <c r="P3662" s="1">
        <v>1822.8652449494462</v>
      </c>
      <c r="Q3662" s="1">
        <v>1674.261347999508</v>
      </c>
      <c r="R3662" s="1">
        <v>1822.3579633553322</v>
      </c>
    </row>
    <row r="3663" spans="12:18" x14ac:dyDescent="0.25">
      <c r="L3663" s="1">
        <v>3647</v>
      </c>
      <c r="M3663" s="1">
        <v>2255.8893519219141</v>
      </c>
      <c r="N3663" s="1">
        <v>2211.2786186994463</v>
      </c>
      <c r="O3663" s="1">
        <v>2187.5506792031692</v>
      </c>
      <c r="P3663" s="1">
        <v>2800</v>
      </c>
      <c r="Q3663" s="1">
        <v>1574.4969986270908</v>
      </c>
      <c r="R3663" s="1">
        <v>2461.6183872499259</v>
      </c>
    </row>
    <row r="3664" spans="12:18" x14ac:dyDescent="0.25">
      <c r="L3664" s="1">
        <v>3648</v>
      </c>
      <c r="M3664" s="1">
        <v>2500</v>
      </c>
      <c r="N3664" s="1">
        <v>2600</v>
      </c>
      <c r="O3664" s="1">
        <v>2147.8681869446814</v>
      </c>
      <c r="P3664" s="1">
        <v>2800</v>
      </c>
      <c r="Q3664" s="1">
        <v>2775.016624760462</v>
      </c>
      <c r="R3664" s="1">
        <v>2056.5500168909366</v>
      </c>
    </row>
    <row r="3665" spans="12:18" x14ac:dyDescent="0.25">
      <c r="L3665" s="1">
        <v>3649</v>
      </c>
      <c r="M3665" s="1">
        <v>1805.7995124806007</v>
      </c>
      <c r="N3665" s="1">
        <v>2325.6392764021925</v>
      </c>
      <c r="O3665" s="1">
        <v>2700</v>
      </c>
      <c r="P3665" s="1">
        <v>2298.7264177241282</v>
      </c>
      <c r="Q3665" s="1">
        <v>2900</v>
      </c>
      <c r="R3665" s="1">
        <v>2539.1977814070397</v>
      </c>
    </row>
    <row r="3666" spans="12:18" x14ac:dyDescent="0.25">
      <c r="L3666" s="1">
        <v>3650</v>
      </c>
      <c r="M3666" s="1">
        <v>2500</v>
      </c>
      <c r="N3666" s="1">
        <v>2600</v>
      </c>
      <c r="O3666" s="1">
        <v>1648.9340626895255</v>
      </c>
      <c r="P3666" s="1">
        <v>2502.572578151422</v>
      </c>
      <c r="Q3666" s="1">
        <v>2247.1443275869065</v>
      </c>
      <c r="R3666" s="1">
        <v>3000</v>
      </c>
    </row>
    <row r="3667" spans="12:18" x14ac:dyDescent="0.25">
      <c r="L3667" s="1">
        <v>3651</v>
      </c>
      <c r="M3667" s="1">
        <v>2252.7532180531684</v>
      </c>
      <c r="N3667" s="1">
        <v>2600</v>
      </c>
      <c r="O3667" s="1">
        <v>2700</v>
      </c>
      <c r="P3667" s="1">
        <v>2348.0294713885687</v>
      </c>
      <c r="Q3667" s="1">
        <v>1552.194849231952</v>
      </c>
      <c r="R3667" s="1">
        <v>1723.732054962949</v>
      </c>
    </row>
    <row r="3668" spans="12:18" x14ac:dyDescent="0.25">
      <c r="L3668" s="1">
        <v>3652</v>
      </c>
      <c r="M3668" s="1">
        <v>1691.547277741819</v>
      </c>
      <c r="N3668" s="1">
        <v>2600</v>
      </c>
      <c r="O3668" s="1">
        <v>1168.5782220755841</v>
      </c>
      <c r="P3668" s="1">
        <v>2656.496633806596</v>
      </c>
      <c r="Q3668" s="1">
        <v>2476.3380490549634</v>
      </c>
      <c r="R3668" s="1">
        <v>1244.6963139045533</v>
      </c>
    </row>
    <row r="3669" spans="12:18" x14ac:dyDescent="0.25">
      <c r="L3669" s="1">
        <v>3653</v>
      </c>
      <c r="M3669" s="1">
        <v>2401.1134512515778</v>
      </c>
      <c r="N3669" s="1">
        <v>2600</v>
      </c>
      <c r="O3669" s="1">
        <v>2700</v>
      </c>
      <c r="P3669" s="1">
        <v>2800</v>
      </c>
      <c r="Q3669" s="1">
        <v>1979.2740725484791</v>
      </c>
      <c r="R3669" s="1">
        <v>2902.4053478706292</v>
      </c>
    </row>
    <row r="3670" spans="12:18" x14ac:dyDescent="0.25">
      <c r="L3670" s="1">
        <v>3654</v>
      </c>
      <c r="M3670" s="1">
        <v>2500</v>
      </c>
      <c r="N3670" s="1">
        <v>2600</v>
      </c>
      <c r="O3670" s="1">
        <v>2211.6306229592424</v>
      </c>
      <c r="P3670" s="1">
        <v>1560.2429939136291</v>
      </c>
      <c r="Q3670" s="1">
        <v>2748.4393675435576</v>
      </c>
      <c r="R3670" s="1">
        <v>2123.1844420148145</v>
      </c>
    </row>
    <row r="3671" spans="12:18" x14ac:dyDescent="0.25">
      <c r="L3671" s="1">
        <v>3655</v>
      </c>
      <c r="M3671" s="1">
        <v>1459.2965459329275</v>
      </c>
      <c r="N3671" s="1">
        <v>2600</v>
      </c>
      <c r="O3671" s="1">
        <v>2658.9406370892848</v>
      </c>
      <c r="P3671" s="1">
        <v>2168.1079267206078</v>
      </c>
      <c r="Q3671" s="1">
        <v>2900</v>
      </c>
      <c r="R3671" s="1">
        <v>2511.7225640227325</v>
      </c>
    </row>
    <row r="3672" spans="12:18" x14ac:dyDescent="0.25">
      <c r="L3672" s="1">
        <v>3656</v>
      </c>
      <c r="M3672" s="1">
        <v>2027.8594785190303</v>
      </c>
      <c r="N3672" s="1">
        <v>2600</v>
      </c>
      <c r="O3672" s="1">
        <v>2096.66134760143</v>
      </c>
      <c r="P3672" s="1">
        <v>2082.2267454297812</v>
      </c>
      <c r="Q3672" s="1">
        <v>1937.3230952844633</v>
      </c>
      <c r="R3672" s="1">
        <v>2019.4788159920172</v>
      </c>
    </row>
    <row r="3673" spans="12:18" x14ac:dyDescent="0.25">
      <c r="L3673" s="1">
        <v>3657</v>
      </c>
      <c r="M3673" s="1">
        <v>2500</v>
      </c>
      <c r="N3673" s="1">
        <v>800.1647435615414</v>
      </c>
      <c r="O3673" s="1">
        <v>2090.88544824767</v>
      </c>
      <c r="P3673" s="1">
        <v>2513.0940664371465</v>
      </c>
      <c r="Q3673" s="1">
        <v>1861.5045167569269</v>
      </c>
      <c r="R3673" s="1">
        <v>1794.7200104164372</v>
      </c>
    </row>
    <row r="3674" spans="12:18" x14ac:dyDescent="0.25">
      <c r="L3674" s="1">
        <v>3658</v>
      </c>
      <c r="M3674" s="1">
        <v>2500</v>
      </c>
      <c r="N3674" s="1">
        <v>2600</v>
      </c>
      <c r="O3674" s="1">
        <v>1773.1484816453303</v>
      </c>
      <c r="P3674" s="1">
        <v>1597.0945849393711</v>
      </c>
      <c r="Q3674" s="1">
        <v>2404.1600917776113</v>
      </c>
      <c r="R3674" s="1">
        <v>2689.8121254006019</v>
      </c>
    </row>
    <row r="3675" spans="12:18" x14ac:dyDescent="0.25">
      <c r="L3675" s="1">
        <v>3659</v>
      </c>
      <c r="M3675" s="1">
        <v>2279.6192917268204</v>
      </c>
      <c r="N3675" s="1">
        <v>2393.5771306524452</v>
      </c>
      <c r="O3675" s="1">
        <v>2700</v>
      </c>
      <c r="P3675" s="1">
        <v>1706.0958903148899</v>
      </c>
      <c r="Q3675" s="1">
        <v>2900</v>
      </c>
      <c r="R3675" s="1">
        <v>1769.9977921874574</v>
      </c>
    </row>
    <row r="3676" spans="12:18" x14ac:dyDescent="0.25">
      <c r="L3676" s="1">
        <v>3660</v>
      </c>
      <c r="M3676" s="1">
        <v>2500</v>
      </c>
      <c r="N3676" s="1">
        <v>1964.5322283279556</v>
      </c>
      <c r="O3676" s="1">
        <v>1575.3834814838169</v>
      </c>
      <c r="P3676" s="1">
        <v>2800</v>
      </c>
      <c r="Q3676" s="1">
        <v>1554.9249403853446</v>
      </c>
      <c r="R3676" s="1">
        <v>1892.7766636741844</v>
      </c>
    </row>
    <row r="3677" spans="12:18" x14ac:dyDescent="0.25">
      <c r="L3677" s="1">
        <v>3661</v>
      </c>
      <c r="M3677" s="1">
        <v>2196.256204711181</v>
      </c>
      <c r="N3677" s="1">
        <v>2600</v>
      </c>
      <c r="O3677" s="1">
        <v>2700</v>
      </c>
      <c r="P3677" s="1">
        <v>2064.2235613570369</v>
      </c>
      <c r="Q3677" s="1">
        <v>1637.724935868293</v>
      </c>
      <c r="R3677" s="1">
        <v>1454.993157422316</v>
      </c>
    </row>
    <row r="3678" spans="12:18" x14ac:dyDescent="0.25">
      <c r="L3678" s="1">
        <v>3662</v>
      </c>
      <c r="M3678" s="1">
        <v>2131.6449234191782</v>
      </c>
      <c r="N3678" s="1">
        <v>2405.0552881162562</v>
      </c>
      <c r="O3678" s="1">
        <v>2203.5134683536298</v>
      </c>
      <c r="P3678" s="1">
        <v>1585.0938774619481</v>
      </c>
      <c r="Q3678" s="1">
        <v>2255.4122834871223</v>
      </c>
      <c r="R3678" s="1">
        <v>1899.113568662302</v>
      </c>
    </row>
    <row r="3679" spans="12:18" x14ac:dyDescent="0.25">
      <c r="L3679" s="1">
        <v>3663</v>
      </c>
      <c r="M3679" s="1">
        <v>2001.526247835518</v>
      </c>
      <c r="N3679" s="1">
        <v>2600</v>
      </c>
      <c r="O3679" s="1">
        <v>2700</v>
      </c>
      <c r="P3679" s="1">
        <v>1615.1450012326595</v>
      </c>
      <c r="Q3679" s="1">
        <v>2210.7113810604119</v>
      </c>
      <c r="R3679" s="1">
        <v>1730.6478271771207</v>
      </c>
    </row>
    <row r="3680" spans="12:18" x14ac:dyDescent="0.25">
      <c r="L3680" s="1">
        <v>3664</v>
      </c>
      <c r="M3680" s="1">
        <v>2500</v>
      </c>
      <c r="N3680" s="1">
        <v>858.44573583486908</v>
      </c>
      <c r="O3680" s="1">
        <v>2432.7038858680257</v>
      </c>
      <c r="P3680" s="1">
        <v>1683.4294715726737</v>
      </c>
      <c r="Q3680" s="1">
        <v>1728.0102936929757</v>
      </c>
      <c r="R3680" s="1">
        <v>2038.664285753649</v>
      </c>
    </row>
    <row r="3681" spans="12:18" x14ac:dyDescent="0.25">
      <c r="L3681" s="1">
        <v>3665</v>
      </c>
      <c r="M3681" s="1">
        <v>1111.4136418791541</v>
      </c>
      <c r="N3681" s="1">
        <v>2600</v>
      </c>
      <c r="O3681" s="1">
        <v>2014.7633534877318</v>
      </c>
      <c r="P3681" s="1">
        <v>2572.0585327414019</v>
      </c>
      <c r="Q3681" s="1">
        <v>2900</v>
      </c>
      <c r="R3681" s="1">
        <v>1679.3046568191394</v>
      </c>
    </row>
    <row r="3682" spans="12:18" x14ac:dyDescent="0.25">
      <c r="L3682" s="1">
        <v>3666</v>
      </c>
      <c r="M3682" s="1">
        <v>2500</v>
      </c>
      <c r="N3682" s="1">
        <v>1574.1350866081866</v>
      </c>
      <c r="O3682" s="1">
        <v>2480.5412161967661</v>
      </c>
      <c r="P3682" s="1">
        <v>1170.5798720339344</v>
      </c>
      <c r="Q3682" s="1">
        <v>2070.2897940527173</v>
      </c>
      <c r="R3682" s="1">
        <v>1678.4378475625895</v>
      </c>
    </row>
    <row r="3683" spans="12:18" x14ac:dyDescent="0.25">
      <c r="L3683" s="1">
        <v>3667</v>
      </c>
      <c r="M3683" s="1">
        <v>2500</v>
      </c>
      <c r="N3683" s="1">
        <v>1148.4436221764781</v>
      </c>
      <c r="O3683" s="1">
        <v>1364.7566471117211</v>
      </c>
      <c r="P3683" s="1">
        <v>1277.0497000339878</v>
      </c>
      <c r="Q3683" s="1">
        <v>1502.1711416916946</v>
      </c>
      <c r="R3683" s="1">
        <v>2254.1046577918664</v>
      </c>
    </row>
    <row r="3684" spans="12:18" x14ac:dyDescent="0.25">
      <c r="L3684" s="1">
        <v>3668</v>
      </c>
      <c r="M3684" s="1">
        <v>2500</v>
      </c>
      <c r="N3684" s="1">
        <v>2600</v>
      </c>
      <c r="O3684" s="1">
        <v>2209.1569669910073</v>
      </c>
      <c r="P3684" s="1">
        <v>-418.09821049460334</v>
      </c>
      <c r="Q3684" s="1">
        <v>1014.6826382488862</v>
      </c>
      <c r="R3684" s="1">
        <v>1968.3893935191995</v>
      </c>
    </row>
    <row r="3685" spans="12:18" x14ac:dyDescent="0.25">
      <c r="L3685" s="1">
        <v>3669</v>
      </c>
      <c r="M3685" s="1">
        <v>2500</v>
      </c>
      <c r="N3685" s="1">
        <v>948.5205957288631</v>
      </c>
      <c r="O3685" s="1">
        <v>2549.7622902664007</v>
      </c>
      <c r="P3685" s="1">
        <v>1130.9164748071121</v>
      </c>
      <c r="Q3685" s="1">
        <v>561.40666807287744</v>
      </c>
      <c r="R3685" s="1">
        <v>2613.4631442736982</v>
      </c>
    </row>
    <row r="3686" spans="12:18" x14ac:dyDescent="0.25">
      <c r="L3686" s="1">
        <v>3670</v>
      </c>
      <c r="M3686" s="1">
        <v>1987.0199903411512</v>
      </c>
      <c r="N3686" s="1">
        <v>2600</v>
      </c>
      <c r="O3686" s="1">
        <v>1542.1026819001122</v>
      </c>
      <c r="P3686" s="1">
        <v>2662.4076327894672</v>
      </c>
      <c r="Q3686" s="1">
        <v>2061.3339709368747</v>
      </c>
      <c r="R3686" s="1">
        <v>2631.6589211566225</v>
      </c>
    </row>
    <row r="3687" spans="12:18" x14ac:dyDescent="0.25">
      <c r="L3687" s="1">
        <v>3671</v>
      </c>
      <c r="M3687" s="1">
        <v>2500</v>
      </c>
      <c r="N3687" s="1">
        <v>2600</v>
      </c>
      <c r="O3687" s="1">
        <v>2381.1346532681659</v>
      </c>
      <c r="P3687" s="1">
        <v>1838.5958715996353</v>
      </c>
      <c r="Q3687" s="1">
        <v>2349.322266822347</v>
      </c>
      <c r="R3687" s="1">
        <v>2496.4842298719359</v>
      </c>
    </row>
    <row r="3688" spans="12:18" x14ac:dyDescent="0.25">
      <c r="L3688" s="1">
        <v>3672</v>
      </c>
      <c r="M3688" s="1">
        <v>2500</v>
      </c>
      <c r="N3688" s="1">
        <v>2458.722957073724</v>
      </c>
      <c r="O3688" s="1">
        <v>2327.1655925248638</v>
      </c>
      <c r="P3688" s="1">
        <v>2274.769042502764</v>
      </c>
      <c r="Q3688" s="1">
        <v>1993.0486833902601</v>
      </c>
      <c r="R3688" s="1">
        <v>2331.9117384736383</v>
      </c>
    </row>
    <row r="3689" spans="12:18" x14ac:dyDescent="0.25">
      <c r="L3689" s="1">
        <v>3673</v>
      </c>
      <c r="M3689" s="1">
        <v>2337.3559662483431</v>
      </c>
      <c r="N3689" s="1">
        <v>2600</v>
      </c>
      <c r="O3689" s="1">
        <v>2700</v>
      </c>
      <c r="P3689" s="1">
        <v>1497.5707736465542</v>
      </c>
      <c r="Q3689" s="1">
        <v>2900</v>
      </c>
      <c r="R3689" s="1">
        <v>2975.7710093463047</v>
      </c>
    </row>
    <row r="3690" spans="12:18" x14ac:dyDescent="0.25">
      <c r="L3690" s="1">
        <v>3674</v>
      </c>
      <c r="M3690" s="1">
        <v>2377.181909481812</v>
      </c>
      <c r="N3690" s="1">
        <v>2343.0653059594338</v>
      </c>
      <c r="O3690" s="1">
        <v>2595.4397588826414</v>
      </c>
      <c r="P3690" s="1">
        <v>2413.4205101105895</v>
      </c>
      <c r="Q3690" s="1">
        <v>2225.2014722260365</v>
      </c>
      <c r="R3690" s="1">
        <v>2495.1535371981518</v>
      </c>
    </row>
    <row r="3691" spans="12:18" x14ac:dyDescent="0.25">
      <c r="L3691" s="1">
        <v>3675</v>
      </c>
      <c r="M3691" s="1">
        <v>2066.2602631703567</v>
      </c>
      <c r="N3691" s="1">
        <v>2020.3770560688349</v>
      </c>
      <c r="O3691" s="1">
        <v>2644.0980684211399</v>
      </c>
      <c r="P3691" s="1">
        <v>2272.1822486938545</v>
      </c>
      <c r="Q3691" s="1">
        <v>2107.6129040977526</v>
      </c>
      <c r="R3691" s="1">
        <v>2888.0259531152242</v>
      </c>
    </row>
    <row r="3692" spans="12:18" x14ac:dyDescent="0.25">
      <c r="L3692" s="1">
        <v>3676</v>
      </c>
      <c r="M3692" s="1">
        <v>2500</v>
      </c>
      <c r="N3692" s="1">
        <v>2600</v>
      </c>
      <c r="O3692" s="1">
        <v>2483.8886654394819</v>
      </c>
      <c r="P3692" s="1">
        <v>576.12449282229591</v>
      </c>
      <c r="Q3692" s="1">
        <v>1292.1351781203589</v>
      </c>
      <c r="R3692" s="1">
        <v>3000</v>
      </c>
    </row>
    <row r="3693" spans="12:18" x14ac:dyDescent="0.25">
      <c r="L3693" s="1">
        <v>3677</v>
      </c>
      <c r="M3693" s="1">
        <v>2500</v>
      </c>
      <c r="N3693" s="1">
        <v>2439.4007371423036</v>
      </c>
      <c r="O3693" s="1">
        <v>-75.309503980550289</v>
      </c>
      <c r="P3693" s="1">
        <v>2488.040642838364</v>
      </c>
      <c r="Q3693" s="1">
        <v>2278.8155448154366</v>
      </c>
      <c r="R3693" s="1">
        <v>2375.2297136304906</v>
      </c>
    </row>
    <row r="3694" spans="12:18" x14ac:dyDescent="0.25">
      <c r="L3694" s="1">
        <v>3678</v>
      </c>
      <c r="M3694" s="1">
        <v>2500</v>
      </c>
      <c r="N3694" s="1">
        <v>2600</v>
      </c>
      <c r="O3694" s="1">
        <v>2700</v>
      </c>
      <c r="P3694" s="1">
        <v>2744.4846442235676</v>
      </c>
      <c r="Q3694" s="1">
        <v>2900</v>
      </c>
      <c r="R3694" s="1">
        <v>2719.3949495670504</v>
      </c>
    </row>
    <row r="3695" spans="12:18" x14ac:dyDescent="0.25">
      <c r="L3695" s="1">
        <v>3679</v>
      </c>
      <c r="M3695" s="1">
        <v>2339.7933163475309</v>
      </c>
      <c r="N3695" s="1">
        <v>2061.725963637422</v>
      </c>
      <c r="O3695" s="1">
        <v>2236.919778194705</v>
      </c>
      <c r="P3695" s="1">
        <v>2110.4742284516587</v>
      </c>
      <c r="Q3695" s="1">
        <v>1692.9540443387759</v>
      </c>
      <c r="R3695" s="1">
        <v>1421.9159564190127</v>
      </c>
    </row>
    <row r="3696" spans="12:18" x14ac:dyDescent="0.25">
      <c r="L3696" s="1">
        <v>3680</v>
      </c>
      <c r="M3696" s="1">
        <v>2500</v>
      </c>
      <c r="N3696" s="1">
        <v>2600</v>
      </c>
      <c r="O3696" s="1">
        <v>2700</v>
      </c>
      <c r="P3696" s="1">
        <v>2132.5026474346023</v>
      </c>
      <c r="Q3696" s="1">
        <v>1983.3945434022808</v>
      </c>
      <c r="R3696" s="1">
        <v>2160.5407188362769</v>
      </c>
    </row>
    <row r="3697" spans="12:18" x14ac:dyDescent="0.25">
      <c r="L3697" s="1">
        <v>3681</v>
      </c>
      <c r="M3697" s="1">
        <v>2500</v>
      </c>
      <c r="N3697" s="1">
        <v>2600</v>
      </c>
      <c r="O3697" s="1">
        <v>2197.8768188663012</v>
      </c>
      <c r="P3697" s="1">
        <v>2800</v>
      </c>
      <c r="Q3697" s="1">
        <v>2457.7441230711183</v>
      </c>
      <c r="R3697" s="1">
        <v>2788.7885714085069</v>
      </c>
    </row>
    <row r="3698" spans="12:18" x14ac:dyDescent="0.25">
      <c r="L3698" s="1">
        <v>3682</v>
      </c>
      <c r="M3698" s="1">
        <v>2338.1827945546174</v>
      </c>
      <c r="N3698" s="1">
        <v>2600</v>
      </c>
      <c r="O3698" s="1">
        <v>1756.4206962282087</v>
      </c>
      <c r="P3698" s="1">
        <v>1458.3438713550795</v>
      </c>
      <c r="Q3698" s="1">
        <v>2296.8172815820471</v>
      </c>
      <c r="R3698" s="1">
        <v>2269.1557027325903</v>
      </c>
    </row>
    <row r="3699" spans="12:18" x14ac:dyDescent="0.25">
      <c r="L3699" s="1">
        <v>3683</v>
      </c>
      <c r="M3699" s="1">
        <v>2428.2446315305442</v>
      </c>
      <c r="N3699" s="1">
        <v>2098.4821945498115</v>
      </c>
      <c r="O3699" s="1">
        <v>2700</v>
      </c>
      <c r="P3699" s="1">
        <v>740.39461708669114</v>
      </c>
      <c r="Q3699" s="1">
        <v>1940.3003768065987</v>
      </c>
      <c r="R3699" s="1">
        <v>1415.8028977445556</v>
      </c>
    </row>
    <row r="3700" spans="12:18" x14ac:dyDescent="0.25">
      <c r="L3700" s="1">
        <v>3684</v>
      </c>
      <c r="M3700" s="1">
        <v>2500</v>
      </c>
      <c r="N3700" s="1">
        <v>1822.2188317735531</v>
      </c>
      <c r="O3700" s="1">
        <v>2687.7788109989569</v>
      </c>
      <c r="P3700" s="1">
        <v>2254.0429226890965</v>
      </c>
      <c r="Q3700" s="1">
        <v>2630.8943787359394</v>
      </c>
      <c r="R3700" s="1">
        <v>461.28737374568209</v>
      </c>
    </row>
    <row r="3701" spans="12:18" x14ac:dyDescent="0.25">
      <c r="L3701" s="1">
        <v>3685</v>
      </c>
      <c r="M3701" s="1">
        <v>2500</v>
      </c>
      <c r="N3701" s="1">
        <v>2600</v>
      </c>
      <c r="O3701" s="1">
        <v>2403.0662116794692</v>
      </c>
      <c r="P3701" s="1">
        <v>883.26420594691672</v>
      </c>
      <c r="Q3701" s="1">
        <v>2677.384619082236</v>
      </c>
      <c r="R3701" s="1">
        <v>836.98305032110738</v>
      </c>
    </row>
    <row r="3702" spans="12:18" x14ac:dyDescent="0.25">
      <c r="L3702" s="1">
        <v>3686</v>
      </c>
      <c r="M3702" s="1">
        <v>2500</v>
      </c>
      <c r="N3702" s="1">
        <v>2600</v>
      </c>
      <c r="O3702" s="1">
        <v>415.65580110528072</v>
      </c>
      <c r="P3702" s="1">
        <v>1865.3176686138759</v>
      </c>
      <c r="Q3702" s="1">
        <v>1695.3704485649055</v>
      </c>
      <c r="R3702" s="1">
        <v>1583.0949070123133</v>
      </c>
    </row>
    <row r="3703" spans="12:18" x14ac:dyDescent="0.25">
      <c r="L3703" s="1">
        <v>3687</v>
      </c>
      <c r="M3703" s="1">
        <v>2500</v>
      </c>
      <c r="N3703" s="1">
        <v>2442.4433733583846</v>
      </c>
      <c r="O3703" s="1">
        <v>2368.5126834838338</v>
      </c>
      <c r="P3703" s="1">
        <v>1079.6772311962018</v>
      </c>
      <c r="Q3703" s="1">
        <v>2604.2839489558482</v>
      </c>
      <c r="R3703" s="1">
        <v>2609.0392974364759</v>
      </c>
    </row>
    <row r="3704" spans="12:18" x14ac:dyDescent="0.25">
      <c r="L3704" s="1">
        <v>3688</v>
      </c>
      <c r="M3704" s="1">
        <v>2317.4543279742752</v>
      </c>
      <c r="N3704" s="1">
        <v>2600</v>
      </c>
      <c r="O3704" s="1">
        <v>2700</v>
      </c>
      <c r="P3704" s="1">
        <v>2793.9223457483895</v>
      </c>
      <c r="Q3704" s="1">
        <v>2672.7933200964853</v>
      </c>
      <c r="R3704" s="1">
        <v>3000</v>
      </c>
    </row>
    <row r="3705" spans="12:18" x14ac:dyDescent="0.25">
      <c r="L3705" s="1">
        <v>3689</v>
      </c>
      <c r="M3705" s="1">
        <v>1702.3664660532522</v>
      </c>
      <c r="N3705" s="1">
        <v>2600</v>
      </c>
      <c r="O3705" s="1">
        <v>2700</v>
      </c>
      <c r="P3705" s="1">
        <v>1535.7196263531682</v>
      </c>
      <c r="Q3705" s="1">
        <v>2522.5895790806935</v>
      </c>
      <c r="R3705" s="1">
        <v>1082.5010141000066</v>
      </c>
    </row>
    <row r="3706" spans="12:18" x14ac:dyDescent="0.25">
      <c r="L3706" s="1">
        <v>3690</v>
      </c>
      <c r="M3706" s="1">
        <v>2500</v>
      </c>
      <c r="N3706" s="1">
        <v>1989.9105850019137</v>
      </c>
      <c r="O3706" s="1">
        <v>2495.8108433765501</v>
      </c>
      <c r="P3706" s="1">
        <v>1427.3533620289527</v>
      </c>
      <c r="Q3706" s="1">
        <v>2900</v>
      </c>
      <c r="R3706" s="1">
        <v>2376.3200027569801</v>
      </c>
    </row>
    <row r="3707" spans="12:18" x14ac:dyDescent="0.25">
      <c r="L3707" s="1">
        <v>3691</v>
      </c>
      <c r="M3707" s="1">
        <v>750.09221536277437</v>
      </c>
      <c r="N3707" s="1">
        <v>2600</v>
      </c>
      <c r="O3707" s="1">
        <v>1488.603576272556</v>
      </c>
      <c r="P3707" s="1">
        <v>2800</v>
      </c>
      <c r="Q3707" s="1">
        <v>2271.7959366084247</v>
      </c>
      <c r="R3707" s="1">
        <v>1334.4569011357239</v>
      </c>
    </row>
    <row r="3708" spans="12:18" x14ac:dyDescent="0.25">
      <c r="L3708" s="1">
        <v>3692</v>
      </c>
      <c r="M3708" s="1">
        <v>2500</v>
      </c>
      <c r="N3708" s="1">
        <v>1146.3186817206692</v>
      </c>
      <c r="O3708" s="1">
        <v>2700</v>
      </c>
      <c r="P3708" s="1">
        <v>1190.8407374321023</v>
      </c>
      <c r="Q3708" s="1">
        <v>2484.903972493641</v>
      </c>
      <c r="R3708" s="1">
        <v>3000</v>
      </c>
    </row>
    <row r="3709" spans="12:18" x14ac:dyDescent="0.25">
      <c r="L3709" s="1">
        <v>3693</v>
      </c>
      <c r="M3709" s="1">
        <v>2109.5145304805283</v>
      </c>
      <c r="N3709" s="1">
        <v>2600</v>
      </c>
      <c r="O3709" s="1">
        <v>2700</v>
      </c>
      <c r="P3709" s="1">
        <v>2800</v>
      </c>
      <c r="Q3709" s="1">
        <v>1934.7207414589561</v>
      </c>
      <c r="R3709" s="1">
        <v>2518.2506118845786</v>
      </c>
    </row>
    <row r="3710" spans="12:18" x14ac:dyDescent="0.25">
      <c r="L3710" s="1">
        <v>3694</v>
      </c>
      <c r="M3710" s="1">
        <v>2500</v>
      </c>
      <c r="N3710" s="1">
        <v>2600</v>
      </c>
      <c r="O3710" s="1">
        <v>2700</v>
      </c>
      <c r="P3710" s="1">
        <v>1173.1063026906813</v>
      </c>
      <c r="Q3710" s="1">
        <v>1808.3833473891568</v>
      </c>
      <c r="R3710" s="1">
        <v>2699.0042201639599</v>
      </c>
    </row>
    <row r="3711" spans="12:18" x14ac:dyDescent="0.25">
      <c r="L3711" s="1">
        <v>3695</v>
      </c>
      <c r="M3711" s="1">
        <v>2500</v>
      </c>
      <c r="N3711" s="1">
        <v>1773.0536219747769</v>
      </c>
      <c r="O3711" s="1">
        <v>2019.4645464668879</v>
      </c>
      <c r="P3711" s="1">
        <v>2542.1526274667431</v>
      </c>
      <c r="Q3711" s="1">
        <v>2900</v>
      </c>
      <c r="R3711" s="1">
        <v>1458.2686060251981</v>
      </c>
    </row>
    <row r="3712" spans="12:18" x14ac:dyDescent="0.25">
      <c r="L3712" s="1">
        <v>3696</v>
      </c>
      <c r="M3712" s="1">
        <v>2500</v>
      </c>
      <c r="N3712" s="1">
        <v>1089.7220098373018</v>
      </c>
      <c r="O3712" s="1">
        <v>2700</v>
      </c>
      <c r="P3712" s="1">
        <v>2293.5583269439489</v>
      </c>
      <c r="Q3712" s="1">
        <v>1637.7542596337225</v>
      </c>
      <c r="R3712" s="1">
        <v>3000</v>
      </c>
    </row>
    <row r="3713" spans="12:18" x14ac:dyDescent="0.25">
      <c r="L3713" s="1">
        <v>3697</v>
      </c>
      <c r="M3713" s="1">
        <v>2500</v>
      </c>
      <c r="N3713" s="1">
        <v>2600</v>
      </c>
      <c r="O3713" s="1">
        <v>1944.2678316631645</v>
      </c>
      <c r="P3713" s="1">
        <v>1433.948123509439</v>
      </c>
      <c r="Q3713" s="1">
        <v>2860.1870707454082</v>
      </c>
      <c r="R3713" s="1">
        <v>-183.2037338219161</v>
      </c>
    </row>
    <row r="3714" spans="12:18" x14ac:dyDescent="0.25">
      <c r="L3714" s="1">
        <v>3698</v>
      </c>
      <c r="M3714" s="1">
        <v>2500</v>
      </c>
      <c r="N3714" s="1">
        <v>2327.5175006551108</v>
      </c>
      <c r="O3714" s="1">
        <v>2700</v>
      </c>
      <c r="P3714" s="1">
        <v>2800</v>
      </c>
      <c r="Q3714" s="1">
        <v>2127.8881373995282</v>
      </c>
      <c r="R3714" s="1">
        <v>1777.3660544792938</v>
      </c>
    </row>
    <row r="3715" spans="12:18" x14ac:dyDescent="0.25">
      <c r="L3715" s="1">
        <v>3699</v>
      </c>
      <c r="M3715" s="1">
        <v>2500</v>
      </c>
      <c r="N3715" s="1">
        <v>2040.0907603681908</v>
      </c>
      <c r="O3715" s="1">
        <v>2700</v>
      </c>
      <c r="P3715" s="1">
        <v>2800</v>
      </c>
      <c r="Q3715" s="1">
        <v>1609.3048357844618</v>
      </c>
      <c r="R3715" s="1">
        <v>2525.6279211764986</v>
      </c>
    </row>
    <row r="3716" spans="12:18" x14ac:dyDescent="0.25">
      <c r="L3716" s="1">
        <v>3700</v>
      </c>
      <c r="M3716" s="1">
        <v>1404.6237912609981</v>
      </c>
      <c r="N3716" s="1">
        <v>2600</v>
      </c>
      <c r="O3716" s="1">
        <v>2700</v>
      </c>
      <c r="P3716" s="1">
        <v>1715.5395470030462</v>
      </c>
      <c r="Q3716" s="1">
        <v>2446.2372609038057</v>
      </c>
      <c r="R3716" s="1">
        <v>3000</v>
      </c>
    </row>
    <row r="3717" spans="12:18" x14ac:dyDescent="0.25">
      <c r="L3717" s="1">
        <v>3701</v>
      </c>
      <c r="M3717" s="1">
        <v>2282.9035968613966</v>
      </c>
      <c r="N3717" s="1">
        <v>2530.5278153123295</v>
      </c>
      <c r="O3717" s="1">
        <v>2700</v>
      </c>
      <c r="P3717" s="1">
        <v>1753.3028568651689</v>
      </c>
      <c r="Q3717" s="1">
        <v>1325.1306158478033</v>
      </c>
      <c r="R3717" s="1">
        <v>1466.7439148402395</v>
      </c>
    </row>
    <row r="3718" spans="12:18" x14ac:dyDescent="0.25">
      <c r="L3718" s="1">
        <v>3702</v>
      </c>
      <c r="M3718" s="1">
        <v>2179.2295893839027</v>
      </c>
      <c r="N3718" s="1">
        <v>2600</v>
      </c>
      <c r="O3718" s="1">
        <v>2700</v>
      </c>
      <c r="P3718" s="1">
        <v>530.49752687640193</v>
      </c>
      <c r="Q3718" s="1">
        <v>984.29379856413289</v>
      </c>
      <c r="R3718" s="1">
        <v>1561.7875051394581</v>
      </c>
    </row>
    <row r="3719" spans="12:18" x14ac:dyDescent="0.25">
      <c r="L3719" s="1">
        <v>3703</v>
      </c>
      <c r="M3719" s="1">
        <v>2217.0078710998359</v>
      </c>
      <c r="N3719" s="1">
        <v>2600</v>
      </c>
      <c r="O3719" s="1">
        <v>1320.3673634186489</v>
      </c>
      <c r="P3719" s="1">
        <v>2487.4558764795302</v>
      </c>
      <c r="Q3719" s="1">
        <v>2900</v>
      </c>
      <c r="R3719" s="1">
        <v>1690.626331900532</v>
      </c>
    </row>
    <row r="3720" spans="12:18" x14ac:dyDescent="0.25">
      <c r="L3720" s="1">
        <v>3704</v>
      </c>
      <c r="M3720" s="1">
        <v>1607.7772199649448</v>
      </c>
      <c r="N3720" s="1">
        <v>2600</v>
      </c>
      <c r="O3720" s="1">
        <v>1271.5708281414136</v>
      </c>
      <c r="P3720" s="1">
        <v>2411.6423113998144</v>
      </c>
      <c r="Q3720" s="1">
        <v>2701.3518297613518</v>
      </c>
      <c r="R3720" s="1">
        <v>2272.3090081901705</v>
      </c>
    </row>
    <row r="3721" spans="12:18" x14ac:dyDescent="0.25">
      <c r="L3721" s="1">
        <v>3705</v>
      </c>
      <c r="M3721" s="1">
        <v>1969.2623644342457</v>
      </c>
      <c r="N3721" s="1">
        <v>2600</v>
      </c>
      <c r="O3721" s="1">
        <v>1670.4435103191945</v>
      </c>
      <c r="P3721" s="1">
        <v>2800</v>
      </c>
      <c r="Q3721" s="1">
        <v>729.27360877902083</v>
      </c>
      <c r="R3721" s="1">
        <v>3000</v>
      </c>
    </row>
    <row r="3722" spans="12:18" x14ac:dyDescent="0.25">
      <c r="L3722" s="1">
        <v>3706</v>
      </c>
      <c r="M3722" s="1">
        <v>1539.4881025690797</v>
      </c>
      <c r="N3722" s="1">
        <v>2119.6371830877697</v>
      </c>
      <c r="O3722" s="1">
        <v>2700</v>
      </c>
      <c r="P3722" s="1">
        <v>1859.3526713220426</v>
      </c>
      <c r="Q3722" s="1">
        <v>2684.8142663792369</v>
      </c>
      <c r="R3722" s="1">
        <v>1027.7163832751203</v>
      </c>
    </row>
    <row r="3723" spans="12:18" x14ac:dyDescent="0.25">
      <c r="L3723" s="1">
        <v>3707</v>
      </c>
      <c r="M3723" s="1">
        <v>2090.5945097001631</v>
      </c>
      <c r="N3723" s="1">
        <v>2600</v>
      </c>
      <c r="O3723" s="1">
        <v>2700</v>
      </c>
      <c r="P3723" s="1">
        <v>2800</v>
      </c>
      <c r="Q3723" s="1">
        <v>1274.8413308404711</v>
      </c>
      <c r="R3723" s="1">
        <v>2154.1891156404836</v>
      </c>
    </row>
    <row r="3724" spans="12:18" x14ac:dyDescent="0.25">
      <c r="L3724" s="1">
        <v>3708</v>
      </c>
      <c r="M3724" s="1">
        <v>2500</v>
      </c>
      <c r="N3724" s="1">
        <v>2600</v>
      </c>
      <c r="O3724" s="1">
        <v>2167.245031617213</v>
      </c>
      <c r="P3724" s="1">
        <v>1731.2858445641577</v>
      </c>
      <c r="Q3724" s="1">
        <v>2900</v>
      </c>
      <c r="R3724" s="1">
        <v>1588.3628189131059</v>
      </c>
    </row>
    <row r="3725" spans="12:18" x14ac:dyDescent="0.25">
      <c r="L3725" s="1">
        <v>3709</v>
      </c>
      <c r="M3725" s="1">
        <v>2500</v>
      </c>
      <c r="N3725" s="1">
        <v>1997.0717911021384</v>
      </c>
      <c r="O3725" s="1">
        <v>2240.295894893512</v>
      </c>
      <c r="P3725" s="1">
        <v>1795.9180512715898</v>
      </c>
      <c r="Q3725" s="1">
        <v>2717.6172628216527</v>
      </c>
      <c r="R3725" s="1">
        <v>2862.2181140943676</v>
      </c>
    </row>
    <row r="3726" spans="12:18" x14ac:dyDescent="0.25">
      <c r="L3726" s="1">
        <v>3710</v>
      </c>
      <c r="M3726" s="1">
        <v>2500</v>
      </c>
      <c r="N3726" s="1">
        <v>2310.4212709877697</v>
      </c>
      <c r="O3726" s="1">
        <v>110.09669941027778</v>
      </c>
      <c r="P3726" s="1">
        <v>2204.5796075773196</v>
      </c>
      <c r="Q3726" s="1">
        <v>2599.459669732546</v>
      </c>
      <c r="R3726" s="1">
        <v>3000</v>
      </c>
    </row>
    <row r="3727" spans="12:18" x14ac:dyDescent="0.25">
      <c r="L3727" s="1">
        <v>3711</v>
      </c>
      <c r="M3727" s="1">
        <v>1335.2032661469661</v>
      </c>
      <c r="N3727" s="1">
        <v>2493.1078197096367</v>
      </c>
      <c r="O3727" s="1">
        <v>2203.1762064435297</v>
      </c>
      <c r="P3727" s="1">
        <v>1882.2380937460439</v>
      </c>
      <c r="Q3727" s="1">
        <v>2699.0581255285915</v>
      </c>
      <c r="R3727" s="1">
        <v>1798.010500762568</v>
      </c>
    </row>
    <row r="3728" spans="12:18" x14ac:dyDescent="0.25">
      <c r="L3728" s="1">
        <v>3712</v>
      </c>
      <c r="M3728" s="1">
        <v>2500</v>
      </c>
      <c r="N3728" s="1">
        <v>1958.8217214171709</v>
      </c>
      <c r="O3728" s="1">
        <v>2569.2364730272566</v>
      </c>
      <c r="P3728" s="1">
        <v>2268.2582997834661</v>
      </c>
      <c r="Q3728" s="1">
        <v>1037.8799547861668</v>
      </c>
      <c r="R3728" s="1">
        <v>3000</v>
      </c>
    </row>
    <row r="3729" spans="12:18" x14ac:dyDescent="0.25">
      <c r="L3729" s="1">
        <v>3713</v>
      </c>
      <c r="M3729" s="1">
        <v>1829.2872950448627</v>
      </c>
      <c r="N3729" s="1">
        <v>1121.4379657408535</v>
      </c>
      <c r="O3729" s="1">
        <v>2700</v>
      </c>
      <c r="P3729" s="1">
        <v>1612.7518871497718</v>
      </c>
      <c r="Q3729" s="1">
        <v>1025.6376931738541</v>
      </c>
      <c r="R3729" s="1">
        <v>2076.6212766623753</v>
      </c>
    </row>
    <row r="3730" spans="12:18" x14ac:dyDescent="0.25">
      <c r="L3730" s="1">
        <v>3714</v>
      </c>
      <c r="M3730" s="1">
        <v>1932.7103984128989</v>
      </c>
      <c r="N3730" s="1">
        <v>2159.9740214617273</v>
      </c>
      <c r="O3730" s="1">
        <v>2700</v>
      </c>
      <c r="P3730" s="1">
        <v>2177.8312385787708</v>
      </c>
      <c r="Q3730" s="1">
        <v>2174.1140624716472</v>
      </c>
      <c r="R3730" s="1">
        <v>1361.6230866222049</v>
      </c>
    </row>
    <row r="3731" spans="12:18" x14ac:dyDescent="0.25">
      <c r="L3731" s="1">
        <v>3715</v>
      </c>
      <c r="M3731" s="1">
        <v>1621.5823378114437</v>
      </c>
      <c r="N3731" s="1">
        <v>2600</v>
      </c>
      <c r="O3731" s="1">
        <v>2575.8314751698108</v>
      </c>
      <c r="P3731" s="1">
        <v>991.89609302577901</v>
      </c>
      <c r="Q3731" s="1">
        <v>747.45333728318201</v>
      </c>
      <c r="R3731" s="1">
        <v>2085.4061483877204</v>
      </c>
    </row>
    <row r="3732" spans="12:18" x14ac:dyDescent="0.25">
      <c r="L3732" s="1">
        <v>3716</v>
      </c>
      <c r="M3732" s="1">
        <v>1755.9806846094489</v>
      </c>
      <c r="N3732" s="1">
        <v>1472.8524079938657</v>
      </c>
      <c r="O3732" s="1">
        <v>2482.2191574920444</v>
      </c>
      <c r="P3732" s="1">
        <v>1624.1099838753939</v>
      </c>
      <c r="Q3732" s="1">
        <v>2425.8331853928357</v>
      </c>
      <c r="R3732" s="1">
        <v>864.00503798317277</v>
      </c>
    </row>
    <row r="3733" spans="12:18" x14ac:dyDescent="0.25">
      <c r="L3733" s="1">
        <v>3717</v>
      </c>
      <c r="M3733" s="1">
        <v>2316.2485448123875</v>
      </c>
      <c r="N3733" s="1">
        <v>2600</v>
      </c>
      <c r="O3733" s="1">
        <v>2700</v>
      </c>
      <c r="P3733" s="1">
        <v>2025.0279308309346</v>
      </c>
      <c r="Q3733" s="1">
        <v>2742.6549542573503</v>
      </c>
      <c r="R3733" s="1">
        <v>3000</v>
      </c>
    </row>
    <row r="3734" spans="12:18" x14ac:dyDescent="0.25">
      <c r="L3734" s="1">
        <v>3718</v>
      </c>
      <c r="M3734" s="1">
        <v>2273.9909030333902</v>
      </c>
      <c r="N3734" s="1">
        <v>2438.1914016194182</v>
      </c>
      <c r="O3734" s="1">
        <v>2687.8834697901775</v>
      </c>
      <c r="P3734" s="1">
        <v>2661.9812202758785</v>
      </c>
      <c r="Q3734" s="1">
        <v>1902.8456507021542</v>
      </c>
      <c r="R3734" s="1">
        <v>2236.5563203160295</v>
      </c>
    </row>
    <row r="3735" spans="12:18" x14ac:dyDescent="0.25">
      <c r="L3735" s="1">
        <v>3719</v>
      </c>
      <c r="M3735" s="1">
        <v>2500</v>
      </c>
      <c r="N3735" s="1">
        <v>2600</v>
      </c>
      <c r="O3735" s="1">
        <v>2466.7267803250015</v>
      </c>
      <c r="P3735" s="1">
        <v>2510.9544260527728</v>
      </c>
      <c r="Q3735" s="1">
        <v>1982.8535967452931</v>
      </c>
      <c r="R3735" s="1">
        <v>1860.1289920625409</v>
      </c>
    </row>
    <row r="3736" spans="12:18" x14ac:dyDescent="0.25">
      <c r="L3736" s="1">
        <v>3720</v>
      </c>
      <c r="M3736" s="1">
        <v>2500</v>
      </c>
      <c r="N3736" s="1">
        <v>944.50234208253369</v>
      </c>
      <c r="O3736" s="1">
        <v>1949.6417276978063</v>
      </c>
      <c r="P3736" s="1">
        <v>938.98864553637577</v>
      </c>
      <c r="Q3736" s="1">
        <v>2896.228809615669</v>
      </c>
      <c r="R3736" s="1">
        <v>570.5103859814908</v>
      </c>
    </row>
    <row r="3737" spans="12:18" x14ac:dyDescent="0.25">
      <c r="L3737" s="1">
        <v>3721</v>
      </c>
      <c r="M3737" s="1">
        <v>2500</v>
      </c>
      <c r="N3737" s="1">
        <v>2532.3888816073732</v>
      </c>
      <c r="O3737" s="1">
        <v>2700</v>
      </c>
      <c r="P3737" s="1">
        <v>2800</v>
      </c>
      <c r="Q3737" s="1">
        <v>998.64933247569979</v>
      </c>
      <c r="R3737" s="1">
        <v>2787.2457741395674</v>
      </c>
    </row>
    <row r="3738" spans="12:18" x14ac:dyDescent="0.25">
      <c r="L3738" s="1">
        <v>3722</v>
      </c>
      <c r="M3738" s="1">
        <v>2500</v>
      </c>
      <c r="N3738" s="1">
        <v>1986.2658164259728</v>
      </c>
      <c r="O3738" s="1">
        <v>2700</v>
      </c>
      <c r="P3738" s="1">
        <v>2800</v>
      </c>
      <c r="Q3738" s="1">
        <v>1528.4300037548383</v>
      </c>
      <c r="R3738" s="1">
        <v>3000</v>
      </c>
    </row>
    <row r="3739" spans="12:18" x14ac:dyDescent="0.25">
      <c r="L3739" s="1">
        <v>3723</v>
      </c>
      <c r="M3739" s="1">
        <v>1041.5433231622205</v>
      </c>
      <c r="N3739" s="1">
        <v>2600</v>
      </c>
      <c r="O3739" s="1">
        <v>2700</v>
      </c>
      <c r="P3739" s="1">
        <v>1288.6062104215416</v>
      </c>
      <c r="Q3739" s="1">
        <v>2356.8323726025146</v>
      </c>
      <c r="R3739" s="1">
        <v>3000</v>
      </c>
    </row>
    <row r="3740" spans="12:18" x14ac:dyDescent="0.25">
      <c r="L3740" s="1">
        <v>3724</v>
      </c>
      <c r="M3740" s="1">
        <v>2500</v>
      </c>
      <c r="N3740" s="1">
        <v>2600</v>
      </c>
      <c r="O3740" s="1">
        <v>2700</v>
      </c>
      <c r="P3740" s="1">
        <v>2290.699169225285</v>
      </c>
      <c r="Q3740" s="1">
        <v>1487.1083730693845</v>
      </c>
      <c r="R3740" s="1">
        <v>1342.9657246942534</v>
      </c>
    </row>
    <row r="3741" spans="12:18" x14ac:dyDescent="0.25">
      <c r="L3741" s="1">
        <v>3725</v>
      </c>
      <c r="M3741" s="1">
        <v>2500</v>
      </c>
      <c r="N3741" s="1">
        <v>1657.8814224667053</v>
      </c>
      <c r="O3741" s="1">
        <v>2428.2412463582323</v>
      </c>
      <c r="P3741" s="1">
        <v>1073.9342597972563</v>
      </c>
      <c r="Q3741" s="1">
        <v>2707.726768734783</v>
      </c>
      <c r="R3741" s="1">
        <v>1808.356775948123</v>
      </c>
    </row>
    <row r="3742" spans="12:18" x14ac:dyDescent="0.25">
      <c r="L3742" s="1">
        <v>3726</v>
      </c>
      <c r="M3742" s="1">
        <v>1769.8504538538687</v>
      </c>
      <c r="N3742" s="1">
        <v>1878.9012089388284</v>
      </c>
      <c r="O3742" s="1">
        <v>2269.5566223972514</v>
      </c>
      <c r="P3742" s="1">
        <v>2800</v>
      </c>
      <c r="Q3742" s="1">
        <v>800.12263345721931</v>
      </c>
      <c r="R3742" s="1">
        <v>2198.3918486487378</v>
      </c>
    </row>
    <row r="3743" spans="12:18" x14ac:dyDescent="0.25">
      <c r="L3743" s="1">
        <v>3727</v>
      </c>
      <c r="M3743" s="1">
        <v>2327.6752894118927</v>
      </c>
      <c r="N3743" s="1">
        <v>2600</v>
      </c>
      <c r="O3743" s="1">
        <v>2700</v>
      </c>
      <c r="P3743" s="1">
        <v>1803.6321553278558</v>
      </c>
      <c r="Q3743" s="1">
        <v>2696.2357083103034</v>
      </c>
      <c r="R3743" s="1">
        <v>1513.0714845759449</v>
      </c>
    </row>
    <row r="3744" spans="12:18" x14ac:dyDescent="0.25">
      <c r="L3744" s="1">
        <v>3728</v>
      </c>
      <c r="M3744" s="1">
        <v>2478.6862774026226</v>
      </c>
      <c r="N3744" s="1">
        <v>1378.3156177244341</v>
      </c>
      <c r="O3744" s="1">
        <v>1284.2239895847588</v>
      </c>
      <c r="P3744" s="1">
        <v>2753.7445461207744</v>
      </c>
      <c r="Q3744" s="1">
        <v>2412.4193500304636</v>
      </c>
      <c r="R3744" s="1">
        <v>2305.1266360842083</v>
      </c>
    </row>
    <row r="3745" spans="12:18" x14ac:dyDescent="0.25">
      <c r="L3745" s="1">
        <v>3729</v>
      </c>
      <c r="M3745" s="1">
        <v>2092.6362556290633</v>
      </c>
      <c r="N3745" s="1">
        <v>1974.994837558278</v>
      </c>
      <c r="O3745" s="1">
        <v>2472.2658624729474</v>
      </c>
      <c r="P3745" s="1">
        <v>2186.5402222821253</v>
      </c>
      <c r="Q3745" s="1">
        <v>970.96389106221841</v>
      </c>
      <c r="R3745" s="1">
        <v>1985.2577312620174</v>
      </c>
    </row>
    <row r="3746" spans="12:18" x14ac:dyDescent="0.25">
      <c r="L3746" s="1">
        <v>3730</v>
      </c>
      <c r="M3746" s="1">
        <v>2500</v>
      </c>
      <c r="N3746" s="1">
        <v>2600</v>
      </c>
      <c r="O3746" s="1">
        <v>937.61556143338385</v>
      </c>
      <c r="P3746" s="1">
        <v>2601.4225327366603</v>
      </c>
      <c r="Q3746" s="1">
        <v>2648.1970955627303</v>
      </c>
      <c r="R3746" s="1">
        <v>2523.0834547521317</v>
      </c>
    </row>
    <row r="3747" spans="12:18" x14ac:dyDescent="0.25">
      <c r="L3747" s="1">
        <v>3731</v>
      </c>
      <c r="M3747" s="1">
        <v>2500</v>
      </c>
      <c r="N3747" s="1">
        <v>2600</v>
      </c>
      <c r="O3747" s="1">
        <v>1304.0872893271426</v>
      </c>
      <c r="P3747" s="1">
        <v>2241.2237591795079</v>
      </c>
      <c r="Q3747" s="1">
        <v>2843.8768556276182</v>
      </c>
      <c r="R3747" s="1">
        <v>1567.919232705704</v>
      </c>
    </row>
    <row r="3748" spans="12:18" x14ac:dyDescent="0.25">
      <c r="L3748" s="1">
        <v>3732</v>
      </c>
      <c r="M3748" s="1">
        <v>2500</v>
      </c>
      <c r="N3748" s="1">
        <v>2600</v>
      </c>
      <c r="O3748" s="1">
        <v>1160.3867622926282</v>
      </c>
      <c r="P3748" s="1">
        <v>1816.9740212135716</v>
      </c>
      <c r="Q3748" s="1">
        <v>2533.3844959280677</v>
      </c>
      <c r="R3748" s="1">
        <v>898.73000720443088</v>
      </c>
    </row>
    <row r="3749" spans="12:18" x14ac:dyDescent="0.25">
      <c r="L3749" s="1">
        <v>3733</v>
      </c>
      <c r="M3749" s="1">
        <v>1193.2801042637848</v>
      </c>
      <c r="N3749" s="1">
        <v>2545.7924291579493</v>
      </c>
      <c r="O3749" s="1">
        <v>2700</v>
      </c>
      <c r="P3749" s="1">
        <v>1745.5244817402449</v>
      </c>
      <c r="Q3749" s="1">
        <v>2003.2376136877697</v>
      </c>
      <c r="R3749" s="1">
        <v>2280.4919225679087</v>
      </c>
    </row>
    <row r="3750" spans="12:18" x14ac:dyDescent="0.25">
      <c r="L3750" s="1">
        <v>3734</v>
      </c>
      <c r="M3750" s="1">
        <v>1930.8971843504787</v>
      </c>
      <c r="N3750" s="1">
        <v>2600</v>
      </c>
      <c r="O3750" s="1">
        <v>2700</v>
      </c>
      <c r="P3750" s="1">
        <v>2621.8269888515506</v>
      </c>
      <c r="Q3750" s="1">
        <v>2900</v>
      </c>
      <c r="R3750" s="1">
        <v>2889.4142696400859</v>
      </c>
    </row>
    <row r="3751" spans="12:18" x14ac:dyDescent="0.25">
      <c r="L3751" s="1">
        <v>3735</v>
      </c>
      <c r="M3751" s="1">
        <v>2500</v>
      </c>
      <c r="N3751" s="1">
        <v>1433.7619526345143</v>
      </c>
      <c r="O3751" s="1">
        <v>2120.4728229142497</v>
      </c>
      <c r="P3751" s="1">
        <v>2314.8431478718185</v>
      </c>
      <c r="Q3751" s="1">
        <v>1728.3504228297611</v>
      </c>
      <c r="R3751" s="1">
        <v>2041.5658837525953</v>
      </c>
    </row>
    <row r="3752" spans="12:18" x14ac:dyDescent="0.25">
      <c r="L3752" s="1">
        <v>3736</v>
      </c>
      <c r="M3752" s="1">
        <v>2138.2668176454058</v>
      </c>
      <c r="N3752" s="1">
        <v>2041.8054513572047</v>
      </c>
      <c r="O3752" s="1">
        <v>2292.3280140527672</v>
      </c>
      <c r="P3752" s="1">
        <v>2705.0777205705435</v>
      </c>
      <c r="Q3752" s="1">
        <v>2191.3676357055465</v>
      </c>
      <c r="R3752" s="1">
        <v>2110.2551320868824</v>
      </c>
    </row>
    <row r="3753" spans="12:18" x14ac:dyDescent="0.25">
      <c r="L3753" s="1">
        <v>3737</v>
      </c>
      <c r="M3753" s="1">
        <v>2500</v>
      </c>
      <c r="N3753" s="1">
        <v>2600</v>
      </c>
      <c r="O3753" s="1">
        <v>1293.0425931721511</v>
      </c>
      <c r="P3753" s="1">
        <v>1955.2036579618457</v>
      </c>
      <c r="Q3753" s="1">
        <v>2440.5827159052315</v>
      </c>
      <c r="R3753" s="1">
        <v>1193.5593510766676</v>
      </c>
    </row>
    <row r="3754" spans="12:18" x14ac:dyDescent="0.25">
      <c r="L3754" s="1">
        <v>3738</v>
      </c>
      <c r="M3754" s="1">
        <v>2500</v>
      </c>
      <c r="N3754" s="1">
        <v>2323.3872199583989</v>
      </c>
      <c r="O3754" s="1">
        <v>1882.704288832535</v>
      </c>
      <c r="P3754" s="1">
        <v>1721.810234221693</v>
      </c>
      <c r="Q3754" s="1">
        <v>2900</v>
      </c>
      <c r="R3754" s="1">
        <v>1134.7232952742461</v>
      </c>
    </row>
    <row r="3755" spans="12:18" x14ac:dyDescent="0.25">
      <c r="L3755" s="1">
        <v>3739</v>
      </c>
      <c r="M3755" s="1">
        <v>2500</v>
      </c>
      <c r="N3755" s="1">
        <v>954.05750544316243</v>
      </c>
      <c r="O3755" s="1">
        <v>2047.8196281544811</v>
      </c>
      <c r="P3755" s="1">
        <v>2800</v>
      </c>
      <c r="Q3755" s="1">
        <v>2413.6337416098859</v>
      </c>
      <c r="R3755" s="1">
        <v>2588.6795983995389</v>
      </c>
    </row>
    <row r="3756" spans="12:18" x14ac:dyDescent="0.25">
      <c r="L3756" s="1">
        <v>3740</v>
      </c>
      <c r="M3756" s="1">
        <v>1305.0395116875302</v>
      </c>
      <c r="N3756" s="1">
        <v>2328.1115261890163</v>
      </c>
      <c r="O3756" s="1">
        <v>2700</v>
      </c>
      <c r="P3756" s="1">
        <v>2800</v>
      </c>
      <c r="Q3756" s="1">
        <v>992.20265780917725</v>
      </c>
      <c r="R3756" s="1">
        <v>1016.3584945828406</v>
      </c>
    </row>
    <row r="3757" spans="12:18" x14ac:dyDescent="0.25">
      <c r="L3757" s="1">
        <v>3741</v>
      </c>
      <c r="M3757" s="1">
        <v>2500</v>
      </c>
      <c r="N3757" s="1">
        <v>2600</v>
      </c>
      <c r="O3757" s="1">
        <v>2700</v>
      </c>
      <c r="P3757" s="1">
        <v>2068.648144876493</v>
      </c>
      <c r="Q3757" s="1">
        <v>2111.6243939151032</v>
      </c>
      <c r="R3757" s="1">
        <v>3000</v>
      </c>
    </row>
    <row r="3758" spans="12:18" x14ac:dyDescent="0.25">
      <c r="L3758" s="1">
        <v>3742</v>
      </c>
      <c r="M3758" s="1">
        <v>2077.2385216945086</v>
      </c>
      <c r="N3758" s="1">
        <v>2595.8570327093375</v>
      </c>
      <c r="O3758" s="1">
        <v>2700</v>
      </c>
      <c r="P3758" s="1">
        <v>2593.9091930365485</v>
      </c>
      <c r="Q3758" s="1">
        <v>2270.319491557108</v>
      </c>
      <c r="R3758" s="1">
        <v>3000</v>
      </c>
    </row>
    <row r="3759" spans="12:18" x14ac:dyDescent="0.25">
      <c r="L3759" s="1">
        <v>3743</v>
      </c>
      <c r="M3759" s="1">
        <v>2093.4462905375567</v>
      </c>
      <c r="N3759" s="1">
        <v>2600</v>
      </c>
      <c r="O3759" s="1">
        <v>1329.3328920607819</v>
      </c>
      <c r="P3759" s="1">
        <v>1805.9815602591361</v>
      </c>
      <c r="Q3759" s="1">
        <v>2032.8425577744747</v>
      </c>
      <c r="R3759" s="1">
        <v>3000</v>
      </c>
    </row>
    <row r="3760" spans="12:18" x14ac:dyDescent="0.25">
      <c r="L3760" s="1">
        <v>3744</v>
      </c>
      <c r="M3760" s="1">
        <v>2500</v>
      </c>
      <c r="N3760" s="1">
        <v>2433.6185097620205</v>
      </c>
      <c r="O3760" s="1">
        <v>1581.7552837065587</v>
      </c>
      <c r="P3760" s="1">
        <v>2800</v>
      </c>
      <c r="Q3760" s="1">
        <v>2894.7469538070663</v>
      </c>
      <c r="R3760" s="1">
        <v>1557.0687322235062</v>
      </c>
    </row>
    <row r="3761" spans="12:18" x14ac:dyDescent="0.25">
      <c r="L3761" s="1">
        <v>3745</v>
      </c>
      <c r="M3761" s="1">
        <v>1780.4564815321992</v>
      </c>
      <c r="N3761" s="1">
        <v>2600</v>
      </c>
      <c r="O3761" s="1">
        <v>2700</v>
      </c>
      <c r="P3761" s="1">
        <v>2085.2325509400948</v>
      </c>
      <c r="Q3761" s="1">
        <v>1900.9558904378468</v>
      </c>
      <c r="R3761" s="1">
        <v>329.85072801016713</v>
      </c>
    </row>
    <row r="3762" spans="12:18" x14ac:dyDescent="0.25">
      <c r="L3762" s="1">
        <v>3746</v>
      </c>
      <c r="M3762" s="1">
        <v>2500</v>
      </c>
      <c r="N3762" s="1">
        <v>2600</v>
      </c>
      <c r="O3762" s="1">
        <v>1318.1529339832923</v>
      </c>
      <c r="P3762" s="1">
        <v>2800</v>
      </c>
      <c r="Q3762" s="1">
        <v>2243.8210975288112</v>
      </c>
      <c r="R3762" s="1">
        <v>2550.6104704160944</v>
      </c>
    </row>
    <row r="3763" spans="12:18" x14ac:dyDescent="0.25">
      <c r="L3763" s="1">
        <v>3747</v>
      </c>
      <c r="M3763" s="1">
        <v>2475.5897159393153</v>
      </c>
      <c r="N3763" s="1">
        <v>2600</v>
      </c>
      <c r="O3763" s="1">
        <v>2700</v>
      </c>
      <c r="P3763" s="1">
        <v>2114.318509438584</v>
      </c>
      <c r="Q3763" s="1">
        <v>2475.9267234425533</v>
      </c>
      <c r="R3763" s="1">
        <v>1506.7419522391774</v>
      </c>
    </row>
    <row r="3764" spans="12:18" x14ac:dyDescent="0.25">
      <c r="L3764" s="1">
        <v>3748</v>
      </c>
      <c r="M3764" s="1">
        <v>1862.2310575240772</v>
      </c>
      <c r="N3764" s="1">
        <v>2600</v>
      </c>
      <c r="O3764" s="1">
        <v>2330.133076537827</v>
      </c>
      <c r="P3764" s="1">
        <v>1290.2039211444453</v>
      </c>
      <c r="Q3764" s="1">
        <v>2751.8431741744798</v>
      </c>
      <c r="R3764" s="1">
        <v>1834.3323444002845</v>
      </c>
    </row>
    <row r="3765" spans="12:18" x14ac:dyDescent="0.25">
      <c r="L3765" s="1">
        <v>3749</v>
      </c>
      <c r="M3765" s="1">
        <v>2500</v>
      </c>
      <c r="N3765" s="1">
        <v>1572.9369184522352</v>
      </c>
      <c r="O3765" s="1">
        <v>1603.4839798081789</v>
      </c>
      <c r="P3765" s="1">
        <v>2800</v>
      </c>
      <c r="Q3765" s="1">
        <v>2900</v>
      </c>
      <c r="R3765" s="1">
        <v>1567.8644927213231</v>
      </c>
    </row>
    <row r="3766" spans="12:18" x14ac:dyDescent="0.25">
      <c r="L3766" s="1">
        <v>3750</v>
      </c>
      <c r="M3766" s="1">
        <v>2500</v>
      </c>
      <c r="N3766" s="1">
        <v>2600</v>
      </c>
      <c r="O3766" s="1">
        <v>2700</v>
      </c>
      <c r="P3766" s="1">
        <v>2700.1972994554635</v>
      </c>
      <c r="Q3766" s="1">
        <v>404.20454577171631</v>
      </c>
      <c r="R3766" s="1">
        <v>620.75868323358964</v>
      </c>
    </row>
    <row r="3767" spans="12:18" x14ac:dyDescent="0.25">
      <c r="L3767" s="1">
        <v>3751</v>
      </c>
      <c r="M3767" s="1">
        <v>2008.9879653444632</v>
      </c>
      <c r="N3767" s="1">
        <v>2600</v>
      </c>
      <c r="O3767" s="1">
        <v>2672.4385122846606</v>
      </c>
      <c r="P3767" s="1">
        <v>2800</v>
      </c>
      <c r="Q3767" s="1">
        <v>2900</v>
      </c>
      <c r="R3767" s="1">
        <v>939.9823627334963</v>
      </c>
    </row>
    <row r="3768" spans="12:18" x14ac:dyDescent="0.25">
      <c r="L3768" s="1">
        <v>3752</v>
      </c>
      <c r="M3768" s="1">
        <v>2500</v>
      </c>
      <c r="N3768" s="1">
        <v>1916.4356640659198</v>
      </c>
      <c r="O3768" s="1">
        <v>2700</v>
      </c>
      <c r="P3768" s="1">
        <v>2154.2862474306207</v>
      </c>
      <c r="Q3768" s="1">
        <v>2000.0711585599761</v>
      </c>
      <c r="R3768" s="1">
        <v>3000</v>
      </c>
    </row>
    <row r="3769" spans="12:18" x14ac:dyDescent="0.25">
      <c r="L3769" s="1">
        <v>3753</v>
      </c>
      <c r="M3769" s="1">
        <v>2375.8051853810025</v>
      </c>
      <c r="N3769" s="1">
        <v>2600</v>
      </c>
      <c r="O3769" s="1">
        <v>2700</v>
      </c>
      <c r="P3769" s="1">
        <v>2480.1110162550749</v>
      </c>
      <c r="Q3769" s="1">
        <v>796.06110873918806</v>
      </c>
      <c r="R3769" s="1">
        <v>3000</v>
      </c>
    </row>
    <row r="3770" spans="12:18" x14ac:dyDescent="0.25">
      <c r="L3770" s="1">
        <v>3754</v>
      </c>
      <c r="M3770" s="1">
        <v>2500</v>
      </c>
      <c r="N3770" s="1">
        <v>1722.6377583008261</v>
      </c>
      <c r="O3770" s="1">
        <v>2700</v>
      </c>
      <c r="P3770" s="1">
        <v>2211.6541015240023</v>
      </c>
      <c r="Q3770" s="1">
        <v>1650.9300791427399</v>
      </c>
      <c r="R3770" s="1">
        <v>3000</v>
      </c>
    </row>
    <row r="3771" spans="12:18" x14ac:dyDescent="0.25">
      <c r="L3771" s="1">
        <v>3755</v>
      </c>
      <c r="M3771" s="1">
        <v>2500</v>
      </c>
      <c r="N3771" s="1">
        <v>2023.6856394834535</v>
      </c>
      <c r="O3771" s="1">
        <v>1593.0183341772217</v>
      </c>
      <c r="P3771" s="1">
        <v>1777.1100225011101</v>
      </c>
      <c r="Q3771" s="1">
        <v>2852.289857186639</v>
      </c>
      <c r="R3771" s="1">
        <v>3000</v>
      </c>
    </row>
    <row r="3772" spans="12:18" x14ac:dyDescent="0.25">
      <c r="L3772" s="1">
        <v>3756</v>
      </c>
      <c r="M3772" s="1">
        <v>2500</v>
      </c>
      <c r="N3772" s="1">
        <v>2492.4487801980049</v>
      </c>
      <c r="O3772" s="1">
        <v>2317.3407089860248</v>
      </c>
      <c r="P3772" s="1">
        <v>2381.3977861145549</v>
      </c>
      <c r="Q3772" s="1">
        <v>1465.8363113879645</v>
      </c>
      <c r="R3772" s="1">
        <v>1470.0598663426563</v>
      </c>
    </row>
    <row r="3773" spans="12:18" x14ac:dyDescent="0.25">
      <c r="L3773" s="1">
        <v>3757</v>
      </c>
      <c r="M3773" s="1">
        <v>1897.5614392794887</v>
      </c>
      <c r="N3773" s="1">
        <v>2147.6357450175869</v>
      </c>
      <c r="O3773" s="1">
        <v>2147.4517726432605</v>
      </c>
      <c r="P3773" s="1">
        <v>2360.6569289111421</v>
      </c>
      <c r="Q3773" s="1">
        <v>2167.7623315839269</v>
      </c>
      <c r="R3773" s="1">
        <v>3000</v>
      </c>
    </row>
    <row r="3774" spans="12:18" x14ac:dyDescent="0.25">
      <c r="L3774" s="1">
        <v>3758</v>
      </c>
      <c r="M3774" s="1">
        <v>2463.8031722427131</v>
      </c>
      <c r="N3774" s="1">
        <v>1665.96370517385</v>
      </c>
      <c r="O3774" s="1">
        <v>2700</v>
      </c>
      <c r="P3774" s="1">
        <v>2800</v>
      </c>
      <c r="Q3774" s="1">
        <v>2900</v>
      </c>
      <c r="R3774" s="1">
        <v>-13.303743328005567</v>
      </c>
    </row>
    <row r="3775" spans="12:18" x14ac:dyDescent="0.25">
      <c r="L3775" s="1">
        <v>3759</v>
      </c>
      <c r="M3775" s="1">
        <v>2500</v>
      </c>
      <c r="N3775" s="1">
        <v>2600</v>
      </c>
      <c r="O3775" s="1">
        <v>2326.0077610002072</v>
      </c>
      <c r="P3775" s="1">
        <v>1650.1385276135861</v>
      </c>
      <c r="Q3775" s="1">
        <v>2176.746741289463</v>
      </c>
      <c r="R3775" s="1">
        <v>3000</v>
      </c>
    </row>
    <row r="3776" spans="12:18" x14ac:dyDescent="0.25">
      <c r="L3776" s="1">
        <v>3760</v>
      </c>
      <c r="M3776" s="1">
        <v>2452.213106508058</v>
      </c>
      <c r="N3776" s="1">
        <v>2600</v>
      </c>
      <c r="O3776" s="1">
        <v>2660.4244582286956</v>
      </c>
      <c r="P3776" s="1">
        <v>1728.0337032244047</v>
      </c>
      <c r="Q3776" s="1">
        <v>2900</v>
      </c>
      <c r="R3776" s="1">
        <v>2695.0631225471061</v>
      </c>
    </row>
    <row r="3777" spans="12:18" x14ac:dyDescent="0.25">
      <c r="L3777" s="1">
        <v>3761</v>
      </c>
      <c r="M3777" s="1">
        <v>2152.2571756622729</v>
      </c>
      <c r="N3777" s="1">
        <v>2114.147366598027</v>
      </c>
      <c r="O3777" s="1">
        <v>2700</v>
      </c>
      <c r="P3777" s="1">
        <v>2273.5249004467087</v>
      </c>
      <c r="Q3777" s="1">
        <v>2508.7189560481484</v>
      </c>
      <c r="R3777" s="1">
        <v>2595.8149299182578</v>
      </c>
    </row>
    <row r="3778" spans="12:18" x14ac:dyDescent="0.25">
      <c r="L3778" s="1">
        <v>3762</v>
      </c>
      <c r="M3778" s="1">
        <v>1285.7183098107471</v>
      </c>
      <c r="N3778" s="1">
        <v>2600</v>
      </c>
      <c r="O3778" s="1">
        <v>2248.8129488984837</v>
      </c>
      <c r="P3778" s="1">
        <v>2472.7530897904981</v>
      </c>
      <c r="Q3778" s="1">
        <v>2856.0208222609344</v>
      </c>
      <c r="R3778" s="1">
        <v>1848.4741278267975</v>
      </c>
    </row>
    <row r="3779" spans="12:18" x14ac:dyDescent="0.25">
      <c r="L3779" s="1">
        <v>3763</v>
      </c>
      <c r="M3779" s="1">
        <v>2290.6296694835551</v>
      </c>
      <c r="N3779" s="1">
        <v>1943.1735012323315</v>
      </c>
      <c r="O3779" s="1">
        <v>2667.6277045266015</v>
      </c>
      <c r="P3779" s="1">
        <v>1263.3523749935721</v>
      </c>
      <c r="Q3779" s="1">
        <v>2900</v>
      </c>
      <c r="R3779" s="1">
        <v>1932.636428194045</v>
      </c>
    </row>
    <row r="3780" spans="12:18" x14ac:dyDescent="0.25">
      <c r="L3780" s="1">
        <v>3764</v>
      </c>
      <c r="M3780" s="1">
        <v>2500</v>
      </c>
      <c r="N3780" s="1">
        <v>1706.376759468505</v>
      </c>
      <c r="O3780" s="1">
        <v>2700</v>
      </c>
      <c r="P3780" s="1">
        <v>1733.3395477213826</v>
      </c>
      <c r="Q3780" s="1">
        <v>2900</v>
      </c>
      <c r="R3780" s="1">
        <v>2537.736103417009</v>
      </c>
    </row>
    <row r="3781" spans="12:18" x14ac:dyDescent="0.25">
      <c r="L3781" s="1">
        <v>3765</v>
      </c>
      <c r="M3781" s="1">
        <v>2178.9717002957086</v>
      </c>
      <c r="N3781" s="1">
        <v>2428.2497283325961</v>
      </c>
      <c r="O3781" s="1">
        <v>1988.2275012730379</v>
      </c>
      <c r="P3781" s="1">
        <v>2800</v>
      </c>
      <c r="Q3781" s="1">
        <v>1973.5474556613981</v>
      </c>
      <c r="R3781" s="1">
        <v>2669.0471195090358</v>
      </c>
    </row>
    <row r="3782" spans="12:18" x14ac:dyDescent="0.25">
      <c r="L3782" s="1">
        <v>3766</v>
      </c>
      <c r="M3782" s="1">
        <v>2282.3009367734326</v>
      </c>
      <c r="N3782" s="1">
        <v>1622.4277074350775</v>
      </c>
      <c r="O3782" s="1">
        <v>1771.4313205684671</v>
      </c>
      <c r="P3782" s="1">
        <v>1356.3664330342267</v>
      </c>
      <c r="Q3782" s="1">
        <v>2812.6796812132325</v>
      </c>
      <c r="R3782" s="1">
        <v>1784.563426991183</v>
      </c>
    </row>
    <row r="3783" spans="12:18" x14ac:dyDescent="0.25">
      <c r="L3783" s="1">
        <v>3767</v>
      </c>
      <c r="M3783" s="1">
        <v>2481.972280310647</v>
      </c>
      <c r="N3783" s="1">
        <v>2600</v>
      </c>
      <c r="O3783" s="1">
        <v>2700</v>
      </c>
      <c r="P3783" s="1">
        <v>2159.6195025378834</v>
      </c>
      <c r="Q3783" s="1">
        <v>2900</v>
      </c>
      <c r="R3783" s="1">
        <v>1680.983296194584</v>
      </c>
    </row>
    <row r="3784" spans="12:18" x14ac:dyDescent="0.25">
      <c r="L3784" s="1">
        <v>3768</v>
      </c>
      <c r="M3784" s="1">
        <v>2500</v>
      </c>
      <c r="N3784" s="1">
        <v>1561.0368996504712</v>
      </c>
      <c r="O3784" s="1">
        <v>2262.316694044966</v>
      </c>
      <c r="P3784" s="1">
        <v>2229.743036944491</v>
      </c>
      <c r="Q3784" s="1">
        <v>2900</v>
      </c>
      <c r="R3784" s="1">
        <v>2649.5270219077165</v>
      </c>
    </row>
    <row r="3785" spans="12:18" x14ac:dyDescent="0.25">
      <c r="L3785" s="1">
        <v>3769</v>
      </c>
      <c r="M3785" s="1">
        <v>2500</v>
      </c>
      <c r="N3785" s="1">
        <v>2276.017252471715</v>
      </c>
      <c r="O3785" s="1">
        <v>2700</v>
      </c>
      <c r="P3785" s="1">
        <v>2245.0606547417397</v>
      </c>
      <c r="Q3785" s="1">
        <v>2665.8308092768375</v>
      </c>
      <c r="R3785" s="1">
        <v>2457.4457198799146</v>
      </c>
    </row>
    <row r="3786" spans="12:18" x14ac:dyDescent="0.25">
      <c r="L3786" s="1">
        <v>3770</v>
      </c>
      <c r="M3786" s="1">
        <v>2411.1220237942543</v>
      </c>
      <c r="N3786" s="1">
        <v>2600</v>
      </c>
      <c r="O3786" s="1">
        <v>2700</v>
      </c>
      <c r="P3786" s="1">
        <v>1836.7100056424533</v>
      </c>
      <c r="Q3786" s="1">
        <v>2546.9170635324626</v>
      </c>
      <c r="R3786" s="1">
        <v>2265.7744674367427</v>
      </c>
    </row>
    <row r="3787" spans="12:18" x14ac:dyDescent="0.25">
      <c r="L3787" s="1">
        <v>3771</v>
      </c>
      <c r="M3787" s="1">
        <v>2027.7622042857115</v>
      </c>
      <c r="N3787" s="1">
        <v>2272.9136623733107</v>
      </c>
      <c r="O3787" s="1">
        <v>1610.1807806305028</v>
      </c>
      <c r="P3787" s="1">
        <v>2229.4276038964463</v>
      </c>
      <c r="Q3787" s="1">
        <v>2327.0119169990321</v>
      </c>
      <c r="R3787" s="1">
        <v>1202.0680086181937</v>
      </c>
    </row>
    <row r="3788" spans="12:18" x14ac:dyDescent="0.25">
      <c r="L3788" s="1">
        <v>3772</v>
      </c>
      <c r="M3788" s="1">
        <v>2030.1107500991793</v>
      </c>
      <c r="N3788" s="1">
        <v>2600</v>
      </c>
      <c r="O3788" s="1">
        <v>1527.1802233780431</v>
      </c>
      <c r="P3788" s="1">
        <v>2617.588907124722</v>
      </c>
      <c r="Q3788" s="1">
        <v>2900</v>
      </c>
      <c r="R3788" s="1">
        <v>2305.9143485260483</v>
      </c>
    </row>
    <row r="3789" spans="12:18" x14ac:dyDescent="0.25">
      <c r="L3789" s="1">
        <v>3773</v>
      </c>
      <c r="M3789" s="1">
        <v>2499.4467304194145</v>
      </c>
      <c r="N3789" s="1">
        <v>2600</v>
      </c>
      <c r="O3789" s="1">
        <v>2700</v>
      </c>
      <c r="P3789" s="1">
        <v>1289.0422363650632</v>
      </c>
      <c r="Q3789" s="1">
        <v>1950.0469773998793</v>
      </c>
      <c r="R3789" s="1">
        <v>1687.7114666638722</v>
      </c>
    </row>
    <row r="3790" spans="12:18" x14ac:dyDescent="0.25">
      <c r="L3790" s="1">
        <v>3774</v>
      </c>
      <c r="M3790" s="1">
        <v>2500</v>
      </c>
      <c r="N3790" s="1">
        <v>2600</v>
      </c>
      <c r="O3790" s="1">
        <v>2081.9064776643027</v>
      </c>
      <c r="P3790" s="1">
        <v>2272.4294117977424</v>
      </c>
      <c r="Q3790" s="1">
        <v>2851.4246322608997</v>
      </c>
      <c r="R3790" s="1">
        <v>1605.2060663555621</v>
      </c>
    </row>
    <row r="3791" spans="12:18" x14ac:dyDescent="0.25">
      <c r="L3791" s="1">
        <v>3775</v>
      </c>
      <c r="M3791" s="1">
        <v>2214.5906835200171</v>
      </c>
      <c r="N3791" s="1">
        <v>2099.1734039653447</v>
      </c>
      <c r="O3791" s="1">
        <v>1719.0591694091986</v>
      </c>
      <c r="P3791" s="1">
        <v>1583.9625652165396</v>
      </c>
      <c r="Q3791" s="1">
        <v>2096.8437925880394</v>
      </c>
      <c r="R3791" s="1">
        <v>2534.04412725367</v>
      </c>
    </row>
    <row r="3792" spans="12:18" x14ac:dyDescent="0.25">
      <c r="L3792" s="1">
        <v>3776</v>
      </c>
      <c r="M3792" s="1">
        <v>2202.9965365100043</v>
      </c>
      <c r="N3792" s="1">
        <v>2600</v>
      </c>
      <c r="O3792" s="1">
        <v>2494.2193080864845</v>
      </c>
      <c r="P3792" s="1">
        <v>2800</v>
      </c>
      <c r="Q3792" s="1">
        <v>2900</v>
      </c>
      <c r="R3792" s="1">
        <v>2109.7510414130047</v>
      </c>
    </row>
    <row r="3793" spans="12:18" x14ac:dyDescent="0.25">
      <c r="L3793" s="1">
        <v>3777</v>
      </c>
      <c r="M3793" s="1">
        <v>2136.4875817227121</v>
      </c>
      <c r="N3793" s="1">
        <v>2442.5972807721159</v>
      </c>
      <c r="O3793" s="1">
        <v>2700</v>
      </c>
      <c r="P3793" s="1">
        <v>2793.8719927474895</v>
      </c>
      <c r="Q3793" s="1">
        <v>1039.91599450489</v>
      </c>
      <c r="R3793" s="1">
        <v>2285.9900474094516</v>
      </c>
    </row>
    <row r="3794" spans="12:18" x14ac:dyDescent="0.25">
      <c r="L3794" s="1">
        <v>3778</v>
      </c>
      <c r="M3794" s="1">
        <v>1652.3375107177117</v>
      </c>
      <c r="N3794" s="1">
        <v>2600</v>
      </c>
      <c r="O3794" s="1">
        <v>2700</v>
      </c>
      <c r="P3794" s="1">
        <v>1132.8725839445892</v>
      </c>
      <c r="Q3794" s="1">
        <v>376.64080578330913</v>
      </c>
      <c r="R3794" s="1">
        <v>2723.6699346595296</v>
      </c>
    </row>
    <row r="3795" spans="12:18" x14ac:dyDescent="0.25">
      <c r="L3795" s="1">
        <v>3779</v>
      </c>
      <c r="M3795" s="1">
        <v>2500</v>
      </c>
      <c r="N3795" s="1">
        <v>2600</v>
      </c>
      <c r="O3795" s="1">
        <v>1977.0196418528531</v>
      </c>
      <c r="P3795" s="1">
        <v>2800</v>
      </c>
      <c r="Q3795" s="1">
        <v>2900</v>
      </c>
      <c r="R3795" s="1">
        <v>1048.2351032145862</v>
      </c>
    </row>
    <row r="3796" spans="12:18" x14ac:dyDescent="0.25">
      <c r="L3796" s="1">
        <v>3780</v>
      </c>
      <c r="M3796" s="1">
        <v>2500</v>
      </c>
      <c r="N3796" s="1">
        <v>1555.3525940376344</v>
      </c>
      <c r="O3796" s="1">
        <v>673.51268317492759</v>
      </c>
      <c r="P3796" s="1">
        <v>2800</v>
      </c>
      <c r="Q3796" s="1">
        <v>2821.2654589485255</v>
      </c>
      <c r="R3796" s="1">
        <v>3000</v>
      </c>
    </row>
    <row r="3797" spans="12:18" x14ac:dyDescent="0.25">
      <c r="L3797" s="1">
        <v>3781</v>
      </c>
      <c r="M3797" s="1">
        <v>2500</v>
      </c>
      <c r="N3797" s="1">
        <v>1684.9683716771519</v>
      </c>
      <c r="O3797" s="1">
        <v>2161.4481930488623</v>
      </c>
      <c r="P3797" s="1">
        <v>2777.4011431141025</v>
      </c>
      <c r="Q3797" s="1">
        <v>2900</v>
      </c>
      <c r="R3797" s="1">
        <v>1998.9865249336735</v>
      </c>
    </row>
    <row r="3798" spans="12:18" x14ac:dyDescent="0.25">
      <c r="L3798" s="1">
        <v>3782</v>
      </c>
      <c r="M3798" s="1">
        <v>1340.9188851940021</v>
      </c>
      <c r="N3798" s="1">
        <v>2600</v>
      </c>
      <c r="O3798" s="1">
        <v>2510.890326100689</v>
      </c>
      <c r="P3798" s="1">
        <v>2800</v>
      </c>
      <c r="Q3798" s="1">
        <v>2323.0551232515691</v>
      </c>
      <c r="R3798" s="1">
        <v>1474.1108700129444</v>
      </c>
    </row>
    <row r="3799" spans="12:18" x14ac:dyDescent="0.25">
      <c r="L3799" s="1">
        <v>3783</v>
      </c>
      <c r="M3799" s="1">
        <v>2126.7545059846484</v>
      </c>
      <c r="N3799" s="1">
        <v>2600</v>
      </c>
      <c r="O3799" s="1">
        <v>2582.6283844838335</v>
      </c>
      <c r="P3799" s="1">
        <v>2027.9921166330428</v>
      </c>
      <c r="Q3799" s="1">
        <v>1864.5738087106593</v>
      </c>
      <c r="R3799" s="1">
        <v>377.31347415410346</v>
      </c>
    </row>
    <row r="3800" spans="12:18" x14ac:dyDescent="0.25">
      <c r="L3800" s="1">
        <v>3784</v>
      </c>
      <c r="M3800" s="1">
        <v>2500</v>
      </c>
      <c r="N3800" s="1">
        <v>1014.5851966219298</v>
      </c>
      <c r="O3800" s="1">
        <v>2700</v>
      </c>
      <c r="P3800" s="1">
        <v>2261.4213867316894</v>
      </c>
      <c r="Q3800" s="1">
        <v>1466.84899322809</v>
      </c>
      <c r="R3800" s="1">
        <v>1469.538318693068</v>
      </c>
    </row>
    <row r="3801" spans="12:18" x14ac:dyDescent="0.25">
      <c r="L3801" s="1">
        <v>3785</v>
      </c>
      <c r="M3801" s="1">
        <v>1922.714582185662</v>
      </c>
      <c r="N3801" s="1">
        <v>2600</v>
      </c>
      <c r="O3801" s="1">
        <v>1564.5271635475938</v>
      </c>
      <c r="P3801" s="1">
        <v>2614.7910715564039</v>
      </c>
      <c r="Q3801" s="1">
        <v>2900</v>
      </c>
      <c r="R3801" s="1">
        <v>1871.8548489990321</v>
      </c>
    </row>
    <row r="3802" spans="12:18" x14ac:dyDescent="0.25">
      <c r="L3802" s="1">
        <v>3786</v>
      </c>
      <c r="M3802" s="1">
        <v>2500</v>
      </c>
      <c r="N3802" s="1">
        <v>2222.3250072594637</v>
      </c>
      <c r="O3802" s="1">
        <v>2483.7568046317101</v>
      </c>
      <c r="P3802" s="1">
        <v>2800</v>
      </c>
      <c r="Q3802" s="1">
        <v>2900</v>
      </c>
      <c r="R3802" s="1">
        <v>2128.9472245927764</v>
      </c>
    </row>
    <row r="3803" spans="12:18" x14ac:dyDescent="0.25">
      <c r="L3803" s="1">
        <v>3787</v>
      </c>
      <c r="M3803" s="1">
        <v>2500</v>
      </c>
      <c r="N3803" s="1">
        <v>2515.1839255487575</v>
      </c>
      <c r="O3803" s="1">
        <v>1843.0400824340586</v>
      </c>
      <c r="P3803" s="1">
        <v>1866.1367900685368</v>
      </c>
      <c r="Q3803" s="1">
        <v>1058.4650150302646</v>
      </c>
      <c r="R3803" s="1">
        <v>2605.1492144787608</v>
      </c>
    </row>
    <row r="3804" spans="12:18" x14ac:dyDescent="0.25">
      <c r="L3804" s="1">
        <v>3788</v>
      </c>
      <c r="M3804" s="1">
        <v>2500</v>
      </c>
      <c r="N3804" s="1">
        <v>2600</v>
      </c>
      <c r="O3804" s="1">
        <v>2074.4683923684452</v>
      </c>
      <c r="P3804" s="1">
        <v>1995.0148705568445</v>
      </c>
      <c r="Q3804" s="1">
        <v>1641.4668944470186</v>
      </c>
      <c r="R3804" s="1">
        <v>3000</v>
      </c>
    </row>
    <row r="3805" spans="12:18" x14ac:dyDescent="0.25">
      <c r="L3805" s="1">
        <v>3789</v>
      </c>
      <c r="M3805" s="1">
        <v>2500</v>
      </c>
      <c r="N3805" s="1">
        <v>2600</v>
      </c>
      <c r="O3805" s="1">
        <v>1315.081219151888</v>
      </c>
      <c r="P3805" s="1">
        <v>896.52808639667001</v>
      </c>
      <c r="Q3805" s="1">
        <v>2817.6513908087818</v>
      </c>
      <c r="R3805" s="1">
        <v>3000</v>
      </c>
    </row>
    <row r="3806" spans="12:18" x14ac:dyDescent="0.25">
      <c r="L3806" s="1">
        <v>3790</v>
      </c>
      <c r="M3806" s="1">
        <v>1146.7775222910768</v>
      </c>
      <c r="N3806" s="1">
        <v>1842.2922878428553</v>
      </c>
      <c r="O3806" s="1">
        <v>2494.295838998476</v>
      </c>
      <c r="P3806" s="1">
        <v>2800</v>
      </c>
      <c r="Q3806" s="1">
        <v>1670.168397442797</v>
      </c>
      <c r="R3806" s="1">
        <v>1770.2689352220068</v>
      </c>
    </row>
    <row r="3807" spans="12:18" x14ac:dyDescent="0.25">
      <c r="L3807" s="1">
        <v>3791</v>
      </c>
      <c r="M3807" s="1">
        <v>2323.2956762934796</v>
      </c>
      <c r="N3807" s="1">
        <v>2114.8870530866352</v>
      </c>
      <c r="O3807" s="1">
        <v>2411.3237611086793</v>
      </c>
      <c r="P3807" s="1">
        <v>2064.766149335152</v>
      </c>
      <c r="Q3807" s="1">
        <v>2900</v>
      </c>
      <c r="R3807" s="1">
        <v>2032.960526916052</v>
      </c>
    </row>
    <row r="3808" spans="12:18" x14ac:dyDescent="0.25">
      <c r="L3808" s="1">
        <v>3792</v>
      </c>
      <c r="M3808" s="1">
        <v>2500</v>
      </c>
      <c r="N3808" s="1">
        <v>2600</v>
      </c>
      <c r="O3808" s="1">
        <v>1861.7571993565984</v>
      </c>
      <c r="P3808" s="1">
        <v>2800</v>
      </c>
      <c r="Q3808" s="1">
        <v>2732.417873349722</v>
      </c>
      <c r="R3808" s="1">
        <v>1527.7034047653256</v>
      </c>
    </row>
    <row r="3809" spans="12:18" x14ac:dyDescent="0.25">
      <c r="L3809" s="1">
        <v>3793</v>
      </c>
      <c r="M3809" s="1">
        <v>2500</v>
      </c>
      <c r="N3809" s="1">
        <v>2600</v>
      </c>
      <c r="O3809" s="1">
        <v>2638.1410651140213</v>
      </c>
      <c r="P3809" s="1">
        <v>2800</v>
      </c>
      <c r="Q3809" s="1">
        <v>2723.719691581362</v>
      </c>
      <c r="R3809" s="1">
        <v>2429.4416434666709</v>
      </c>
    </row>
    <row r="3810" spans="12:18" x14ac:dyDescent="0.25">
      <c r="L3810" s="1">
        <v>3794</v>
      </c>
      <c r="M3810" s="1">
        <v>2500</v>
      </c>
      <c r="N3810" s="1">
        <v>2348.1601864448694</v>
      </c>
      <c r="O3810" s="1">
        <v>2700</v>
      </c>
      <c r="P3810" s="1">
        <v>2075.2013497050498</v>
      </c>
      <c r="Q3810" s="1">
        <v>2900</v>
      </c>
      <c r="R3810" s="1">
        <v>1075.4591835331339</v>
      </c>
    </row>
    <row r="3811" spans="12:18" x14ac:dyDescent="0.25">
      <c r="L3811" s="1">
        <v>3795</v>
      </c>
      <c r="M3811" s="1">
        <v>1696.7395011626199</v>
      </c>
      <c r="N3811" s="1">
        <v>1805.4475264900984</v>
      </c>
      <c r="O3811" s="1">
        <v>2700</v>
      </c>
      <c r="P3811" s="1">
        <v>1810.088701907513</v>
      </c>
      <c r="Q3811" s="1">
        <v>2900</v>
      </c>
      <c r="R3811" s="1">
        <v>2169.2316819682342</v>
      </c>
    </row>
    <row r="3812" spans="12:18" x14ac:dyDescent="0.25">
      <c r="L3812" s="1">
        <v>3796</v>
      </c>
      <c r="M3812" s="1">
        <v>2500</v>
      </c>
      <c r="N3812" s="1">
        <v>2600</v>
      </c>
      <c r="O3812" s="1">
        <v>2700</v>
      </c>
      <c r="P3812" s="1">
        <v>1870.632045425973</v>
      </c>
      <c r="Q3812" s="1">
        <v>1534.9373170260387</v>
      </c>
      <c r="R3812" s="1">
        <v>2996.6174202212551</v>
      </c>
    </row>
    <row r="3813" spans="12:18" x14ac:dyDescent="0.25">
      <c r="L3813" s="1">
        <v>3797</v>
      </c>
      <c r="M3813" s="1">
        <v>2500</v>
      </c>
      <c r="N3813" s="1">
        <v>2600</v>
      </c>
      <c r="O3813" s="1">
        <v>1920.7198268959887</v>
      </c>
      <c r="P3813" s="1">
        <v>2265.9254376049207</v>
      </c>
      <c r="Q3813" s="1">
        <v>1855.3957577474439</v>
      </c>
      <c r="R3813" s="1">
        <v>3000</v>
      </c>
    </row>
    <row r="3814" spans="12:18" x14ac:dyDescent="0.25">
      <c r="L3814" s="1">
        <v>3798</v>
      </c>
      <c r="M3814" s="1">
        <v>2500</v>
      </c>
      <c r="N3814" s="1">
        <v>2600</v>
      </c>
      <c r="O3814" s="1">
        <v>2700</v>
      </c>
      <c r="P3814" s="1">
        <v>2800</v>
      </c>
      <c r="Q3814" s="1">
        <v>2900</v>
      </c>
      <c r="R3814" s="1">
        <v>1771.6342367582274</v>
      </c>
    </row>
    <row r="3815" spans="12:18" x14ac:dyDescent="0.25">
      <c r="L3815" s="1">
        <v>3799</v>
      </c>
      <c r="M3815" s="1">
        <v>2500</v>
      </c>
      <c r="N3815" s="1">
        <v>1011.4416662643907</v>
      </c>
      <c r="O3815" s="1">
        <v>1281.0488984375575</v>
      </c>
      <c r="P3815" s="1">
        <v>2800</v>
      </c>
      <c r="Q3815" s="1">
        <v>2117.8206438916363</v>
      </c>
      <c r="R3815" s="1">
        <v>2266.5146290025386</v>
      </c>
    </row>
    <row r="3816" spans="12:18" x14ac:dyDescent="0.25">
      <c r="L3816" s="1">
        <v>3800</v>
      </c>
      <c r="M3816" s="1">
        <v>2500</v>
      </c>
      <c r="N3816" s="1">
        <v>2600</v>
      </c>
      <c r="O3816" s="1">
        <v>2588.5440917988235</v>
      </c>
      <c r="P3816" s="1">
        <v>2656.0077770709813</v>
      </c>
      <c r="Q3816" s="1">
        <v>1232.664339576274</v>
      </c>
      <c r="R3816" s="1">
        <v>3000</v>
      </c>
    </row>
    <row r="3817" spans="12:18" x14ac:dyDescent="0.25">
      <c r="L3817" s="1">
        <v>3801</v>
      </c>
      <c r="M3817" s="1">
        <v>2495.6260819638965</v>
      </c>
      <c r="N3817" s="1">
        <v>1756.4207184541024</v>
      </c>
      <c r="O3817" s="1">
        <v>2700</v>
      </c>
      <c r="P3817" s="1">
        <v>2800</v>
      </c>
      <c r="Q3817" s="1">
        <v>2900</v>
      </c>
      <c r="R3817" s="1">
        <v>2673.908165199492</v>
      </c>
    </row>
    <row r="3818" spans="12:18" x14ac:dyDescent="0.25">
      <c r="L3818" s="1">
        <v>3802</v>
      </c>
      <c r="M3818" s="1">
        <v>1756.9870015634328</v>
      </c>
      <c r="N3818" s="1">
        <v>2600</v>
      </c>
      <c r="O3818" s="1">
        <v>2700</v>
      </c>
      <c r="P3818" s="1">
        <v>2317.6501056003085</v>
      </c>
      <c r="Q3818" s="1">
        <v>2222.445057979633</v>
      </c>
      <c r="R3818" s="1">
        <v>1926.9480890356317</v>
      </c>
    </row>
    <row r="3819" spans="12:18" x14ac:dyDescent="0.25">
      <c r="L3819" s="1">
        <v>3803</v>
      </c>
      <c r="M3819" s="1">
        <v>1680.1625347549948</v>
      </c>
      <c r="N3819" s="1">
        <v>1099.3597690323522</v>
      </c>
      <c r="O3819" s="1">
        <v>2700</v>
      </c>
      <c r="P3819" s="1">
        <v>1232.135073405645</v>
      </c>
      <c r="Q3819" s="1">
        <v>1714.4102663011363</v>
      </c>
      <c r="R3819" s="1">
        <v>2281.4965762847728</v>
      </c>
    </row>
    <row r="3820" spans="12:18" x14ac:dyDescent="0.25">
      <c r="L3820" s="1">
        <v>3804</v>
      </c>
      <c r="M3820" s="1">
        <v>2500</v>
      </c>
      <c r="N3820" s="1">
        <v>2170.0529621021064</v>
      </c>
      <c r="O3820" s="1">
        <v>2316.8623765732818</v>
      </c>
      <c r="P3820" s="1">
        <v>2407.4617599603935</v>
      </c>
      <c r="Q3820" s="1">
        <v>1896.8230192645328</v>
      </c>
      <c r="R3820" s="1">
        <v>1638.2791997390718</v>
      </c>
    </row>
    <row r="3821" spans="12:18" x14ac:dyDescent="0.25">
      <c r="L3821" s="1">
        <v>3805</v>
      </c>
      <c r="M3821" s="1">
        <v>369.33435619910551</v>
      </c>
      <c r="N3821" s="1">
        <v>2337.4378312020544</v>
      </c>
      <c r="O3821" s="1">
        <v>2195.9123947663616</v>
      </c>
      <c r="P3821" s="1">
        <v>1063.26374625259</v>
      </c>
      <c r="Q3821" s="1">
        <v>2682.1663952179624</v>
      </c>
      <c r="R3821" s="1">
        <v>1096.5675788726512</v>
      </c>
    </row>
    <row r="3822" spans="12:18" x14ac:dyDescent="0.25">
      <c r="L3822" s="1">
        <v>3806</v>
      </c>
      <c r="M3822" s="1">
        <v>1595.0438325317946</v>
      </c>
      <c r="N3822" s="1">
        <v>2600</v>
      </c>
      <c r="O3822" s="1">
        <v>2072.726443203057</v>
      </c>
      <c r="P3822" s="1">
        <v>2800</v>
      </c>
      <c r="Q3822" s="1">
        <v>2268.0668900306741</v>
      </c>
      <c r="R3822" s="1">
        <v>2138.4129590224934</v>
      </c>
    </row>
    <row r="3823" spans="12:18" x14ac:dyDescent="0.25">
      <c r="L3823" s="1">
        <v>3807</v>
      </c>
      <c r="M3823" s="1">
        <v>2500</v>
      </c>
      <c r="N3823" s="1">
        <v>2600</v>
      </c>
      <c r="O3823" s="1">
        <v>418.51513353024916</v>
      </c>
      <c r="P3823" s="1">
        <v>2555.4436183651924</v>
      </c>
      <c r="Q3823" s="1">
        <v>2900</v>
      </c>
      <c r="R3823" s="1">
        <v>2490.4102880375603</v>
      </c>
    </row>
    <row r="3824" spans="12:18" x14ac:dyDescent="0.25">
      <c r="L3824" s="1">
        <v>3808</v>
      </c>
      <c r="M3824" s="1">
        <v>2178.3938579069677</v>
      </c>
      <c r="N3824" s="1">
        <v>2600</v>
      </c>
      <c r="O3824" s="1">
        <v>2075.6678116383473</v>
      </c>
      <c r="P3824" s="1">
        <v>863.02181347994156</v>
      </c>
      <c r="Q3824" s="1">
        <v>2900</v>
      </c>
      <c r="R3824" s="1">
        <v>1313.8971968198689</v>
      </c>
    </row>
    <row r="3825" spans="12:18" x14ac:dyDescent="0.25">
      <c r="L3825" s="1">
        <v>3809</v>
      </c>
      <c r="M3825" s="1">
        <v>2500</v>
      </c>
      <c r="N3825" s="1">
        <v>2600</v>
      </c>
      <c r="O3825" s="1">
        <v>1950.8134007095114</v>
      </c>
      <c r="P3825" s="1">
        <v>1111.8086997487171</v>
      </c>
      <c r="Q3825" s="1">
        <v>1130.1364154916605</v>
      </c>
      <c r="R3825" s="1">
        <v>1915.8624307307382</v>
      </c>
    </row>
    <row r="3826" spans="12:18" x14ac:dyDescent="0.25">
      <c r="L3826" s="1">
        <v>3810</v>
      </c>
      <c r="M3826" s="1">
        <v>2500</v>
      </c>
      <c r="N3826" s="1">
        <v>2600</v>
      </c>
      <c r="O3826" s="1">
        <v>2700</v>
      </c>
      <c r="P3826" s="1">
        <v>2800</v>
      </c>
      <c r="Q3826" s="1">
        <v>2579.4181874790065</v>
      </c>
      <c r="R3826" s="1">
        <v>1718.5010731412326</v>
      </c>
    </row>
    <row r="3827" spans="12:18" x14ac:dyDescent="0.25">
      <c r="L3827" s="1">
        <v>3811</v>
      </c>
      <c r="M3827" s="1">
        <v>1644.1050667641812</v>
      </c>
      <c r="N3827" s="1">
        <v>2600</v>
      </c>
      <c r="O3827" s="1">
        <v>1907.1282203377664</v>
      </c>
      <c r="P3827" s="1">
        <v>2800</v>
      </c>
      <c r="Q3827" s="1">
        <v>2900</v>
      </c>
      <c r="R3827" s="1">
        <v>1879.2908648314169</v>
      </c>
    </row>
    <row r="3828" spans="12:18" x14ac:dyDescent="0.25">
      <c r="L3828" s="1">
        <v>3812</v>
      </c>
      <c r="M3828" s="1">
        <v>2500</v>
      </c>
      <c r="N3828" s="1">
        <v>2600</v>
      </c>
      <c r="O3828" s="1">
        <v>847.28178167862416</v>
      </c>
      <c r="P3828" s="1">
        <v>2800</v>
      </c>
      <c r="Q3828" s="1">
        <v>2900</v>
      </c>
      <c r="R3828" s="1">
        <v>929.73909213120123</v>
      </c>
    </row>
    <row r="3829" spans="12:18" x14ac:dyDescent="0.25">
      <c r="L3829" s="1">
        <v>3813</v>
      </c>
      <c r="M3829" s="1">
        <v>1522.4163463342438</v>
      </c>
      <c r="N3829" s="1">
        <v>2600</v>
      </c>
      <c r="O3829" s="1">
        <v>2383.7856231047899</v>
      </c>
      <c r="P3829" s="1">
        <v>2800</v>
      </c>
      <c r="Q3829" s="1">
        <v>1610.2374690175029</v>
      </c>
      <c r="R3829" s="1">
        <v>2817.8005336398928</v>
      </c>
    </row>
    <row r="3830" spans="12:18" x14ac:dyDescent="0.25">
      <c r="L3830" s="1">
        <v>3814</v>
      </c>
      <c r="M3830" s="1">
        <v>2302.8290855640894</v>
      </c>
      <c r="N3830" s="1">
        <v>2600</v>
      </c>
      <c r="O3830" s="1">
        <v>2411.6955918977715</v>
      </c>
      <c r="P3830" s="1">
        <v>2800</v>
      </c>
      <c r="Q3830" s="1">
        <v>689.82185829294986</v>
      </c>
      <c r="R3830" s="1">
        <v>2103.8553396741454</v>
      </c>
    </row>
    <row r="3831" spans="12:18" x14ac:dyDescent="0.25">
      <c r="L3831" s="1">
        <v>3815</v>
      </c>
      <c r="M3831" s="1">
        <v>262.88701587231435</v>
      </c>
      <c r="N3831" s="1">
        <v>2600</v>
      </c>
      <c r="O3831" s="1">
        <v>2203.33343450339</v>
      </c>
      <c r="P3831" s="1">
        <v>2756.963791073571</v>
      </c>
      <c r="Q3831" s="1">
        <v>2328.4952474908414</v>
      </c>
      <c r="R3831" s="1">
        <v>2161.8887801507758</v>
      </c>
    </row>
    <row r="3832" spans="12:18" x14ac:dyDescent="0.25">
      <c r="L3832" s="1">
        <v>3816</v>
      </c>
      <c r="M3832" s="1">
        <v>2500</v>
      </c>
      <c r="N3832" s="1">
        <v>2600</v>
      </c>
      <c r="O3832" s="1">
        <v>2405.4089528446916</v>
      </c>
      <c r="P3832" s="1">
        <v>2162.8805074254424</v>
      </c>
      <c r="Q3832" s="1">
        <v>2025.5337276004166</v>
      </c>
      <c r="R3832" s="1">
        <v>1905.7362327433184</v>
      </c>
    </row>
    <row r="3833" spans="12:18" x14ac:dyDescent="0.25">
      <c r="L3833" s="1">
        <v>3817</v>
      </c>
      <c r="M3833" s="1">
        <v>2500</v>
      </c>
      <c r="N3833" s="1">
        <v>1671.6555315813143</v>
      </c>
      <c r="O3833" s="1">
        <v>1974.8519279037614</v>
      </c>
      <c r="P3833" s="1">
        <v>2236.2006561597773</v>
      </c>
      <c r="Q3833" s="1">
        <v>901.75035116726394</v>
      </c>
      <c r="R3833" s="1">
        <v>2865.857756035869</v>
      </c>
    </row>
    <row r="3834" spans="12:18" x14ac:dyDescent="0.25">
      <c r="L3834" s="1">
        <v>3818</v>
      </c>
      <c r="M3834" s="1">
        <v>2500</v>
      </c>
      <c r="N3834" s="1">
        <v>2600</v>
      </c>
      <c r="O3834" s="1">
        <v>2700</v>
      </c>
      <c r="P3834" s="1">
        <v>2291.5101838924593</v>
      </c>
      <c r="Q3834" s="1">
        <v>2379.0759932098499</v>
      </c>
      <c r="R3834" s="1">
        <v>2056.1102582575363</v>
      </c>
    </row>
    <row r="3835" spans="12:18" x14ac:dyDescent="0.25">
      <c r="L3835" s="1">
        <v>3819</v>
      </c>
      <c r="M3835" s="1">
        <v>2041.7755021559738</v>
      </c>
      <c r="N3835" s="1">
        <v>2600</v>
      </c>
      <c r="O3835" s="1">
        <v>2700</v>
      </c>
      <c r="P3835" s="1">
        <v>2311.7424719175888</v>
      </c>
      <c r="Q3835" s="1">
        <v>2369.524779837895</v>
      </c>
      <c r="R3835" s="1">
        <v>2812.310075906058</v>
      </c>
    </row>
    <row r="3836" spans="12:18" x14ac:dyDescent="0.25">
      <c r="L3836" s="1">
        <v>3820</v>
      </c>
      <c r="M3836" s="1">
        <v>2500</v>
      </c>
      <c r="N3836" s="1">
        <v>1636.3441189610662</v>
      </c>
      <c r="O3836" s="1">
        <v>2335.3313408331751</v>
      </c>
      <c r="P3836" s="1">
        <v>1754.1352915667412</v>
      </c>
      <c r="Q3836" s="1">
        <v>2900</v>
      </c>
      <c r="R3836" s="1">
        <v>2009.854222052546</v>
      </c>
    </row>
    <row r="3837" spans="12:18" x14ac:dyDescent="0.25">
      <c r="L3837" s="1">
        <v>3821</v>
      </c>
      <c r="M3837" s="1">
        <v>2004.8065041706232</v>
      </c>
      <c r="N3837" s="1">
        <v>2006.5636769837884</v>
      </c>
      <c r="O3837" s="1">
        <v>2045.3798442306147</v>
      </c>
      <c r="P3837" s="1">
        <v>1010.6250583333958</v>
      </c>
      <c r="Q3837" s="1">
        <v>2257.6848631783128</v>
      </c>
      <c r="R3837" s="1">
        <v>2536.0850412474647</v>
      </c>
    </row>
    <row r="3838" spans="12:18" x14ac:dyDescent="0.25">
      <c r="L3838" s="1">
        <v>3822</v>
      </c>
      <c r="M3838" s="1">
        <v>2198.8094596602386</v>
      </c>
      <c r="N3838" s="1">
        <v>2600</v>
      </c>
      <c r="O3838" s="1">
        <v>2700</v>
      </c>
      <c r="P3838" s="1">
        <v>2261.1632149439347</v>
      </c>
      <c r="Q3838" s="1">
        <v>1425.2330832797538</v>
      </c>
      <c r="R3838" s="1">
        <v>1999.4783975158289</v>
      </c>
    </row>
    <row r="3839" spans="12:18" x14ac:dyDescent="0.25">
      <c r="L3839" s="1">
        <v>3823</v>
      </c>
      <c r="M3839" s="1">
        <v>2500</v>
      </c>
      <c r="N3839" s="1">
        <v>2600</v>
      </c>
      <c r="O3839" s="1">
        <v>1673.6925215066276</v>
      </c>
      <c r="P3839" s="1">
        <v>2008.99012955121</v>
      </c>
      <c r="Q3839" s="1">
        <v>2009.443421481983</v>
      </c>
      <c r="R3839" s="1">
        <v>2583.5201895214568</v>
      </c>
    </row>
    <row r="3840" spans="12:18" x14ac:dyDescent="0.25">
      <c r="L3840" s="1">
        <v>3824</v>
      </c>
      <c r="M3840" s="1">
        <v>2438.3457080326443</v>
      </c>
      <c r="N3840" s="1">
        <v>2600</v>
      </c>
      <c r="O3840" s="1">
        <v>2700</v>
      </c>
      <c r="P3840" s="1">
        <v>2800</v>
      </c>
      <c r="Q3840" s="1">
        <v>1521.6729457646156</v>
      </c>
      <c r="R3840" s="1">
        <v>2537.4009968213877</v>
      </c>
    </row>
    <row r="3841" spans="12:18" x14ac:dyDescent="0.25">
      <c r="L3841" s="1">
        <v>3825</v>
      </c>
      <c r="M3841" s="1">
        <v>2500</v>
      </c>
      <c r="N3841" s="1">
        <v>1504.175848670593</v>
      </c>
      <c r="O3841" s="1">
        <v>2700</v>
      </c>
      <c r="P3841" s="1">
        <v>1532.0984738349484</v>
      </c>
      <c r="Q3841" s="1">
        <v>1865.6227637987358</v>
      </c>
      <c r="R3841" s="1">
        <v>2620.549370160792</v>
      </c>
    </row>
    <row r="3842" spans="12:18" x14ac:dyDescent="0.25">
      <c r="L3842" s="1">
        <v>3826</v>
      </c>
      <c r="M3842" s="1">
        <v>2500</v>
      </c>
      <c r="N3842" s="1">
        <v>2600</v>
      </c>
      <c r="O3842" s="1">
        <v>2700</v>
      </c>
      <c r="P3842" s="1">
        <v>1489.4543998035588</v>
      </c>
      <c r="Q3842" s="1">
        <v>758.27145516444898</v>
      </c>
      <c r="R3842" s="1">
        <v>1768.9407567303679</v>
      </c>
    </row>
    <row r="3843" spans="12:18" x14ac:dyDescent="0.25">
      <c r="L3843" s="1">
        <v>3827</v>
      </c>
      <c r="M3843" s="1">
        <v>1491.7117363424104</v>
      </c>
      <c r="N3843" s="1">
        <v>2158.608564302956</v>
      </c>
      <c r="O3843" s="1">
        <v>2523.6412877562079</v>
      </c>
      <c r="P3843" s="1">
        <v>2800</v>
      </c>
      <c r="Q3843" s="1">
        <v>2900</v>
      </c>
      <c r="R3843" s="1">
        <v>1868.5136058104708</v>
      </c>
    </row>
    <row r="3844" spans="12:18" x14ac:dyDescent="0.25">
      <c r="L3844" s="1">
        <v>3828</v>
      </c>
      <c r="M3844" s="1">
        <v>1557.0236083781674</v>
      </c>
      <c r="N3844" s="1">
        <v>2090.6369435193656</v>
      </c>
      <c r="O3844" s="1">
        <v>2700</v>
      </c>
      <c r="P3844" s="1">
        <v>2362.1202794688184</v>
      </c>
      <c r="Q3844" s="1">
        <v>2871.5154205624422</v>
      </c>
      <c r="R3844" s="1">
        <v>3000</v>
      </c>
    </row>
    <row r="3845" spans="12:18" x14ac:dyDescent="0.25">
      <c r="L3845" s="1">
        <v>3829</v>
      </c>
      <c r="M3845" s="1">
        <v>2298.5563206221864</v>
      </c>
      <c r="N3845" s="1">
        <v>2592.8254437810492</v>
      </c>
      <c r="O3845" s="1">
        <v>1996.2517789651401</v>
      </c>
      <c r="P3845" s="1">
        <v>1664.782356161722</v>
      </c>
      <c r="Q3845" s="1">
        <v>2280.0126708235393</v>
      </c>
      <c r="R3845" s="1">
        <v>2384.025738404398</v>
      </c>
    </row>
    <row r="3846" spans="12:18" x14ac:dyDescent="0.25">
      <c r="L3846" s="1">
        <v>3830</v>
      </c>
      <c r="M3846" s="1">
        <v>1703.3923065047957</v>
      </c>
      <c r="N3846" s="1">
        <v>2600</v>
      </c>
      <c r="O3846" s="1">
        <v>2358.4404745345755</v>
      </c>
      <c r="P3846" s="1">
        <v>2584.0959565987077</v>
      </c>
      <c r="Q3846" s="1">
        <v>2900</v>
      </c>
      <c r="R3846" s="1">
        <v>2602.9155107039305</v>
      </c>
    </row>
    <row r="3847" spans="12:18" x14ac:dyDescent="0.25">
      <c r="L3847" s="1">
        <v>3831</v>
      </c>
      <c r="M3847" s="1">
        <v>1242.3427255303486</v>
      </c>
      <c r="N3847" s="1">
        <v>2600</v>
      </c>
      <c r="O3847" s="1">
        <v>922.99748821642061</v>
      </c>
      <c r="P3847" s="1">
        <v>2679.3836877739104</v>
      </c>
      <c r="Q3847" s="1">
        <v>1588.1867222681217</v>
      </c>
      <c r="R3847" s="1">
        <v>2079.630320190628</v>
      </c>
    </row>
    <row r="3848" spans="12:18" x14ac:dyDescent="0.25">
      <c r="L3848" s="1">
        <v>3832</v>
      </c>
      <c r="M3848" s="1">
        <v>2500</v>
      </c>
      <c r="N3848" s="1">
        <v>1989.6493143210173</v>
      </c>
      <c r="O3848" s="1">
        <v>1464.7515788889564</v>
      </c>
      <c r="P3848" s="1">
        <v>2593.8639271010097</v>
      </c>
      <c r="Q3848" s="1">
        <v>2142.4592260199897</v>
      </c>
      <c r="R3848" s="1">
        <v>712.96294512123222</v>
      </c>
    </row>
    <row r="3849" spans="12:18" x14ac:dyDescent="0.25">
      <c r="L3849" s="1">
        <v>3833</v>
      </c>
      <c r="M3849" s="1">
        <v>1732.6286280346258</v>
      </c>
      <c r="N3849" s="1">
        <v>2276.1651158995537</v>
      </c>
      <c r="O3849" s="1">
        <v>2700</v>
      </c>
      <c r="P3849" s="1">
        <v>2800</v>
      </c>
      <c r="Q3849" s="1">
        <v>332.22027462213646</v>
      </c>
      <c r="R3849" s="1">
        <v>1964.6947479981832</v>
      </c>
    </row>
    <row r="3850" spans="12:18" x14ac:dyDescent="0.25">
      <c r="L3850" s="1">
        <v>3834</v>
      </c>
      <c r="M3850" s="1">
        <v>2073.9045404070357</v>
      </c>
      <c r="N3850" s="1">
        <v>2600</v>
      </c>
      <c r="O3850" s="1">
        <v>2700</v>
      </c>
      <c r="P3850" s="1">
        <v>2320.4574976799945</v>
      </c>
      <c r="Q3850" s="1">
        <v>1117.1045965060775</v>
      </c>
      <c r="R3850" s="1">
        <v>2556.6397041229566</v>
      </c>
    </row>
    <row r="3851" spans="12:18" x14ac:dyDescent="0.25">
      <c r="L3851" s="1">
        <v>3835</v>
      </c>
      <c r="M3851" s="1">
        <v>2500</v>
      </c>
      <c r="N3851" s="1">
        <v>1556.45482375448</v>
      </c>
      <c r="O3851" s="1">
        <v>2700</v>
      </c>
      <c r="P3851" s="1">
        <v>1347.6239016615914</v>
      </c>
      <c r="Q3851" s="1">
        <v>2514.0462991619552</v>
      </c>
      <c r="R3851" s="1">
        <v>1755.2961823288219</v>
      </c>
    </row>
    <row r="3852" spans="12:18" x14ac:dyDescent="0.25">
      <c r="L3852" s="1">
        <v>3836</v>
      </c>
      <c r="M3852" s="1">
        <v>977.07283952706712</v>
      </c>
      <c r="N3852" s="1">
        <v>2600</v>
      </c>
      <c r="O3852" s="1">
        <v>2146.0695352635148</v>
      </c>
      <c r="P3852" s="1">
        <v>2800</v>
      </c>
      <c r="Q3852" s="1">
        <v>1864.8955123111509</v>
      </c>
      <c r="R3852" s="1">
        <v>2239.0979240639967</v>
      </c>
    </row>
    <row r="3853" spans="12:18" x14ac:dyDescent="0.25">
      <c r="L3853" s="1">
        <v>3837</v>
      </c>
      <c r="M3853" s="1">
        <v>2500</v>
      </c>
      <c r="N3853" s="1">
        <v>2134.1992435631691</v>
      </c>
      <c r="O3853" s="1">
        <v>2642.3883694739079</v>
      </c>
      <c r="P3853" s="1">
        <v>2616.496819752565</v>
      </c>
      <c r="Q3853" s="1">
        <v>2176.0098359585086</v>
      </c>
      <c r="R3853" s="1">
        <v>2949.9446736136078</v>
      </c>
    </row>
    <row r="3854" spans="12:18" x14ac:dyDescent="0.25">
      <c r="L3854" s="1">
        <v>3838</v>
      </c>
      <c r="M3854" s="1">
        <v>2500</v>
      </c>
      <c r="N3854" s="1">
        <v>2172.270208100937</v>
      </c>
      <c r="O3854" s="1">
        <v>2380.0753919906742</v>
      </c>
      <c r="P3854" s="1">
        <v>2800</v>
      </c>
      <c r="Q3854" s="1">
        <v>1542.6555973280374</v>
      </c>
      <c r="R3854" s="1">
        <v>2263.0805621206841</v>
      </c>
    </row>
    <row r="3855" spans="12:18" x14ac:dyDescent="0.25">
      <c r="L3855" s="1">
        <v>3839</v>
      </c>
      <c r="M3855" s="1">
        <v>2500</v>
      </c>
      <c r="N3855" s="1">
        <v>1085.1141061912831</v>
      </c>
      <c r="O3855" s="1">
        <v>2683.0930193539207</v>
      </c>
      <c r="P3855" s="1">
        <v>2579.6448944446147</v>
      </c>
      <c r="Q3855" s="1">
        <v>1598.6999471533281</v>
      </c>
      <c r="R3855" s="1">
        <v>2838.5839563677937</v>
      </c>
    </row>
    <row r="3856" spans="12:18" x14ac:dyDescent="0.25">
      <c r="L3856" s="1">
        <v>3840</v>
      </c>
      <c r="M3856" s="1">
        <v>2500</v>
      </c>
      <c r="N3856" s="1">
        <v>2376.3247659230542</v>
      </c>
      <c r="O3856" s="1">
        <v>2281.0918638543999</v>
      </c>
      <c r="P3856" s="1">
        <v>2800</v>
      </c>
      <c r="Q3856" s="1">
        <v>2900</v>
      </c>
      <c r="R3856" s="1">
        <v>1719.6290622978645</v>
      </c>
    </row>
    <row r="3857" spans="12:18" x14ac:dyDescent="0.25">
      <c r="L3857" s="1">
        <v>3841</v>
      </c>
      <c r="M3857" s="1">
        <v>2500</v>
      </c>
      <c r="N3857" s="1">
        <v>2600</v>
      </c>
      <c r="O3857" s="1">
        <v>2660.2663011952282</v>
      </c>
      <c r="P3857" s="1">
        <v>2349.7567192687793</v>
      </c>
      <c r="Q3857" s="1">
        <v>1642.7749506538808</v>
      </c>
      <c r="R3857" s="1">
        <v>3000</v>
      </c>
    </row>
    <row r="3858" spans="12:18" x14ac:dyDescent="0.25">
      <c r="L3858" s="1">
        <v>3842</v>
      </c>
      <c r="M3858" s="1">
        <v>2500</v>
      </c>
      <c r="N3858" s="1">
        <v>1150.4634758988259</v>
      </c>
      <c r="O3858" s="1">
        <v>1287.3070478043601</v>
      </c>
      <c r="P3858" s="1">
        <v>2595.15208289765</v>
      </c>
      <c r="Q3858" s="1">
        <v>1967.8189655023089</v>
      </c>
      <c r="R3858" s="1">
        <v>1616.4601703597082</v>
      </c>
    </row>
    <row r="3859" spans="12:18" x14ac:dyDescent="0.25">
      <c r="L3859" s="1">
        <v>3843</v>
      </c>
      <c r="M3859" s="1">
        <v>2032.7975748864837</v>
      </c>
      <c r="N3859" s="1">
        <v>1546.9147807871504</v>
      </c>
      <c r="O3859" s="1">
        <v>2700</v>
      </c>
      <c r="P3859" s="1">
        <v>2465.9487682298795</v>
      </c>
      <c r="Q3859" s="1">
        <v>1878.1275047582749</v>
      </c>
      <c r="R3859" s="1">
        <v>1275.3267635436537</v>
      </c>
    </row>
    <row r="3860" spans="12:18" x14ac:dyDescent="0.25">
      <c r="L3860" s="1">
        <v>3844</v>
      </c>
      <c r="M3860" s="1">
        <v>2353.9629039749784</v>
      </c>
      <c r="N3860" s="1">
        <v>1236.3105465543222</v>
      </c>
      <c r="O3860" s="1">
        <v>1790.5363576271502</v>
      </c>
      <c r="P3860" s="1">
        <v>420.50355381837926</v>
      </c>
      <c r="Q3860" s="1">
        <v>2045.9274928679574</v>
      </c>
      <c r="R3860" s="1">
        <v>2221.1540114912159</v>
      </c>
    </row>
    <row r="3861" spans="12:18" x14ac:dyDescent="0.25">
      <c r="L3861" s="1">
        <v>3845</v>
      </c>
      <c r="M3861" s="1">
        <v>2500</v>
      </c>
      <c r="N3861" s="1">
        <v>2393.9149550488141</v>
      </c>
      <c r="O3861" s="1">
        <v>2700</v>
      </c>
      <c r="P3861" s="1">
        <v>2396.9163626203504</v>
      </c>
      <c r="Q3861" s="1">
        <v>1830.4043171472531</v>
      </c>
      <c r="R3861" s="1">
        <v>2513.0425917718148</v>
      </c>
    </row>
    <row r="3862" spans="12:18" x14ac:dyDescent="0.25">
      <c r="L3862" s="1">
        <v>3846</v>
      </c>
      <c r="M3862" s="1">
        <v>1919.0761152416667</v>
      </c>
      <c r="N3862" s="1">
        <v>2209.7183453732528</v>
      </c>
      <c r="O3862" s="1">
        <v>2611.4318715315685</v>
      </c>
      <c r="P3862" s="1">
        <v>2800</v>
      </c>
      <c r="Q3862" s="1">
        <v>1021.9626908006217</v>
      </c>
      <c r="R3862" s="1">
        <v>2513.6622307593225</v>
      </c>
    </row>
    <row r="3863" spans="12:18" x14ac:dyDescent="0.25">
      <c r="L3863" s="1">
        <v>3847</v>
      </c>
      <c r="M3863" s="1">
        <v>932.46631206015491</v>
      </c>
      <c r="N3863" s="1">
        <v>1337.0849747406223</v>
      </c>
      <c r="O3863" s="1">
        <v>1190.8881084804702</v>
      </c>
      <c r="P3863" s="1">
        <v>2800</v>
      </c>
      <c r="Q3863" s="1">
        <v>2001.6841881941596</v>
      </c>
      <c r="R3863" s="1">
        <v>503.83737437436275</v>
      </c>
    </row>
    <row r="3864" spans="12:18" x14ac:dyDescent="0.25">
      <c r="L3864" s="1">
        <v>3848</v>
      </c>
      <c r="M3864" s="1">
        <v>1137.7949999995417</v>
      </c>
      <c r="N3864" s="1">
        <v>2600</v>
      </c>
      <c r="O3864" s="1">
        <v>2350.8217254253259</v>
      </c>
      <c r="P3864" s="1">
        <v>1638.699365156539</v>
      </c>
      <c r="Q3864" s="1">
        <v>1396.2004916785681</v>
      </c>
      <c r="R3864" s="1">
        <v>3000</v>
      </c>
    </row>
    <row r="3865" spans="12:18" x14ac:dyDescent="0.25">
      <c r="L3865" s="1">
        <v>3849</v>
      </c>
      <c r="M3865" s="1">
        <v>2128.3729409799853</v>
      </c>
      <c r="N3865" s="1">
        <v>1853.022429973927</v>
      </c>
      <c r="O3865" s="1">
        <v>1929.9134939308019</v>
      </c>
      <c r="P3865" s="1">
        <v>1833.5911551138429</v>
      </c>
      <c r="Q3865" s="1">
        <v>1542.7726508627584</v>
      </c>
      <c r="R3865" s="1">
        <v>1437.7876656079793</v>
      </c>
    </row>
    <row r="3866" spans="12:18" x14ac:dyDescent="0.25">
      <c r="L3866" s="1">
        <v>3850</v>
      </c>
      <c r="M3866" s="1">
        <v>2500</v>
      </c>
      <c r="N3866" s="1">
        <v>2600</v>
      </c>
      <c r="O3866" s="1">
        <v>2201.0202905812644</v>
      </c>
      <c r="P3866" s="1">
        <v>2800</v>
      </c>
      <c r="Q3866" s="1">
        <v>2900</v>
      </c>
      <c r="R3866" s="1">
        <v>3000</v>
      </c>
    </row>
    <row r="3867" spans="12:18" x14ac:dyDescent="0.25">
      <c r="L3867" s="1">
        <v>3851</v>
      </c>
      <c r="M3867" s="1">
        <v>2089.9772635296808</v>
      </c>
      <c r="N3867" s="1">
        <v>1885.2575576368904</v>
      </c>
      <c r="O3867" s="1">
        <v>2379.9825976899656</v>
      </c>
      <c r="P3867" s="1">
        <v>2800</v>
      </c>
      <c r="Q3867" s="1">
        <v>2627.4376968327506</v>
      </c>
      <c r="R3867" s="1">
        <v>2511.6333533643092</v>
      </c>
    </row>
    <row r="3868" spans="12:18" x14ac:dyDescent="0.25">
      <c r="L3868" s="1">
        <v>3852</v>
      </c>
      <c r="M3868" s="1">
        <v>2230.2986719818218</v>
      </c>
      <c r="N3868" s="1">
        <v>2235.682328273138</v>
      </c>
      <c r="O3868" s="1">
        <v>1765.2724139489055</v>
      </c>
      <c r="P3868" s="1">
        <v>1155.8796073175154</v>
      </c>
      <c r="Q3868" s="1">
        <v>2176.9562838864404</v>
      </c>
      <c r="R3868" s="1">
        <v>3000</v>
      </c>
    </row>
    <row r="3869" spans="12:18" x14ac:dyDescent="0.25">
      <c r="L3869" s="1">
        <v>3853</v>
      </c>
      <c r="M3869" s="1">
        <v>2236.9512098013738</v>
      </c>
      <c r="N3869" s="1">
        <v>2432.7050365230243</v>
      </c>
      <c r="O3869" s="1">
        <v>1796.57609219592</v>
      </c>
      <c r="P3869" s="1">
        <v>1673.1375387985822</v>
      </c>
      <c r="Q3869" s="1">
        <v>1222.9487150219866</v>
      </c>
      <c r="R3869" s="1">
        <v>2890.9015821191842</v>
      </c>
    </row>
    <row r="3870" spans="12:18" x14ac:dyDescent="0.25">
      <c r="L3870" s="1">
        <v>3854</v>
      </c>
      <c r="M3870" s="1">
        <v>2183.7539268665191</v>
      </c>
      <c r="N3870" s="1">
        <v>2499.1818673754201</v>
      </c>
      <c r="O3870" s="1">
        <v>2700</v>
      </c>
      <c r="P3870" s="1">
        <v>2744.529863078008</v>
      </c>
      <c r="Q3870" s="1">
        <v>2315.3361768996688</v>
      </c>
      <c r="R3870" s="1">
        <v>1781.633946725417</v>
      </c>
    </row>
    <row r="3871" spans="12:18" x14ac:dyDescent="0.25">
      <c r="L3871" s="1">
        <v>3855</v>
      </c>
      <c r="M3871" s="1">
        <v>2500</v>
      </c>
      <c r="N3871" s="1">
        <v>1572.3682666294267</v>
      </c>
      <c r="O3871" s="1">
        <v>2700</v>
      </c>
      <c r="P3871" s="1">
        <v>1626.1704947516005</v>
      </c>
      <c r="Q3871" s="1">
        <v>2030.6428239770698</v>
      </c>
      <c r="R3871" s="1">
        <v>930.65281801022456</v>
      </c>
    </row>
    <row r="3872" spans="12:18" x14ac:dyDescent="0.25">
      <c r="L3872" s="1">
        <v>3856</v>
      </c>
      <c r="M3872" s="1">
        <v>1220.9663170660297</v>
      </c>
      <c r="N3872" s="1">
        <v>2600</v>
      </c>
      <c r="O3872" s="1">
        <v>1773.2081661553857</v>
      </c>
      <c r="P3872" s="1">
        <v>2303.4617114092748</v>
      </c>
      <c r="Q3872" s="1">
        <v>2467.8573661837909</v>
      </c>
      <c r="R3872" s="1">
        <v>1795.7770291821053</v>
      </c>
    </row>
    <row r="3873" spans="12:18" x14ac:dyDescent="0.25">
      <c r="L3873" s="1">
        <v>3857</v>
      </c>
      <c r="M3873" s="1">
        <v>2315.7995202858638</v>
      </c>
      <c r="N3873" s="1">
        <v>2600</v>
      </c>
      <c r="O3873" s="1">
        <v>803.31225348078397</v>
      </c>
      <c r="P3873" s="1">
        <v>2800</v>
      </c>
      <c r="Q3873" s="1">
        <v>896.70079807252705</v>
      </c>
      <c r="R3873" s="1">
        <v>2046.7405571555064</v>
      </c>
    </row>
    <row r="3874" spans="12:18" x14ac:dyDescent="0.25">
      <c r="L3874" s="1">
        <v>3858</v>
      </c>
      <c r="M3874" s="1">
        <v>2500</v>
      </c>
      <c r="N3874" s="1">
        <v>2600</v>
      </c>
      <c r="O3874" s="1">
        <v>2700</v>
      </c>
      <c r="P3874" s="1">
        <v>1960.0354501504235</v>
      </c>
      <c r="Q3874" s="1">
        <v>2281.7858340247853</v>
      </c>
      <c r="R3874" s="1">
        <v>3000</v>
      </c>
    </row>
    <row r="3875" spans="12:18" x14ac:dyDescent="0.25">
      <c r="L3875" s="1">
        <v>3859</v>
      </c>
      <c r="M3875" s="1">
        <v>1464.8767104775748</v>
      </c>
      <c r="N3875" s="1">
        <v>1705.1335255256499</v>
      </c>
      <c r="O3875" s="1">
        <v>2000.0766345740626</v>
      </c>
      <c r="P3875" s="1">
        <v>1605.106434376075</v>
      </c>
      <c r="Q3875" s="1">
        <v>1461.6100956627024</v>
      </c>
      <c r="R3875" s="1">
        <v>2009.0700163963811</v>
      </c>
    </row>
    <row r="3876" spans="12:18" x14ac:dyDescent="0.25">
      <c r="L3876" s="1">
        <v>3860</v>
      </c>
      <c r="M3876" s="1">
        <v>2047.7500020468774</v>
      </c>
      <c r="N3876" s="1">
        <v>2600</v>
      </c>
      <c r="O3876" s="1">
        <v>2584.4442338845538</v>
      </c>
      <c r="P3876" s="1">
        <v>2359.2816898586179</v>
      </c>
      <c r="Q3876" s="1">
        <v>2785.0491452886226</v>
      </c>
      <c r="R3876" s="1">
        <v>3000</v>
      </c>
    </row>
    <row r="3877" spans="12:18" x14ac:dyDescent="0.25">
      <c r="L3877" s="1">
        <v>3861</v>
      </c>
      <c r="M3877" s="1">
        <v>1770.9933359870197</v>
      </c>
      <c r="N3877" s="1">
        <v>2600</v>
      </c>
      <c r="O3877" s="1">
        <v>2084.9569456882796</v>
      </c>
      <c r="P3877" s="1">
        <v>2800</v>
      </c>
      <c r="Q3877" s="1">
        <v>1804.0775999498546</v>
      </c>
      <c r="R3877" s="1">
        <v>3000</v>
      </c>
    </row>
    <row r="3878" spans="12:18" x14ac:dyDescent="0.25">
      <c r="L3878" s="1">
        <v>3862</v>
      </c>
      <c r="M3878" s="1">
        <v>2500</v>
      </c>
      <c r="N3878" s="1">
        <v>2462.8811637336385</v>
      </c>
      <c r="O3878" s="1">
        <v>1752.2109639818113</v>
      </c>
      <c r="P3878" s="1">
        <v>773.77157310377243</v>
      </c>
      <c r="Q3878" s="1">
        <v>2900</v>
      </c>
      <c r="R3878" s="1">
        <v>2481.3697467380161</v>
      </c>
    </row>
    <row r="3879" spans="12:18" x14ac:dyDescent="0.25">
      <c r="L3879" s="1">
        <v>3863</v>
      </c>
      <c r="M3879" s="1">
        <v>1315.3606145180665</v>
      </c>
      <c r="N3879" s="1">
        <v>1602.7955548480249</v>
      </c>
      <c r="O3879" s="1">
        <v>2445.2319435829845</v>
      </c>
      <c r="P3879" s="1">
        <v>2800</v>
      </c>
      <c r="Q3879" s="1">
        <v>2717.8187646179049</v>
      </c>
      <c r="R3879" s="1">
        <v>1329.6925350262709</v>
      </c>
    </row>
    <row r="3880" spans="12:18" x14ac:dyDescent="0.25">
      <c r="L3880" s="1">
        <v>3864</v>
      </c>
      <c r="M3880" s="1">
        <v>2500</v>
      </c>
      <c r="N3880" s="1">
        <v>1537.9082707409752</v>
      </c>
      <c r="O3880" s="1">
        <v>2100.1925306162389</v>
      </c>
      <c r="P3880" s="1">
        <v>2344.8184973675097</v>
      </c>
      <c r="Q3880" s="1">
        <v>2510.8242279820897</v>
      </c>
      <c r="R3880" s="1">
        <v>1935.3201838185309</v>
      </c>
    </row>
    <row r="3881" spans="12:18" x14ac:dyDescent="0.25">
      <c r="L3881" s="1">
        <v>3865</v>
      </c>
      <c r="M3881" s="1">
        <v>1386.7795962553209</v>
      </c>
      <c r="N3881" s="1">
        <v>2600</v>
      </c>
      <c r="O3881" s="1">
        <v>2455.7644193109718</v>
      </c>
      <c r="P3881" s="1">
        <v>1379.9355626285183</v>
      </c>
      <c r="Q3881" s="1">
        <v>1864.2399227979727</v>
      </c>
      <c r="R3881" s="1">
        <v>2084.5135971194227</v>
      </c>
    </row>
    <row r="3882" spans="12:18" x14ac:dyDescent="0.25">
      <c r="L3882" s="1">
        <v>3866</v>
      </c>
      <c r="M3882" s="1">
        <v>2500</v>
      </c>
      <c r="N3882" s="1">
        <v>2370.1536577728316</v>
      </c>
      <c r="O3882" s="1">
        <v>1509.2107865230587</v>
      </c>
      <c r="P3882" s="1">
        <v>2800</v>
      </c>
      <c r="Q3882" s="1">
        <v>2107.7373651687526</v>
      </c>
      <c r="R3882" s="1">
        <v>1760.1798373951369</v>
      </c>
    </row>
    <row r="3883" spans="12:18" x14ac:dyDescent="0.25">
      <c r="L3883" s="1">
        <v>3867</v>
      </c>
      <c r="M3883" s="1">
        <v>978.07162025606203</v>
      </c>
      <c r="N3883" s="1">
        <v>2578.6359209078937</v>
      </c>
      <c r="O3883" s="1">
        <v>2226.0477291495095</v>
      </c>
      <c r="P3883" s="1">
        <v>2426.6210205646521</v>
      </c>
      <c r="Q3883" s="1">
        <v>2128.571317515491</v>
      </c>
      <c r="R3883" s="1">
        <v>720.31934610422513</v>
      </c>
    </row>
    <row r="3884" spans="12:18" x14ac:dyDescent="0.25">
      <c r="L3884" s="1">
        <v>3868</v>
      </c>
      <c r="M3884" s="1">
        <v>2500</v>
      </c>
      <c r="N3884" s="1">
        <v>2499.1413650049535</v>
      </c>
      <c r="O3884" s="1">
        <v>2700</v>
      </c>
      <c r="P3884" s="1">
        <v>2179.5132130378956</v>
      </c>
      <c r="Q3884" s="1">
        <v>2724.9417756591301</v>
      </c>
      <c r="R3884" s="1">
        <v>2302.2924997065338</v>
      </c>
    </row>
    <row r="3885" spans="12:18" x14ac:dyDescent="0.25">
      <c r="L3885" s="1">
        <v>3869</v>
      </c>
      <c r="M3885" s="1">
        <v>2500</v>
      </c>
      <c r="N3885" s="1">
        <v>2600</v>
      </c>
      <c r="O3885" s="1">
        <v>1980.9484349335526</v>
      </c>
      <c r="P3885" s="1">
        <v>2765.8578592356107</v>
      </c>
      <c r="Q3885" s="1">
        <v>2072.2537976039416</v>
      </c>
      <c r="R3885" s="1">
        <v>3000</v>
      </c>
    </row>
    <row r="3886" spans="12:18" x14ac:dyDescent="0.25">
      <c r="L3886" s="1">
        <v>3870</v>
      </c>
      <c r="M3886" s="1">
        <v>2500</v>
      </c>
      <c r="N3886" s="1">
        <v>2600</v>
      </c>
      <c r="O3886" s="1">
        <v>1791.7757172194406</v>
      </c>
      <c r="P3886" s="1">
        <v>1899.2395191083829</v>
      </c>
      <c r="Q3886" s="1">
        <v>2900</v>
      </c>
      <c r="R3886" s="1">
        <v>1868.0303580037448</v>
      </c>
    </row>
    <row r="3887" spans="12:18" x14ac:dyDescent="0.25">
      <c r="L3887" s="1">
        <v>3871</v>
      </c>
      <c r="M3887" s="1">
        <v>2500</v>
      </c>
      <c r="N3887" s="1">
        <v>2600</v>
      </c>
      <c r="O3887" s="1">
        <v>2700</v>
      </c>
      <c r="P3887" s="1">
        <v>2800</v>
      </c>
      <c r="Q3887" s="1">
        <v>2445.1327856836479</v>
      </c>
      <c r="R3887" s="1">
        <v>1411.6032863629785</v>
      </c>
    </row>
    <row r="3888" spans="12:18" x14ac:dyDescent="0.25">
      <c r="L3888" s="1">
        <v>3872</v>
      </c>
      <c r="M3888" s="1">
        <v>1290.8568912304299</v>
      </c>
      <c r="N3888" s="1">
        <v>2398.4560189385002</v>
      </c>
      <c r="O3888" s="1">
        <v>2658.3201276049258</v>
      </c>
      <c r="P3888" s="1">
        <v>2352.6877563275134</v>
      </c>
      <c r="Q3888" s="1">
        <v>2182.5209666307296</v>
      </c>
      <c r="R3888" s="1">
        <v>2655.2064702680827</v>
      </c>
    </row>
    <row r="3889" spans="12:18" x14ac:dyDescent="0.25">
      <c r="L3889" s="1">
        <v>3873</v>
      </c>
      <c r="M3889" s="1">
        <v>2113.2213603055402</v>
      </c>
      <c r="N3889" s="1">
        <v>2600</v>
      </c>
      <c r="O3889" s="1">
        <v>2700</v>
      </c>
      <c r="P3889" s="1">
        <v>2800</v>
      </c>
      <c r="Q3889" s="1">
        <v>2900</v>
      </c>
      <c r="R3889" s="1">
        <v>1252.7812560900506</v>
      </c>
    </row>
    <row r="3890" spans="12:18" x14ac:dyDescent="0.25">
      <c r="L3890" s="1">
        <v>3874</v>
      </c>
      <c r="M3890" s="1">
        <v>2062.4064632574691</v>
      </c>
      <c r="N3890" s="1">
        <v>2600</v>
      </c>
      <c r="O3890" s="1">
        <v>2700</v>
      </c>
      <c r="P3890" s="1">
        <v>2800</v>
      </c>
      <c r="Q3890" s="1">
        <v>2003.7152428554687</v>
      </c>
      <c r="R3890" s="1">
        <v>3000</v>
      </c>
    </row>
    <row r="3891" spans="12:18" x14ac:dyDescent="0.25">
      <c r="L3891" s="1">
        <v>3875</v>
      </c>
      <c r="M3891" s="1">
        <v>2238.426696276299</v>
      </c>
      <c r="N3891" s="1">
        <v>2600</v>
      </c>
      <c r="O3891" s="1">
        <v>1872.0976816259713</v>
      </c>
      <c r="P3891" s="1">
        <v>2024.0209116046381</v>
      </c>
      <c r="Q3891" s="1">
        <v>2900</v>
      </c>
      <c r="R3891" s="1">
        <v>907.94318100938744</v>
      </c>
    </row>
    <row r="3892" spans="12:18" x14ac:dyDescent="0.25">
      <c r="L3892" s="1">
        <v>3876</v>
      </c>
      <c r="M3892" s="1">
        <v>2500</v>
      </c>
      <c r="N3892" s="1">
        <v>2600</v>
      </c>
      <c r="O3892" s="1">
        <v>2700</v>
      </c>
      <c r="P3892" s="1">
        <v>2785.1413144322687</v>
      </c>
      <c r="Q3892" s="1">
        <v>2121.5294541916919</v>
      </c>
      <c r="R3892" s="1">
        <v>2471.0562928026402</v>
      </c>
    </row>
    <row r="3893" spans="12:18" x14ac:dyDescent="0.25">
      <c r="L3893" s="1">
        <v>3877</v>
      </c>
      <c r="M3893" s="1">
        <v>2500</v>
      </c>
      <c r="N3893" s="1">
        <v>2080.1887465351429</v>
      </c>
      <c r="O3893" s="1">
        <v>2632.5722328916454</v>
      </c>
      <c r="P3893" s="1">
        <v>2632.8271590482964</v>
      </c>
      <c r="Q3893" s="1">
        <v>988.16368528383646</v>
      </c>
      <c r="R3893" s="1">
        <v>3000</v>
      </c>
    </row>
    <row r="3894" spans="12:18" x14ac:dyDescent="0.25">
      <c r="L3894" s="1">
        <v>3878</v>
      </c>
      <c r="M3894" s="1">
        <v>2021.6926553165117</v>
      </c>
      <c r="N3894" s="1">
        <v>2409.721567011874</v>
      </c>
      <c r="O3894" s="1">
        <v>2624.0872772455914</v>
      </c>
      <c r="P3894" s="1">
        <v>857.72207508988777</v>
      </c>
      <c r="Q3894" s="1">
        <v>2900</v>
      </c>
      <c r="R3894" s="1">
        <v>1192.5292144956675</v>
      </c>
    </row>
    <row r="3895" spans="12:18" x14ac:dyDescent="0.25">
      <c r="L3895" s="1">
        <v>3879</v>
      </c>
      <c r="M3895" s="1">
        <v>2500</v>
      </c>
      <c r="N3895" s="1">
        <v>2356.4738375403649</v>
      </c>
      <c r="O3895" s="1">
        <v>1286.4834703775678</v>
      </c>
      <c r="P3895" s="1">
        <v>2361.8483145904274</v>
      </c>
      <c r="Q3895" s="1">
        <v>2309.2737729446635</v>
      </c>
      <c r="R3895" s="1">
        <v>2546.382116330079</v>
      </c>
    </row>
    <row r="3896" spans="12:18" x14ac:dyDescent="0.25">
      <c r="L3896" s="1">
        <v>3880</v>
      </c>
      <c r="M3896" s="1">
        <v>2500</v>
      </c>
      <c r="N3896" s="1">
        <v>1855.751456545117</v>
      </c>
      <c r="O3896" s="1">
        <v>2192.5066292925617</v>
      </c>
      <c r="P3896" s="1">
        <v>969.14967769569284</v>
      </c>
      <c r="Q3896" s="1">
        <v>1915.5847526523562</v>
      </c>
      <c r="R3896" s="1">
        <v>1576.0292471962612</v>
      </c>
    </row>
    <row r="3897" spans="12:18" x14ac:dyDescent="0.25">
      <c r="L3897" s="1">
        <v>3881</v>
      </c>
      <c r="M3897" s="1">
        <v>2500</v>
      </c>
      <c r="N3897" s="1">
        <v>1402.7676947971381</v>
      </c>
      <c r="O3897" s="1">
        <v>1686.0383849678897</v>
      </c>
      <c r="P3897" s="1">
        <v>2800</v>
      </c>
      <c r="Q3897" s="1">
        <v>2692.834038604301</v>
      </c>
      <c r="R3897" s="1">
        <v>1167.1737745253076</v>
      </c>
    </row>
    <row r="3898" spans="12:18" x14ac:dyDescent="0.25">
      <c r="L3898" s="1">
        <v>3882</v>
      </c>
      <c r="M3898" s="1">
        <v>2237.2074096175579</v>
      </c>
      <c r="N3898" s="1">
        <v>1916.2960087194842</v>
      </c>
      <c r="O3898" s="1">
        <v>2596.6024919637121</v>
      </c>
      <c r="P3898" s="1">
        <v>1277.2684328839541</v>
      </c>
      <c r="Q3898" s="1">
        <v>2900</v>
      </c>
      <c r="R3898" s="1">
        <v>1010.1926260594169</v>
      </c>
    </row>
    <row r="3899" spans="12:18" x14ac:dyDescent="0.25">
      <c r="L3899" s="1">
        <v>3883</v>
      </c>
      <c r="M3899" s="1">
        <v>2500</v>
      </c>
      <c r="N3899" s="1">
        <v>969.47122366727626</v>
      </c>
      <c r="O3899" s="1">
        <v>1552.7704441280534</v>
      </c>
      <c r="P3899" s="1">
        <v>2542.959154695136</v>
      </c>
      <c r="Q3899" s="1">
        <v>1030.1681048768182</v>
      </c>
      <c r="R3899" s="1">
        <v>1538.9059373001628</v>
      </c>
    </row>
    <row r="3900" spans="12:18" x14ac:dyDescent="0.25">
      <c r="L3900" s="1">
        <v>3884</v>
      </c>
      <c r="M3900" s="1">
        <v>2088.1692937342805</v>
      </c>
      <c r="N3900" s="1">
        <v>2600</v>
      </c>
      <c r="O3900" s="1">
        <v>1473.0367298241626</v>
      </c>
      <c r="P3900" s="1">
        <v>2227.599610714346</v>
      </c>
      <c r="Q3900" s="1">
        <v>1383.7396863067706</v>
      </c>
      <c r="R3900" s="1">
        <v>2430.9153827560976</v>
      </c>
    </row>
    <row r="3901" spans="12:18" x14ac:dyDescent="0.25">
      <c r="L3901" s="1">
        <v>3885</v>
      </c>
      <c r="M3901" s="1">
        <v>1592.9183125631203</v>
      </c>
      <c r="N3901" s="1">
        <v>1696.6266725522764</v>
      </c>
      <c r="O3901" s="1">
        <v>1951.1957234587408</v>
      </c>
      <c r="P3901" s="1">
        <v>2481.5135868905518</v>
      </c>
      <c r="Q3901" s="1">
        <v>1418.6974167886301</v>
      </c>
      <c r="R3901" s="1">
        <v>1963.8258902745342</v>
      </c>
    </row>
    <row r="3902" spans="12:18" x14ac:dyDescent="0.25">
      <c r="L3902" s="1">
        <v>3886</v>
      </c>
      <c r="M3902" s="1">
        <v>1300.8948924839851</v>
      </c>
      <c r="N3902" s="1">
        <v>2600</v>
      </c>
      <c r="O3902" s="1">
        <v>1973.3845354205005</v>
      </c>
      <c r="P3902" s="1">
        <v>2800</v>
      </c>
      <c r="Q3902" s="1">
        <v>1710.4739818151752</v>
      </c>
      <c r="R3902" s="1">
        <v>2321.1711925138579</v>
      </c>
    </row>
    <row r="3903" spans="12:18" x14ac:dyDescent="0.25">
      <c r="L3903" s="1">
        <v>3887</v>
      </c>
      <c r="M3903" s="1">
        <v>2253.2342709018526</v>
      </c>
      <c r="N3903" s="1">
        <v>1255.5818045081796</v>
      </c>
      <c r="O3903" s="1">
        <v>2500.3088645492753</v>
      </c>
      <c r="P3903" s="1">
        <v>1920.0623485999458</v>
      </c>
      <c r="Q3903" s="1">
        <v>2900</v>
      </c>
      <c r="R3903" s="1">
        <v>2010.1891928305063</v>
      </c>
    </row>
    <row r="3904" spans="12:18" x14ac:dyDescent="0.25">
      <c r="L3904" s="1">
        <v>3888</v>
      </c>
      <c r="M3904" s="1">
        <v>2500</v>
      </c>
      <c r="N3904" s="1">
        <v>2600</v>
      </c>
      <c r="O3904" s="1">
        <v>2067.6331924987326</v>
      </c>
      <c r="P3904" s="1">
        <v>2459.8657703693152</v>
      </c>
      <c r="Q3904" s="1">
        <v>2194.1198253966718</v>
      </c>
      <c r="R3904" s="1">
        <v>2003.6471219801501</v>
      </c>
    </row>
    <row r="3905" spans="12:18" x14ac:dyDescent="0.25">
      <c r="L3905" s="1">
        <v>3889</v>
      </c>
      <c r="M3905" s="1">
        <v>2304.3494388023041</v>
      </c>
      <c r="N3905" s="1">
        <v>1520.8946432927478</v>
      </c>
      <c r="O3905" s="1">
        <v>2700</v>
      </c>
      <c r="P3905" s="1">
        <v>2800</v>
      </c>
      <c r="Q3905" s="1">
        <v>2900</v>
      </c>
      <c r="R3905" s="1">
        <v>1861.1903752666326</v>
      </c>
    </row>
    <row r="3906" spans="12:18" x14ac:dyDescent="0.25">
      <c r="L3906" s="1">
        <v>3890</v>
      </c>
      <c r="M3906" s="1">
        <v>2412.3173504094425</v>
      </c>
      <c r="N3906" s="1">
        <v>2004.0267175215668</v>
      </c>
      <c r="O3906" s="1">
        <v>2146.7836647123854</v>
      </c>
      <c r="P3906" s="1">
        <v>984.75071588585979</v>
      </c>
      <c r="Q3906" s="1">
        <v>1488.2057959973381</v>
      </c>
      <c r="R3906" s="1">
        <v>3000</v>
      </c>
    </row>
    <row r="3907" spans="12:18" x14ac:dyDescent="0.25">
      <c r="L3907" s="1">
        <v>3891</v>
      </c>
      <c r="M3907" s="1">
        <v>2150.3968056137455</v>
      </c>
      <c r="N3907" s="1">
        <v>2159.1466791866969</v>
      </c>
      <c r="O3907" s="1">
        <v>2246.0230307611964</v>
      </c>
      <c r="P3907" s="1">
        <v>2231.6098635079084</v>
      </c>
      <c r="Q3907" s="1">
        <v>2656.4656565685245</v>
      </c>
      <c r="R3907" s="1">
        <v>1303.3929183699393</v>
      </c>
    </row>
    <row r="3908" spans="12:18" x14ac:dyDescent="0.25">
      <c r="L3908" s="1">
        <v>3892</v>
      </c>
      <c r="M3908" s="1">
        <v>1750.8769854893171</v>
      </c>
      <c r="N3908" s="1">
        <v>2600</v>
      </c>
      <c r="O3908" s="1">
        <v>2700</v>
      </c>
      <c r="P3908" s="1">
        <v>2396.9378032390864</v>
      </c>
      <c r="Q3908" s="1">
        <v>1916.439703965309</v>
      </c>
      <c r="R3908" s="1">
        <v>1746.1589191728535</v>
      </c>
    </row>
    <row r="3909" spans="12:18" x14ac:dyDescent="0.25">
      <c r="L3909" s="1">
        <v>3893</v>
      </c>
      <c r="M3909" s="1">
        <v>1798.4959516988151</v>
      </c>
      <c r="N3909" s="1">
        <v>2600</v>
      </c>
      <c r="O3909" s="1">
        <v>2700</v>
      </c>
      <c r="P3909" s="1">
        <v>1597.1762746607187</v>
      </c>
      <c r="Q3909" s="1">
        <v>411.49664228318943</v>
      </c>
      <c r="R3909" s="1">
        <v>1694.6475576699549</v>
      </c>
    </row>
    <row r="3910" spans="12:18" x14ac:dyDescent="0.25">
      <c r="L3910" s="1">
        <v>3894</v>
      </c>
      <c r="M3910" s="1">
        <v>2500</v>
      </c>
      <c r="N3910" s="1">
        <v>2600</v>
      </c>
      <c r="O3910" s="1">
        <v>917.30416250449161</v>
      </c>
      <c r="P3910" s="1">
        <v>2454.4326691638898</v>
      </c>
      <c r="Q3910" s="1">
        <v>2220.5188755109966</v>
      </c>
      <c r="R3910" s="1">
        <v>3000</v>
      </c>
    </row>
    <row r="3911" spans="12:18" x14ac:dyDescent="0.25">
      <c r="L3911" s="1">
        <v>3895</v>
      </c>
      <c r="M3911" s="1">
        <v>1502.2489480091899</v>
      </c>
      <c r="N3911" s="1">
        <v>2600</v>
      </c>
      <c r="O3911" s="1">
        <v>2500.7750362819233</v>
      </c>
      <c r="P3911" s="1">
        <v>934.21835499715417</v>
      </c>
      <c r="Q3911" s="1">
        <v>1769.9782894749819</v>
      </c>
      <c r="R3911" s="1">
        <v>643.24961199929612</v>
      </c>
    </row>
    <row r="3912" spans="12:18" x14ac:dyDescent="0.25">
      <c r="L3912" s="1">
        <v>3896</v>
      </c>
      <c r="M3912" s="1">
        <v>2293.157997684038</v>
      </c>
      <c r="N3912" s="1">
        <v>2600</v>
      </c>
      <c r="O3912" s="1">
        <v>1300.7536849462072</v>
      </c>
      <c r="P3912" s="1">
        <v>2800</v>
      </c>
      <c r="Q3912" s="1">
        <v>2679.9849944457746</v>
      </c>
      <c r="R3912" s="1">
        <v>1299.0971620980376</v>
      </c>
    </row>
    <row r="3913" spans="12:18" x14ac:dyDescent="0.25">
      <c r="L3913" s="1">
        <v>3897</v>
      </c>
      <c r="M3913" s="1">
        <v>2500</v>
      </c>
      <c r="N3913" s="1">
        <v>1413.8493134737419</v>
      </c>
      <c r="O3913" s="1">
        <v>1040.1379950822002</v>
      </c>
      <c r="P3913" s="1">
        <v>2763.0868496913581</v>
      </c>
      <c r="Q3913" s="1">
        <v>1775.0262940308166</v>
      </c>
      <c r="R3913" s="1">
        <v>3000</v>
      </c>
    </row>
    <row r="3914" spans="12:18" x14ac:dyDescent="0.25">
      <c r="L3914" s="1">
        <v>3898</v>
      </c>
      <c r="M3914" s="1">
        <v>1696.8359719824311</v>
      </c>
      <c r="N3914" s="1">
        <v>2219.0010229922755</v>
      </c>
      <c r="O3914" s="1">
        <v>1196.6548377720301</v>
      </c>
      <c r="P3914" s="1">
        <v>2800</v>
      </c>
      <c r="Q3914" s="1">
        <v>2900</v>
      </c>
      <c r="R3914" s="1">
        <v>2385.6513033240899</v>
      </c>
    </row>
    <row r="3915" spans="12:18" x14ac:dyDescent="0.25">
      <c r="L3915" s="1">
        <v>3899</v>
      </c>
      <c r="M3915" s="1">
        <v>2500</v>
      </c>
      <c r="N3915" s="1">
        <v>1907.7740724017008</v>
      </c>
      <c r="O3915" s="1">
        <v>2061.1901311808233</v>
      </c>
      <c r="P3915" s="1">
        <v>1503.808427920706</v>
      </c>
      <c r="Q3915" s="1">
        <v>2105.3259515015161</v>
      </c>
      <c r="R3915" s="1">
        <v>2161.324193968841</v>
      </c>
    </row>
    <row r="3916" spans="12:18" x14ac:dyDescent="0.25">
      <c r="L3916" s="1">
        <v>3900</v>
      </c>
      <c r="M3916" s="1">
        <v>1708.0614663547758</v>
      </c>
      <c r="N3916" s="1">
        <v>2600</v>
      </c>
      <c r="O3916" s="1">
        <v>2289.7126184518629</v>
      </c>
      <c r="P3916" s="1">
        <v>1541.7680979634192</v>
      </c>
      <c r="Q3916" s="1">
        <v>2900</v>
      </c>
      <c r="R3916" s="1">
        <v>2593.4108129151473</v>
      </c>
    </row>
    <row r="3917" spans="12:18" x14ac:dyDescent="0.25">
      <c r="L3917" s="1">
        <v>3901</v>
      </c>
      <c r="M3917" s="1">
        <v>1790.9627578566638</v>
      </c>
      <c r="N3917" s="1">
        <v>1706.4355398947614</v>
      </c>
      <c r="O3917" s="1">
        <v>1463.9321451836777</v>
      </c>
      <c r="P3917" s="1">
        <v>2377.3535975118175</v>
      </c>
      <c r="Q3917" s="1">
        <v>1666.1373641406071</v>
      </c>
      <c r="R3917" s="1">
        <v>1892.2057484564853</v>
      </c>
    </row>
    <row r="3918" spans="12:18" x14ac:dyDescent="0.25">
      <c r="L3918" s="1">
        <v>3902</v>
      </c>
      <c r="M3918" s="1">
        <v>2500</v>
      </c>
      <c r="N3918" s="1">
        <v>1636.1505929573641</v>
      </c>
      <c r="O3918" s="1">
        <v>1756.1075791019639</v>
      </c>
      <c r="P3918" s="1">
        <v>440.26960165230412</v>
      </c>
      <c r="Q3918" s="1">
        <v>1944.0800587135273</v>
      </c>
      <c r="R3918" s="1">
        <v>2050.9007549232902</v>
      </c>
    </row>
    <row r="3919" spans="12:18" x14ac:dyDescent="0.25">
      <c r="L3919" s="1">
        <v>3903</v>
      </c>
      <c r="M3919" s="1">
        <v>2500</v>
      </c>
      <c r="N3919" s="1">
        <v>2142.5727423886929</v>
      </c>
      <c r="O3919" s="1">
        <v>1453.2747980426579</v>
      </c>
      <c r="P3919" s="1">
        <v>2800</v>
      </c>
      <c r="Q3919" s="1">
        <v>2900</v>
      </c>
      <c r="R3919" s="1">
        <v>2406.5442505489273</v>
      </c>
    </row>
    <row r="3920" spans="12:18" x14ac:dyDescent="0.25">
      <c r="L3920" s="1">
        <v>3904</v>
      </c>
      <c r="M3920" s="1">
        <v>1931.2290964915064</v>
      </c>
      <c r="N3920" s="1">
        <v>2600</v>
      </c>
      <c r="O3920" s="1">
        <v>1562.7221671498769</v>
      </c>
      <c r="P3920" s="1">
        <v>2301.0186444699998</v>
      </c>
      <c r="Q3920" s="1">
        <v>584.11318842597302</v>
      </c>
      <c r="R3920" s="1">
        <v>1629.710979133099</v>
      </c>
    </row>
    <row r="3921" spans="12:18" x14ac:dyDescent="0.25">
      <c r="L3921" s="1">
        <v>3905</v>
      </c>
      <c r="M3921" s="1">
        <v>2500</v>
      </c>
      <c r="N3921" s="1">
        <v>2483.0240464526905</v>
      </c>
      <c r="O3921" s="1">
        <v>1798.1287756784227</v>
      </c>
      <c r="P3921" s="1">
        <v>2800</v>
      </c>
      <c r="Q3921" s="1">
        <v>2533.5170348268766</v>
      </c>
      <c r="R3921" s="1">
        <v>488.66244797040963</v>
      </c>
    </row>
    <row r="3922" spans="12:18" x14ac:dyDescent="0.25">
      <c r="L3922" s="1">
        <v>3906</v>
      </c>
      <c r="M3922" s="1">
        <v>2500</v>
      </c>
      <c r="N3922" s="1">
        <v>1541.2211680514829</v>
      </c>
      <c r="O3922" s="1">
        <v>2430.7186719609472</v>
      </c>
      <c r="P3922" s="1">
        <v>1937.281465673138</v>
      </c>
      <c r="Q3922" s="1">
        <v>2344.2131344366912</v>
      </c>
      <c r="R3922" s="1">
        <v>2014.8693986843318</v>
      </c>
    </row>
    <row r="3923" spans="12:18" x14ac:dyDescent="0.25">
      <c r="L3923" s="1">
        <v>3907</v>
      </c>
      <c r="M3923" s="1">
        <v>2425.3037210690272</v>
      </c>
      <c r="N3923" s="1">
        <v>2316.6464897339297</v>
      </c>
      <c r="O3923" s="1">
        <v>2102.055569354668</v>
      </c>
      <c r="P3923" s="1">
        <v>2672.0304695356172</v>
      </c>
      <c r="Q3923" s="1">
        <v>2900</v>
      </c>
      <c r="R3923" s="1">
        <v>2250.5971111039416</v>
      </c>
    </row>
    <row r="3924" spans="12:18" x14ac:dyDescent="0.25">
      <c r="L3924" s="1">
        <v>3908</v>
      </c>
      <c r="M3924" s="1">
        <v>739.51006877342707</v>
      </c>
      <c r="N3924" s="1">
        <v>1630.8967982327663</v>
      </c>
      <c r="O3924" s="1">
        <v>1538.9102489438737</v>
      </c>
      <c r="P3924" s="1">
        <v>2218.1844254657922</v>
      </c>
      <c r="Q3924" s="1">
        <v>1460.0552826815428</v>
      </c>
      <c r="R3924" s="1">
        <v>1156.0379425462338</v>
      </c>
    </row>
    <row r="3925" spans="12:18" x14ac:dyDescent="0.25">
      <c r="L3925" s="1">
        <v>3909</v>
      </c>
      <c r="M3925" s="1">
        <v>1834.6503306301502</v>
      </c>
      <c r="N3925" s="1">
        <v>2364.9499929355516</v>
      </c>
      <c r="O3925" s="1">
        <v>2700</v>
      </c>
      <c r="P3925" s="1">
        <v>2161.8075213671509</v>
      </c>
      <c r="Q3925" s="1">
        <v>2289.5986921367212</v>
      </c>
      <c r="R3925" s="1">
        <v>2139.770795533876</v>
      </c>
    </row>
    <row r="3926" spans="12:18" x14ac:dyDescent="0.25">
      <c r="L3926" s="1">
        <v>3910</v>
      </c>
      <c r="M3926" s="1">
        <v>1561.3403623887571</v>
      </c>
      <c r="N3926" s="1">
        <v>2095.9459306021026</v>
      </c>
      <c r="O3926" s="1">
        <v>2297.7184100023942</v>
      </c>
      <c r="P3926" s="1">
        <v>2776.2632355224223</v>
      </c>
      <c r="Q3926" s="1">
        <v>2437.9419363117941</v>
      </c>
      <c r="R3926" s="1">
        <v>2550.6185743138458</v>
      </c>
    </row>
    <row r="3927" spans="12:18" x14ac:dyDescent="0.25">
      <c r="L3927" s="1">
        <v>3911</v>
      </c>
      <c r="M3927" s="1">
        <v>2500</v>
      </c>
      <c r="N3927" s="1">
        <v>1636.0566080673425</v>
      </c>
      <c r="O3927" s="1">
        <v>1746.0724672642932</v>
      </c>
      <c r="P3927" s="1">
        <v>2367.266376431247</v>
      </c>
      <c r="Q3927" s="1">
        <v>1968.8003013385369</v>
      </c>
      <c r="R3927" s="1">
        <v>2968.5563990108976</v>
      </c>
    </row>
    <row r="3928" spans="12:18" x14ac:dyDescent="0.25">
      <c r="L3928" s="1">
        <v>3912</v>
      </c>
      <c r="M3928" s="1">
        <v>2500</v>
      </c>
      <c r="N3928" s="1">
        <v>916.12560540978211</v>
      </c>
      <c r="O3928" s="1">
        <v>2700</v>
      </c>
      <c r="P3928" s="1">
        <v>2382.7089438312396</v>
      </c>
      <c r="Q3928" s="1">
        <v>1444.0617639273719</v>
      </c>
      <c r="R3928" s="1">
        <v>3000</v>
      </c>
    </row>
    <row r="3929" spans="12:18" x14ac:dyDescent="0.25">
      <c r="L3929" s="1">
        <v>3913</v>
      </c>
      <c r="M3929" s="1">
        <v>2500</v>
      </c>
      <c r="N3929" s="1">
        <v>2600</v>
      </c>
      <c r="O3929" s="1">
        <v>1779.8236146298477</v>
      </c>
      <c r="P3929" s="1">
        <v>1584.6532774862217</v>
      </c>
      <c r="Q3929" s="1">
        <v>2672.1370972192863</v>
      </c>
      <c r="R3929" s="1">
        <v>2610.5007654329866</v>
      </c>
    </row>
    <row r="3930" spans="12:18" x14ac:dyDescent="0.25">
      <c r="L3930" s="1">
        <v>3914</v>
      </c>
      <c r="M3930" s="1">
        <v>2500</v>
      </c>
      <c r="N3930" s="1">
        <v>2413.716400666257</v>
      </c>
      <c r="O3930" s="1">
        <v>2517.8332937690857</v>
      </c>
      <c r="P3930" s="1">
        <v>2045.509699388942</v>
      </c>
      <c r="Q3930" s="1">
        <v>2900</v>
      </c>
      <c r="R3930" s="1">
        <v>2929.5582128754841</v>
      </c>
    </row>
    <row r="3931" spans="12:18" x14ac:dyDescent="0.25">
      <c r="L3931" s="1">
        <v>3915</v>
      </c>
      <c r="M3931" s="1">
        <v>1970.1006166783027</v>
      </c>
      <c r="N3931" s="1">
        <v>1842.3129725308281</v>
      </c>
      <c r="O3931" s="1">
        <v>1757.4120214224467</v>
      </c>
      <c r="P3931" s="1">
        <v>1374.4588598006917</v>
      </c>
      <c r="Q3931" s="1">
        <v>2688.3867506228034</v>
      </c>
      <c r="R3931" s="1">
        <v>3000</v>
      </c>
    </row>
    <row r="3932" spans="12:18" x14ac:dyDescent="0.25">
      <c r="L3932" s="1">
        <v>3916</v>
      </c>
      <c r="M3932" s="1">
        <v>2188.4110543411607</v>
      </c>
      <c r="N3932" s="1">
        <v>1882.2319676965958</v>
      </c>
      <c r="O3932" s="1">
        <v>2700</v>
      </c>
      <c r="P3932" s="1">
        <v>1973.7865201582308</v>
      </c>
      <c r="Q3932" s="1">
        <v>493.14320452396714</v>
      </c>
      <c r="R3932" s="1">
        <v>1127.120750871738</v>
      </c>
    </row>
    <row r="3933" spans="12:18" x14ac:dyDescent="0.25">
      <c r="L3933" s="1">
        <v>3917</v>
      </c>
      <c r="M3933" s="1">
        <v>2157.8327142508992</v>
      </c>
      <c r="N3933" s="1">
        <v>1454.7595748461804</v>
      </c>
      <c r="O3933" s="1">
        <v>2586.3142671133355</v>
      </c>
      <c r="P3933" s="1">
        <v>2125.3653047143202</v>
      </c>
      <c r="Q3933" s="1">
        <v>1414.7309866554788</v>
      </c>
      <c r="R3933" s="1">
        <v>650.16270987549433</v>
      </c>
    </row>
    <row r="3934" spans="12:18" x14ac:dyDescent="0.25">
      <c r="L3934" s="1">
        <v>3918</v>
      </c>
      <c r="M3934" s="1">
        <v>1090.8638469967623</v>
      </c>
      <c r="N3934" s="1">
        <v>2254.5947570555895</v>
      </c>
      <c r="O3934" s="1">
        <v>1373.3092790967507</v>
      </c>
      <c r="P3934" s="1">
        <v>2800</v>
      </c>
      <c r="Q3934" s="1">
        <v>1493.4335911579892</v>
      </c>
      <c r="R3934" s="1">
        <v>1948.0670926403091</v>
      </c>
    </row>
    <row r="3935" spans="12:18" x14ac:dyDescent="0.25">
      <c r="L3935" s="1">
        <v>3919</v>
      </c>
      <c r="M3935" s="1">
        <v>2047.7944500999356</v>
      </c>
      <c r="N3935" s="1">
        <v>2571.3037620728319</v>
      </c>
      <c r="O3935" s="1">
        <v>2700</v>
      </c>
      <c r="P3935" s="1">
        <v>2467.0690671840293</v>
      </c>
      <c r="Q3935" s="1">
        <v>2166.2847781174451</v>
      </c>
      <c r="R3935" s="1">
        <v>2262.615113059639</v>
      </c>
    </row>
    <row r="3936" spans="12:18" x14ac:dyDescent="0.25">
      <c r="L3936" s="1">
        <v>3920</v>
      </c>
      <c r="M3936" s="1">
        <v>2500</v>
      </c>
      <c r="N3936" s="1">
        <v>2401.1649661243255</v>
      </c>
      <c r="O3936" s="1">
        <v>1378.8654333087948</v>
      </c>
      <c r="P3936" s="1">
        <v>2108.8251000353484</v>
      </c>
      <c r="Q3936" s="1">
        <v>2652.5280623738836</v>
      </c>
      <c r="R3936" s="1">
        <v>881.75990414035141</v>
      </c>
    </row>
    <row r="3937" spans="12:18" x14ac:dyDescent="0.25">
      <c r="L3937" s="1">
        <v>3921</v>
      </c>
      <c r="M3937" s="1">
        <v>2164.7191037266666</v>
      </c>
      <c r="N3937" s="1">
        <v>2144.3566030582806</v>
      </c>
      <c r="O3937" s="1">
        <v>2700</v>
      </c>
      <c r="P3937" s="1">
        <v>2800</v>
      </c>
      <c r="Q3937" s="1">
        <v>2900</v>
      </c>
      <c r="R3937" s="1">
        <v>2687.046135117117</v>
      </c>
    </row>
    <row r="3938" spans="12:18" x14ac:dyDescent="0.25">
      <c r="L3938" s="1">
        <v>3922</v>
      </c>
      <c r="M3938" s="1">
        <v>2080.3289009568139</v>
      </c>
      <c r="N3938" s="1">
        <v>2600</v>
      </c>
      <c r="O3938" s="1">
        <v>2230.0199491693816</v>
      </c>
      <c r="P3938" s="1">
        <v>1891.4893874263535</v>
      </c>
      <c r="Q3938" s="1">
        <v>2560.0445012691616</v>
      </c>
      <c r="R3938" s="1">
        <v>1404.6141843895093</v>
      </c>
    </row>
    <row r="3939" spans="12:18" x14ac:dyDescent="0.25">
      <c r="L3939" s="1">
        <v>3923</v>
      </c>
      <c r="M3939" s="1">
        <v>2379.4156233189328</v>
      </c>
      <c r="N3939" s="1">
        <v>2600</v>
      </c>
      <c r="O3939" s="1">
        <v>2513.4713025731535</v>
      </c>
      <c r="P3939" s="1">
        <v>2800</v>
      </c>
      <c r="Q3939" s="1">
        <v>1321.6394049472347</v>
      </c>
      <c r="R3939" s="1">
        <v>1779.4552502393881</v>
      </c>
    </row>
    <row r="3940" spans="12:18" x14ac:dyDescent="0.25">
      <c r="L3940" s="1">
        <v>3924</v>
      </c>
      <c r="M3940" s="1">
        <v>2500</v>
      </c>
      <c r="N3940" s="1">
        <v>2322.8621899309328</v>
      </c>
      <c r="O3940" s="1">
        <v>1214.3125049657092</v>
      </c>
      <c r="P3940" s="1">
        <v>1816.1248607414927</v>
      </c>
      <c r="Q3940" s="1">
        <v>2164.1833782729868</v>
      </c>
      <c r="R3940" s="1">
        <v>2331.1049377171612</v>
      </c>
    </row>
    <row r="3941" spans="12:18" x14ac:dyDescent="0.25">
      <c r="L3941" s="1">
        <v>3925</v>
      </c>
      <c r="M3941" s="1">
        <v>2500</v>
      </c>
      <c r="N3941" s="1">
        <v>2275.0252449087529</v>
      </c>
      <c r="O3941" s="1">
        <v>2700</v>
      </c>
      <c r="P3941" s="1">
        <v>2097.3566520804679</v>
      </c>
      <c r="Q3941" s="1">
        <v>2269.747957820859</v>
      </c>
      <c r="R3941" s="1">
        <v>3000</v>
      </c>
    </row>
    <row r="3942" spans="12:18" x14ac:dyDescent="0.25">
      <c r="L3942" s="1">
        <v>3926</v>
      </c>
      <c r="M3942" s="1">
        <v>628.61051551036917</v>
      </c>
      <c r="N3942" s="1">
        <v>2586.5579190739636</v>
      </c>
      <c r="O3942" s="1">
        <v>2700</v>
      </c>
      <c r="P3942" s="1">
        <v>2800</v>
      </c>
      <c r="Q3942" s="1">
        <v>1882.9096640496336</v>
      </c>
      <c r="R3942" s="1">
        <v>1979.7937417102994</v>
      </c>
    </row>
    <row r="3943" spans="12:18" x14ac:dyDescent="0.25">
      <c r="L3943" s="1">
        <v>3927</v>
      </c>
      <c r="M3943" s="1">
        <v>1880.4293958225744</v>
      </c>
      <c r="N3943" s="1">
        <v>1858.6665034303023</v>
      </c>
      <c r="O3943" s="1">
        <v>2700</v>
      </c>
      <c r="P3943" s="1">
        <v>2209.3672983481379</v>
      </c>
      <c r="Q3943" s="1">
        <v>1837.1864737721271</v>
      </c>
      <c r="R3943" s="1">
        <v>2296.689057316139</v>
      </c>
    </row>
    <row r="3944" spans="12:18" x14ac:dyDescent="0.25">
      <c r="L3944" s="1">
        <v>3928</v>
      </c>
      <c r="M3944" s="1">
        <v>2500</v>
      </c>
      <c r="N3944" s="1">
        <v>2200.7432956700059</v>
      </c>
      <c r="O3944" s="1">
        <v>2700</v>
      </c>
      <c r="P3944" s="1">
        <v>1364.9017098583236</v>
      </c>
      <c r="Q3944" s="1">
        <v>2784.2191227524099</v>
      </c>
      <c r="R3944" s="1">
        <v>1955.8555016007726</v>
      </c>
    </row>
    <row r="3945" spans="12:18" x14ac:dyDescent="0.25">
      <c r="L3945" s="1">
        <v>3929</v>
      </c>
      <c r="M3945" s="1">
        <v>2500</v>
      </c>
      <c r="N3945" s="1">
        <v>2274.3467034749938</v>
      </c>
      <c r="O3945" s="1">
        <v>2281.4077420364438</v>
      </c>
      <c r="P3945" s="1">
        <v>2794.0360246361206</v>
      </c>
      <c r="Q3945" s="1">
        <v>1779.221142912932</v>
      </c>
      <c r="R3945" s="1">
        <v>1517.0197327667738</v>
      </c>
    </row>
    <row r="3946" spans="12:18" x14ac:dyDescent="0.25">
      <c r="L3946" s="1">
        <v>3930</v>
      </c>
      <c r="M3946" s="1">
        <v>1936.1239010485901</v>
      </c>
      <c r="N3946" s="1">
        <v>1953.9887711807714</v>
      </c>
      <c r="O3946" s="1">
        <v>2633.0009853213451</v>
      </c>
      <c r="P3946" s="1">
        <v>1985.7966786769352</v>
      </c>
      <c r="Q3946" s="1">
        <v>1897.0665474016905</v>
      </c>
      <c r="R3946" s="1">
        <v>1412.7865635023004</v>
      </c>
    </row>
    <row r="3947" spans="12:18" x14ac:dyDescent="0.25">
      <c r="L3947" s="1">
        <v>3931</v>
      </c>
      <c r="M3947" s="1">
        <v>2500</v>
      </c>
      <c r="N3947" s="1">
        <v>2600</v>
      </c>
      <c r="O3947" s="1">
        <v>2700</v>
      </c>
      <c r="P3947" s="1">
        <v>2721.8709002711203</v>
      </c>
      <c r="Q3947" s="1">
        <v>1996.8504372870007</v>
      </c>
      <c r="R3947" s="1">
        <v>1450.2021338025365</v>
      </c>
    </row>
    <row r="3948" spans="12:18" x14ac:dyDescent="0.25">
      <c r="L3948" s="1">
        <v>3932</v>
      </c>
      <c r="M3948" s="1">
        <v>2500</v>
      </c>
      <c r="N3948" s="1">
        <v>1385.848937742534</v>
      </c>
      <c r="O3948" s="1">
        <v>2700</v>
      </c>
      <c r="P3948" s="1">
        <v>1510.3789560384976</v>
      </c>
      <c r="Q3948" s="1">
        <v>1798.6481504762373</v>
      </c>
      <c r="R3948" s="1">
        <v>2963.9782216272079</v>
      </c>
    </row>
    <row r="3949" spans="12:18" x14ac:dyDescent="0.25">
      <c r="L3949" s="1">
        <v>3933</v>
      </c>
      <c r="M3949" s="1">
        <v>2500</v>
      </c>
      <c r="N3949" s="1">
        <v>2577.8600841689449</v>
      </c>
      <c r="O3949" s="1">
        <v>1071.7736698264166</v>
      </c>
      <c r="P3949" s="1">
        <v>2667.8945830245993</v>
      </c>
      <c r="Q3949" s="1">
        <v>2900</v>
      </c>
      <c r="R3949" s="1">
        <v>1345.3625207638488</v>
      </c>
    </row>
    <row r="3950" spans="12:18" x14ac:dyDescent="0.25">
      <c r="L3950" s="1">
        <v>3934</v>
      </c>
      <c r="M3950" s="1">
        <v>2500</v>
      </c>
      <c r="N3950" s="1">
        <v>2182.7168787391774</v>
      </c>
      <c r="O3950" s="1">
        <v>2700</v>
      </c>
      <c r="P3950" s="1">
        <v>2660.2310722021366</v>
      </c>
      <c r="Q3950" s="1">
        <v>2900</v>
      </c>
      <c r="R3950" s="1">
        <v>2732.8078603713457</v>
      </c>
    </row>
    <row r="3951" spans="12:18" x14ac:dyDescent="0.25">
      <c r="L3951" s="1">
        <v>3935</v>
      </c>
      <c r="M3951" s="1">
        <v>2500</v>
      </c>
      <c r="N3951" s="1">
        <v>2449.000207520703</v>
      </c>
      <c r="O3951" s="1">
        <v>1164.8195451676252</v>
      </c>
      <c r="P3951" s="1">
        <v>1259.6521268963161</v>
      </c>
      <c r="Q3951" s="1">
        <v>2493.2439445677965</v>
      </c>
      <c r="R3951" s="1">
        <v>984.20936074054771</v>
      </c>
    </row>
    <row r="3952" spans="12:18" x14ac:dyDescent="0.25">
      <c r="L3952" s="1">
        <v>3936</v>
      </c>
      <c r="M3952" s="1">
        <v>2500</v>
      </c>
      <c r="N3952" s="1">
        <v>1895.7083196527765</v>
      </c>
      <c r="O3952" s="1">
        <v>2430.5176412363826</v>
      </c>
      <c r="P3952" s="1">
        <v>635.91249524542764</v>
      </c>
      <c r="Q3952" s="1">
        <v>102.48250215186272</v>
      </c>
      <c r="R3952" s="1">
        <v>2366.1600725125754</v>
      </c>
    </row>
    <row r="3953" spans="12:18" x14ac:dyDescent="0.25">
      <c r="L3953" s="1">
        <v>3937</v>
      </c>
      <c r="M3953" s="1">
        <v>2361.9733698233613</v>
      </c>
      <c r="N3953" s="1">
        <v>2472.1429301299186</v>
      </c>
      <c r="O3953" s="1">
        <v>2615.5536898936271</v>
      </c>
      <c r="P3953" s="1">
        <v>2800</v>
      </c>
      <c r="Q3953" s="1">
        <v>2634.9496955810291</v>
      </c>
      <c r="R3953" s="1">
        <v>3000</v>
      </c>
    </row>
    <row r="3954" spans="12:18" x14ac:dyDescent="0.25">
      <c r="L3954" s="1">
        <v>3938</v>
      </c>
      <c r="M3954" s="1">
        <v>1750.8741644988913</v>
      </c>
      <c r="N3954" s="1">
        <v>2512.6538935502222</v>
      </c>
      <c r="O3954" s="1">
        <v>2700</v>
      </c>
      <c r="P3954" s="1">
        <v>1786.2022717068207</v>
      </c>
      <c r="Q3954" s="1">
        <v>2615.816653933457</v>
      </c>
      <c r="R3954" s="1">
        <v>2963.6496999354458</v>
      </c>
    </row>
    <row r="3955" spans="12:18" x14ac:dyDescent="0.25">
      <c r="L3955" s="1">
        <v>3939</v>
      </c>
      <c r="M3955" s="1">
        <v>1475.9604594777957</v>
      </c>
      <c r="N3955" s="1">
        <v>1800.44605407582</v>
      </c>
      <c r="O3955" s="1">
        <v>2700</v>
      </c>
      <c r="P3955" s="1">
        <v>2800</v>
      </c>
      <c r="Q3955" s="1">
        <v>1947.3259640970987</v>
      </c>
      <c r="R3955" s="1">
        <v>2573.0679582548564</v>
      </c>
    </row>
    <row r="3956" spans="12:18" x14ac:dyDescent="0.25">
      <c r="L3956" s="1">
        <v>3940</v>
      </c>
      <c r="M3956" s="1">
        <v>2500</v>
      </c>
      <c r="N3956" s="1">
        <v>1916.2188919197565</v>
      </c>
      <c r="O3956" s="1">
        <v>776.06027410125944</v>
      </c>
      <c r="P3956" s="1">
        <v>2081.1603827100616</v>
      </c>
      <c r="Q3956" s="1">
        <v>2900</v>
      </c>
      <c r="R3956" s="1">
        <v>3000</v>
      </c>
    </row>
    <row r="3957" spans="12:18" x14ac:dyDescent="0.25">
      <c r="L3957" s="1">
        <v>3941</v>
      </c>
      <c r="M3957" s="1">
        <v>2500</v>
      </c>
      <c r="N3957" s="1">
        <v>2234.7625420828849</v>
      </c>
      <c r="O3957" s="1">
        <v>2700</v>
      </c>
      <c r="P3957" s="1">
        <v>928.03668649655265</v>
      </c>
      <c r="Q3957" s="1">
        <v>1564.5482550438273</v>
      </c>
      <c r="R3957" s="1">
        <v>2391.3924511550058</v>
      </c>
    </row>
    <row r="3958" spans="12:18" x14ac:dyDescent="0.25">
      <c r="L3958" s="1">
        <v>3942</v>
      </c>
      <c r="M3958" s="1">
        <v>2500</v>
      </c>
      <c r="N3958" s="1">
        <v>2600</v>
      </c>
      <c r="O3958" s="1">
        <v>1895.3112652214563</v>
      </c>
      <c r="P3958" s="1">
        <v>2565.800043266564</v>
      </c>
      <c r="Q3958" s="1">
        <v>2900</v>
      </c>
      <c r="R3958" s="1">
        <v>1337.5726160589584</v>
      </c>
    </row>
    <row r="3959" spans="12:18" x14ac:dyDescent="0.25">
      <c r="L3959" s="1">
        <v>3943</v>
      </c>
      <c r="M3959" s="1">
        <v>738.43163354374565</v>
      </c>
      <c r="N3959" s="1">
        <v>1584.1051860974276</v>
      </c>
      <c r="O3959" s="1">
        <v>2700</v>
      </c>
      <c r="P3959" s="1">
        <v>2800</v>
      </c>
      <c r="Q3959" s="1">
        <v>2900</v>
      </c>
      <c r="R3959" s="1">
        <v>1938.8496666991641</v>
      </c>
    </row>
    <row r="3960" spans="12:18" x14ac:dyDescent="0.25">
      <c r="L3960" s="1">
        <v>3944</v>
      </c>
      <c r="M3960" s="1">
        <v>2500</v>
      </c>
      <c r="N3960" s="1">
        <v>2600</v>
      </c>
      <c r="O3960" s="1">
        <v>1932.9930906840468</v>
      </c>
      <c r="P3960" s="1">
        <v>2180.0416599071418</v>
      </c>
      <c r="Q3960" s="1">
        <v>2475.9047223305233</v>
      </c>
      <c r="R3960" s="1">
        <v>1748.5013898868729</v>
      </c>
    </row>
    <row r="3961" spans="12:18" x14ac:dyDescent="0.25">
      <c r="L3961" s="1">
        <v>3945</v>
      </c>
      <c r="M3961" s="1">
        <v>2500</v>
      </c>
      <c r="N3961" s="1">
        <v>788.62379002525176</v>
      </c>
      <c r="O3961" s="1">
        <v>2700</v>
      </c>
      <c r="P3961" s="1">
        <v>1139.0522333154004</v>
      </c>
      <c r="Q3961" s="1">
        <v>2647.770551978474</v>
      </c>
      <c r="R3961" s="1">
        <v>2319.6292980242606</v>
      </c>
    </row>
    <row r="3962" spans="12:18" x14ac:dyDescent="0.25">
      <c r="L3962" s="1">
        <v>3946</v>
      </c>
      <c r="M3962" s="1">
        <v>2500</v>
      </c>
      <c r="N3962" s="1">
        <v>1180.8748254464504</v>
      </c>
      <c r="O3962" s="1">
        <v>2700</v>
      </c>
      <c r="P3962" s="1">
        <v>1538.022442264376</v>
      </c>
      <c r="Q3962" s="1">
        <v>2119.2858701406526</v>
      </c>
      <c r="R3962" s="1">
        <v>3000</v>
      </c>
    </row>
    <row r="3963" spans="12:18" x14ac:dyDescent="0.25">
      <c r="L3963" s="1">
        <v>3947</v>
      </c>
      <c r="M3963" s="1">
        <v>1689.6729356691912</v>
      </c>
      <c r="N3963" s="1">
        <v>1786.6157349506466</v>
      </c>
      <c r="O3963" s="1">
        <v>2700</v>
      </c>
      <c r="P3963" s="1">
        <v>2122.3693050948755</v>
      </c>
      <c r="Q3963" s="1">
        <v>2319.6327461672631</v>
      </c>
      <c r="R3963" s="1">
        <v>2386.4469660619234</v>
      </c>
    </row>
    <row r="3964" spans="12:18" x14ac:dyDescent="0.25">
      <c r="L3964" s="1">
        <v>3948</v>
      </c>
      <c r="M3964" s="1">
        <v>1813.7585462814377</v>
      </c>
      <c r="N3964" s="1">
        <v>1810.1240934061038</v>
      </c>
      <c r="O3964" s="1">
        <v>2047.987708228382</v>
      </c>
      <c r="P3964" s="1">
        <v>1149.7736254015094</v>
      </c>
      <c r="Q3964" s="1">
        <v>2900</v>
      </c>
      <c r="R3964" s="1">
        <v>1963.0141157590729</v>
      </c>
    </row>
    <row r="3965" spans="12:18" x14ac:dyDescent="0.25">
      <c r="L3965" s="1">
        <v>3949</v>
      </c>
      <c r="M3965" s="1">
        <v>2500</v>
      </c>
      <c r="N3965" s="1">
        <v>2600</v>
      </c>
      <c r="O3965" s="1">
        <v>2370.8931300575787</v>
      </c>
      <c r="P3965" s="1">
        <v>2800</v>
      </c>
      <c r="Q3965" s="1">
        <v>-833.48929120729872</v>
      </c>
      <c r="R3965" s="1">
        <v>3000</v>
      </c>
    </row>
    <row r="3966" spans="12:18" x14ac:dyDescent="0.25">
      <c r="L3966" s="1">
        <v>3950</v>
      </c>
      <c r="M3966" s="1">
        <v>2500</v>
      </c>
      <c r="N3966" s="1">
        <v>2600</v>
      </c>
      <c r="O3966" s="1">
        <v>1356.8182292300162</v>
      </c>
      <c r="P3966" s="1">
        <v>997.85669292468629</v>
      </c>
      <c r="Q3966" s="1">
        <v>2199.2523894584979</v>
      </c>
      <c r="R3966" s="1">
        <v>2536.8127665544389</v>
      </c>
    </row>
    <row r="3967" spans="12:18" x14ac:dyDescent="0.25">
      <c r="L3967" s="1">
        <v>3951</v>
      </c>
      <c r="M3967" s="1">
        <v>2500</v>
      </c>
      <c r="N3967" s="1">
        <v>1687.9655112914743</v>
      </c>
      <c r="O3967" s="1">
        <v>2700</v>
      </c>
      <c r="P3967" s="1">
        <v>1915.8611542835333</v>
      </c>
      <c r="Q3967" s="1">
        <v>2900</v>
      </c>
      <c r="R3967" s="1">
        <v>1878.7723837066969</v>
      </c>
    </row>
    <row r="3968" spans="12:18" x14ac:dyDescent="0.25">
      <c r="L3968" s="1">
        <v>3952</v>
      </c>
      <c r="M3968" s="1">
        <v>1433.1914650642352</v>
      </c>
      <c r="N3968" s="1">
        <v>2002.7780459918476</v>
      </c>
      <c r="O3968" s="1">
        <v>2700</v>
      </c>
      <c r="P3968" s="1">
        <v>1236.1919401759756</v>
      </c>
      <c r="Q3968" s="1">
        <v>2900</v>
      </c>
      <c r="R3968" s="1">
        <v>3000</v>
      </c>
    </row>
    <row r="3969" spans="12:18" x14ac:dyDescent="0.25">
      <c r="L3969" s="1">
        <v>3953</v>
      </c>
      <c r="M3969" s="1">
        <v>1710.7544388150841</v>
      </c>
      <c r="N3969" s="1">
        <v>2600</v>
      </c>
      <c r="O3969" s="1">
        <v>2258.3327414639684</v>
      </c>
      <c r="P3969" s="1">
        <v>2279.6738362321871</v>
      </c>
      <c r="Q3969" s="1">
        <v>2144.1902392176607</v>
      </c>
      <c r="R3969" s="1">
        <v>3000</v>
      </c>
    </row>
    <row r="3970" spans="12:18" x14ac:dyDescent="0.25">
      <c r="L3970" s="1">
        <v>3954</v>
      </c>
      <c r="M3970" s="1">
        <v>2390.9219675371542</v>
      </c>
      <c r="N3970" s="1">
        <v>2600</v>
      </c>
      <c r="O3970" s="1">
        <v>2589.6877755143314</v>
      </c>
      <c r="P3970" s="1">
        <v>2793.7364143834129</v>
      </c>
      <c r="Q3970" s="1">
        <v>1573.8846345797215</v>
      </c>
      <c r="R3970" s="1">
        <v>1939.8480550672248</v>
      </c>
    </row>
    <row r="3971" spans="12:18" x14ac:dyDescent="0.25">
      <c r="L3971" s="1">
        <v>3955</v>
      </c>
      <c r="M3971" s="1">
        <v>2500</v>
      </c>
      <c r="N3971" s="1">
        <v>2600</v>
      </c>
      <c r="O3971" s="1">
        <v>2700</v>
      </c>
      <c r="P3971" s="1">
        <v>1771.1444546522252</v>
      </c>
      <c r="Q3971" s="1">
        <v>2878.6389292541262</v>
      </c>
      <c r="R3971" s="1">
        <v>2445.2622515246248</v>
      </c>
    </row>
    <row r="3972" spans="12:18" x14ac:dyDescent="0.25">
      <c r="L3972" s="1">
        <v>3956</v>
      </c>
      <c r="M3972" s="1">
        <v>2264.0761214862036</v>
      </c>
      <c r="N3972" s="1">
        <v>2543.7456317317956</v>
      </c>
      <c r="O3972" s="1">
        <v>2700</v>
      </c>
      <c r="P3972" s="1">
        <v>2800</v>
      </c>
      <c r="Q3972" s="1">
        <v>2678.0132606636689</v>
      </c>
      <c r="R3972" s="1">
        <v>2138.8846681560221</v>
      </c>
    </row>
    <row r="3973" spans="12:18" x14ac:dyDescent="0.25">
      <c r="L3973" s="1">
        <v>3957</v>
      </c>
      <c r="M3973" s="1">
        <v>2164.6476451442632</v>
      </c>
      <c r="N3973" s="1">
        <v>2600</v>
      </c>
      <c r="O3973" s="1">
        <v>2700</v>
      </c>
      <c r="P3973" s="1">
        <v>2800</v>
      </c>
      <c r="Q3973" s="1">
        <v>2503.3021911513288</v>
      </c>
      <c r="R3973" s="1">
        <v>2271.8240037707028</v>
      </c>
    </row>
    <row r="3974" spans="12:18" x14ac:dyDescent="0.25">
      <c r="L3974" s="1">
        <v>3958</v>
      </c>
      <c r="M3974" s="1">
        <v>2500</v>
      </c>
      <c r="N3974" s="1">
        <v>2600</v>
      </c>
      <c r="O3974" s="1">
        <v>2389.9531258325519</v>
      </c>
      <c r="P3974" s="1">
        <v>1996.2079954703881</v>
      </c>
      <c r="Q3974" s="1">
        <v>1490.9792808782863</v>
      </c>
      <c r="R3974" s="1">
        <v>1329.2373615432798</v>
      </c>
    </row>
    <row r="3975" spans="12:18" x14ac:dyDescent="0.25">
      <c r="L3975" s="1">
        <v>3959</v>
      </c>
      <c r="M3975" s="1">
        <v>2500</v>
      </c>
      <c r="N3975" s="1">
        <v>2600</v>
      </c>
      <c r="O3975" s="1">
        <v>1558.4728087508938</v>
      </c>
      <c r="P3975" s="1">
        <v>854.94722658870705</v>
      </c>
      <c r="Q3975" s="1">
        <v>2900</v>
      </c>
      <c r="R3975" s="1">
        <v>1760.2273430515679</v>
      </c>
    </row>
    <row r="3976" spans="12:18" x14ac:dyDescent="0.25">
      <c r="L3976" s="1">
        <v>3960</v>
      </c>
      <c r="M3976" s="1">
        <v>2500</v>
      </c>
      <c r="N3976" s="1">
        <v>2246.2489226839461</v>
      </c>
      <c r="O3976" s="1">
        <v>2275.8103520753084</v>
      </c>
      <c r="P3976" s="1">
        <v>2055.4599418642674</v>
      </c>
      <c r="Q3976" s="1">
        <v>2900</v>
      </c>
      <c r="R3976" s="1">
        <v>3000</v>
      </c>
    </row>
    <row r="3977" spans="12:18" x14ac:dyDescent="0.25">
      <c r="L3977" s="1">
        <v>3961</v>
      </c>
      <c r="M3977" s="1">
        <v>2205.0970611576854</v>
      </c>
      <c r="N3977" s="1">
        <v>2600</v>
      </c>
      <c r="O3977" s="1">
        <v>2193.5672184698365</v>
      </c>
      <c r="P3977" s="1">
        <v>2800</v>
      </c>
      <c r="Q3977" s="1">
        <v>2270.4126601697681</v>
      </c>
      <c r="R3977" s="1">
        <v>2281.3755396250931</v>
      </c>
    </row>
    <row r="3978" spans="12:18" x14ac:dyDescent="0.25">
      <c r="L3978" s="1">
        <v>3962</v>
      </c>
      <c r="M3978" s="1">
        <v>1804.3530862290827</v>
      </c>
      <c r="N3978" s="1">
        <v>2600</v>
      </c>
      <c r="O3978" s="1">
        <v>2700</v>
      </c>
      <c r="P3978" s="1">
        <v>2218.8745494389418</v>
      </c>
      <c r="Q3978" s="1">
        <v>1832.7927290364955</v>
      </c>
      <c r="R3978" s="1">
        <v>1996.2422521682338</v>
      </c>
    </row>
    <row r="3979" spans="12:18" x14ac:dyDescent="0.25">
      <c r="L3979" s="1">
        <v>3963</v>
      </c>
      <c r="M3979" s="1">
        <v>2500</v>
      </c>
      <c r="N3979" s="1">
        <v>2600</v>
      </c>
      <c r="O3979" s="1">
        <v>2700</v>
      </c>
      <c r="P3979" s="1">
        <v>811.25793346082992</v>
      </c>
      <c r="Q3979" s="1">
        <v>1178.1558505316229</v>
      </c>
      <c r="R3979" s="1">
        <v>1704.3029559356673</v>
      </c>
    </row>
    <row r="3980" spans="12:18" x14ac:dyDescent="0.25">
      <c r="L3980" s="1">
        <v>3964</v>
      </c>
      <c r="M3980" s="1">
        <v>2500</v>
      </c>
      <c r="N3980" s="1">
        <v>1862.9813656946267</v>
      </c>
      <c r="O3980" s="1">
        <v>2130.8553393318534</v>
      </c>
      <c r="P3980" s="1">
        <v>2800</v>
      </c>
      <c r="Q3980" s="1">
        <v>2503.4021032135797</v>
      </c>
      <c r="R3980" s="1">
        <v>2983.1574608948422</v>
      </c>
    </row>
    <row r="3981" spans="12:18" x14ac:dyDescent="0.25">
      <c r="L3981" s="1">
        <v>3965</v>
      </c>
      <c r="M3981" s="1">
        <v>1080.4508171535817</v>
      </c>
      <c r="N3981" s="1">
        <v>1927.4950754826414</v>
      </c>
      <c r="O3981" s="1">
        <v>2700</v>
      </c>
      <c r="P3981" s="1">
        <v>2800</v>
      </c>
      <c r="Q3981" s="1">
        <v>748.19411546599076</v>
      </c>
      <c r="R3981" s="1">
        <v>860.42837848311274</v>
      </c>
    </row>
    <row r="3982" spans="12:18" x14ac:dyDescent="0.25">
      <c r="L3982" s="1">
        <v>3966</v>
      </c>
      <c r="M3982" s="1">
        <v>2459.4696735346452</v>
      </c>
      <c r="N3982" s="1">
        <v>1380.8460504371924</v>
      </c>
      <c r="O3982" s="1">
        <v>2700</v>
      </c>
      <c r="P3982" s="1">
        <v>1523.7540800397542</v>
      </c>
      <c r="Q3982" s="1">
        <v>1874.4971183482967</v>
      </c>
      <c r="R3982" s="1">
        <v>1936.1815012267734</v>
      </c>
    </row>
    <row r="3983" spans="12:18" x14ac:dyDescent="0.25">
      <c r="L3983" s="1">
        <v>3967</v>
      </c>
      <c r="M3983" s="1">
        <v>2197.6163908700282</v>
      </c>
      <c r="N3983" s="1">
        <v>2490.7619189834431</v>
      </c>
      <c r="O3983" s="1">
        <v>2700</v>
      </c>
      <c r="P3983" s="1">
        <v>2800</v>
      </c>
      <c r="Q3983" s="1">
        <v>2900</v>
      </c>
      <c r="R3983" s="1">
        <v>1933.8547793234466</v>
      </c>
    </row>
    <row r="3984" spans="12:18" x14ac:dyDescent="0.25">
      <c r="L3984" s="1">
        <v>3968</v>
      </c>
      <c r="M3984" s="1">
        <v>1435.5381981424598</v>
      </c>
      <c r="N3984" s="1">
        <v>635.95529560665091</v>
      </c>
      <c r="O3984" s="1">
        <v>1347.160412390429</v>
      </c>
      <c r="P3984" s="1">
        <v>2800</v>
      </c>
      <c r="Q3984" s="1">
        <v>2713.1833770669973</v>
      </c>
      <c r="R3984" s="1">
        <v>2766.9883413668576</v>
      </c>
    </row>
    <row r="3985" spans="12:18" x14ac:dyDescent="0.25">
      <c r="L3985" s="1">
        <v>3969</v>
      </c>
      <c r="M3985" s="1">
        <v>2500</v>
      </c>
      <c r="N3985" s="1">
        <v>2048.0749434632339</v>
      </c>
      <c r="O3985" s="1">
        <v>2527.9748802275863</v>
      </c>
      <c r="P3985" s="1">
        <v>1364.0089809741066</v>
      </c>
      <c r="Q3985" s="1">
        <v>2204.721180622485</v>
      </c>
      <c r="R3985" s="1">
        <v>3000</v>
      </c>
    </row>
    <row r="3986" spans="12:18" x14ac:dyDescent="0.25">
      <c r="L3986" s="1">
        <v>3970</v>
      </c>
      <c r="M3986" s="1">
        <v>2219.9879828250187</v>
      </c>
      <c r="N3986" s="1">
        <v>2194.7454311616357</v>
      </c>
      <c r="O3986" s="1">
        <v>1213.6075684450188</v>
      </c>
      <c r="P3986" s="1">
        <v>2800</v>
      </c>
      <c r="Q3986" s="1">
        <v>2900</v>
      </c>
      <c r="R3986" s="1">
        <v>1168.2359479918277</v>
      </c>
    </row>
    <row r="3987" spans="12:18" x14ac:dyDescent="0.25">
      <c r="L3987" s="1">
        <v>3971</v>
      </c>
      <c r="M3987" s="1">
        <v>2500</v>
      </c>
      <c r="N3987" s="1">
        <v>1815.2339286237811</v>
      </c>
      <c r="O3987" s="1">
        <v>1759.3191344241754</v>
      </c>
      <c r="P3987" s="1">
        <v>1816.5808987306041</v>
      </c>
      <c r="Q3987" s="1">
        <v>2283.8420503530961</v>
      </c>
      <c r="R3987" s="1">
        <v>3000</v>
      </c>
    </row>
    <row r="3988" spans="12:18" x14ac:dyDescent="0.25">
      <c r="L3988" s="1">
        <v>3972</v>
      </c>
      <c r="M3988" s="1">
        <v>2500</v>
      </c>
      <c r="N3988" s="1">
        <v>2600</v>
      </c>
      <c r="O3988" s="1">
        <v>691.22562941722344</v>
      </c>
      <c r="P3988" s="1">
        <v>2686.6241171007323</v>
      </c>
      <c r="Q3988" s="1">
        <v>2900</v>
      </c>
      <c r="R3988" s="1">
        <v>1774.7990004512285</v>
      </c>
    </row>
    <row r="3989" spans="12:18" x14ac:dyDescent="0.25">
      <c r="L3989" s="1">
        <v>3973</v>
      </c>
      <c r="M3989" s="1">
        <v>2500</v>
      </c>
      <c r="N3989" s="1">
        <v>1873.3312792194793</v>
      </c>
      <c r="O3989" s="1">
        <v>2700</v>
      </c>
      <c r="P3989" s="1">
        <v>2800</v>
      </c>
      <c r="Q3989" s="1">
        <v>2424.1114124573223</v>
      </c>
      <c r="R3989" s="1">
        <v>2855.9624214695459</v>
      </c>
    </row>
    <row r="3990" spans="12:18" x14ac:dyDescent="0.25">
      <c r="L3990" s="1">
        <v>3974</v>
      </c>
      <c r="M3990" s="1">
        <v>2500</v>
      </c>
      <c r="N3990" s="1">
        <v>2248.4289212480858</v>
      </c>
      <c r="O3990" s="1">
        <v>1390.3746306885737</v>
      </c>
      <c r="P3990" s="1">
        <v>1750.6336089982015</v>
      </c>
      <c r="Q3990" s="1">
        <v>1056.1195023431242</v>
      </c>
      <c r="R3990" s="1">
        <v>1779.985367099212</v>
      </c>
    </row>
    <row r="3991" spans="12:18" x14ac:dyDescent="0.25">
      <c r="L3991" s="1">
        <v>3975</v>
      </c>
      <c r="M3991" s="1">
        <v>1452.4429365637834</v>
      </c>
      <c r="N3991" s="1">
        <v>819.50308422520266</v>
      </c>
      <c r="O3991" s="1">
        <v>2700</v>
      </c>
      <c r="P3991" s="1">
        <v>1810.9683302766307</v>
      </c>
      <c r="Q3991" s="1">
        <v>2900</v>
      </c>
      <c r="R3991" s="1">
        <v>2445.1237735784871</v>
      </c>
    </row>
    <row r="3992" spans="12:18" x14ac:dyDescent="0.25">
      <c r="L3992" s="1">
        <v>3976</v>
      </c>
      <c r="M3992" s="1">
        <v>2500</v>
      </c>
      <c r="N3992" s="1">
        <v>1638.4443299141467</v>
      </c>
      <c r="O3992" s="1">
        <v>1776.3262679140194</v>
      </c>
      <c r="P3992" s="1">
        <v>1836.1687068241267</v>
      </c>
      <c r="Q3992" s="1">
        <v>2900</v>
      </c>
      <c r="R3992" s="1">
        <v>657.44694636823033</v>
      </c>
    </row>
    <row r="3993" spans="12:18" x14ac:dyDescent="0.25">
      <c r="L3993" s="1">
        <v>3977</v>
      </c>
      <c r="M3993" s="1">
        <v>2500</v>
      </c>
      <c r="N3993" s="1">
        <v>1343.1416834231723</v>
      </c>
      <c r="O3993" s="1">
        <v>544.09867833415501</v>
      </c>
      <c r="P3993" s="1">
        <v>2800</v>
      </c>
      <c r="Q3993" s="1">
        <v>2744.8153746303587</v>
      </c>
      <c r="R3993" s="1">
        <v>2988.9389928189512</v>
      </c>
    </row>
    <row r="3994" spans="12:18" x14ac:dyDescent="0.25">
      <c r="L3994" s="1">
        <v>3978</v>
      </c>
      <c r="M3994" s="1">
        <v>1800.7909146469774</v>
      </c>
      <c r="N3994" s="1">
        <v>2600</v>
      </c>
      <c r="O3994" s="1">
        <v>2013.1806015202051</v>
      </c>
      <c r="P3994" s="1">
        <v>2182.17457260432</v>
      </c>
      <c r="Q3994" s="1">
        <v>2873.5630542083063</v>
      </c>
      <c r="R3994" s="1">
        <v>2116.3420031715209</v>
      </c>
    </row>
    <row r="3995" spans="12:18" x14ac:dyDescent="0.25">
      <c r="L3995" s="1">
        <v>3979</v>
      </c>
      <c r="M3995" s="1">
        <v>2500</v>
      </c>
      <c r="N3995" s="1">
        <v>2302.8425139456813</v>
      </c>
      <c r="O3995" s="1">
        <v>2669.1343810087947</v>
      </c>
      <c r="P3995" s="1">
        <v>1996.9927023005398</v>
      </c>
      <c r="Q3995" s="1">
        <v>2818.0469291764502</v>
      </c>
      <c r="R3995" s="1">
        <v>2156.6795346991507</v>
      </c>
    </row>
    <row r="3996" spans="12:18" x14ac:dyDescent="0.25">
      <c r="L3996" s="1">
        <v>3980</v>
      </c>
      <c r="M3996" s="1">
        <v>2500</v>
      </c>
      <c r="N3996" s="1">
        <v>2600</v>
      </c>
      <c r="O3996" s="1">
        <v>1995.3453767289325</v>
      </c>
      <c r="P3996" s="1">
        <v>1912.0957085410869</v>
      </c>
      <c r="Q3996" s="1">
        <v>2564.6087612518659</v>
      </c>
      <c r="R3996" s="1">
        <v>3000</v>
      </c>
    </row>
    <row r="3997" spans="12:18" x14ac:dyDescent="0.25">
      <c r="L3997" s="1">
        <v>3981</v>
      </c>
      <c r="M3997" s="1">
        <v>1898.5759200653083</v>
      </c>
      <c r="N3997" s="1">
        <v>1952.2355105893316</v>
      </c>
      <c r="O3997" s="1">
        <v>1689.9841883716981</v>
      </c>
      <c r="P3997" s="1">
        <v>2350.5361650657123</v>
      </c>
      <c r="Q3997" s="1">
        <v>2001.6099450423908</v>
      </c>
      <c r="R3997" s="1">
        <v>1573.1778329795047</v>
      </c>
    </row>
    <row r="3998" spans="12:18" x14ac:dyDescent="0.25">
      <c r="L3998" s="1">
        <v>3982</v>
      </c>
      <c r="M3998" s="1">
        <v>2500</v>
      </c>
      <c r="N3998" s="1">
        <v>2600</v>
      </c>
      <c r="O3998" s="1">
        <v>2700</v>
      </c>
      <c r="P3998" s="1">
        <v>2800</v>
      </c>
      <c r="Q3998" s="1">
        <v>2442.4733472787721</v>
      </c>
      <c r="R3998" s="1">
        <v>2301.9238070425126</v>
      </c>
    </row>
    <row r="3999" spans="12:18" x14ac:dyDescent="0.25">
      <c r="L3999" s="1">
        <v>3983</v>
      </c>
      <c r="M3999" s="1">
        <v>2500</v>
      </c>
      <c r="N3999" s="1">
        <v>2600</v>
      </c>
      <c r="O3999" s="1">
        <v>2257.124050525129</v>
      </c>
      <c r="P3999" s="1">
        <v>2258.8015076640336</v>
      </c>
      <c r="Q3999" s="1">
        <v>2900</v>
      </c>
      <c r="R3999" s="1">
        <v>2206.5672547919821</v>
      </c>
    </row>
    <row r="4000" spans="12:18" x14ac:dyDescent="0.25">
      <c r="L4000" s="1">
        <v>3984</v>
      </c>
      <c r="M4000" s="1">
        <v>2366.9517352876046</v>
      </c>
      <c r="N4000" s="1">
        <v>2276.7741588700401</v>
      </c>
      <c r="O4000" s="1">
        <v>1720.3723762171339</v>
      </c>
      <c r="P4000" s="1">
        <v>2485.8929059768234</v>
      </c>
      <c r="Q4000" s="1">
        <v>1871.9983201478785</v>
      </c>
      <c r="R4000" s="1">
        <v>1643.2173545511059</v>
      </c>
    </row>
    <row r="4001" spans="12:18" x14ac:dyDescent="0.25">
      <c r="L4001" s="1">
        <v>3985</v>
      </c>
      <c r="M4001" s="1">
        <v>2500</v>
      </c>
      <c r="N4001" s="1">
        <v>2593.178814281061</v>
      </c>
      <c r="O4001" s="1">
        <v>1465.5832604436778</v>
      </c>
      <c r="P4001" s="1">
        <v>1746.6965803933012</v>
      </c>
      <c r="Q4001" s="1">
        <v>1827.8930228039299</v>
      </c>
      <c r="R4001" s="1">
        <v>2722.6131036445704</v>
      </c>
    </row>
    <row r="4002" spans="12:18" x14ac:dyDescent="0.25">
      <c r="L4002" s="1">
        <v>3986</v>
      </c>
      <c r="M4002" s="1">
        <v>2500</v>
      </c>
      <c r="N4002" s="1">
        <v>2213.4605652846603</v>
      </c>
      <c r="O4002" s="1">
        <v>2525.220772152702</v>
      </c>
      <c r="P4002" s="1">
        <v>2087.0790615857582</v>
      </c>
      <c r="Q4002" s="1">
        <v>2900</v>
      </c>
      <c r="R4002" s="1">
        <v>2997.4022037969762</v>
      </c>
    </row>
    <row r="4003" spans="12:18" x14ac:dyDescent="0.25">
      <c r="L4003" s="1">
        <v>3987</v>
      </c>
      <c r="M4003" s="1">
        <v>1627.989431847368</v>
      </c>
      <c r="N4003" s="1">
        <v>2497.731621145304</v>
      </c>
      <c r="O4003" s="1">
        <v>2421.1089258165875</v>
      </c>
      <c r="P4003" s="1">
        <v>1492.5178664466798</v>
      </c>
      <c r="Q4003" s="1">
        <v>2170.5971400824083</v>
      </c>
      <c r="R4003" s="1">
        <v>2629.6965430344499</v>
      </c>
    </row>
    <row r="4004" spans="12:18" x14ac:dyDescent="0.25">
      <c r="L4004" s="1">
        <v>3988</v>
      </c>
      <c r="M4004" s="1">
        <v>2500</v>
      </c>
      <c r="N4004" s="1">
        <v>2331.874522013803</v>
      </c>
      <c r="O4004" s="1">
        <v>2700</v>
      </c>
      <c r="P4004" s="1">
        <v>2800</v>
      </c>
      <c r="Q4004" s="1">
        <v>2900</v>
      </c>
      <c r="R4004" s="1">
        <v>2326.1380076097539</v>
      </c>
    </row>
    <row r="4005" spans="12:18" x14ac:dyDescent="0.25">
      <c r="L4005" s="1">
        <v>3989</v>
      </c>
      <c r="M4005" s="1">
        <v>2500</v>
      </c>
      <c r="N4005" s="1">
        <v>2600</v>
      </c>
      <c r="O4005" s="1">
        <v>1767.5934043749139</v>
      </c>
      <c r="P4005" s="1">
        <v>1894.0727088561825</v>
      </c>
      <c r="Q4005" s="1">
        <v>796.79915275815074</v>
      </c>
      <c r="R4005" s="1">
        <v>1781.9547261537518</v>
      </c>
    </row>
    <row r="4006" spans="12:18" x14ac:dyDescent="0.25">
      <c r="L4006" s="1">
        <v>3990</v>
      </c>
      <c r="M4006" s="1">
        <v>2500</v>
      </c>
      <c r="N4006" s="1">
        <v>2369.8674301236902</v>
      </c>
      <c r="O4006" s="1">
        <v>1378.8070085403551</v>
      </c>
      <c r="P4006" s="1">
        <v>2782.9243824431451</v>
      </c>
      <c r="Q4006" s="1">
        <v>2900</v>
      </c>
      <c r="R4006" s="1">
        <v>2431.6403972827165</v>
      </c>
    </row>
    <row r="4007" spans="12:18" x14ac:dyDescent="0.25">
      <c r="L4007" s="1">
        <v>3991</v>
      </c>
      <c r="M4007" s="1">
        <v>1085.5423823863193</v>
      </c>
      <c r="N4007" s="1">
        <v>2248.1484202066536</v>
      </c>
      <c r="O4007" s="1">
        <v>2445.3342086958987</v>
      </c>
      <c r="P4007" s="1">
        <v>2800</v>
      </c>
      <c r="Q4007" s="1">
        <v>1347.9176983331499</v>
      </c>
      <c r="R4007" s="1">
        <v>2201.3941777587738</v>
      </c>
    </row>
    <row r="4008" spans="12:18" x14ac:dyDescent="0.25">
      <c r="L4008" s="1">
        <v>3992</v>
      </c>
      <c r="M4008" s="1">
        <v>2500</v>
      </c>
      <c r="N4008" s="1">
        <v>1497.0843082280194</v>
      </c>
      <c r="O4008" s="1">
        <v>2700</v>
      </c>
      <c r="P4008" s="1">
        <v>2800</v>
      </c>
      <c r="Q4008" s="1">
        <v>868.17149062924273</v>
      </c>
      <c r="R4008" s="1">
        <v>2024.1407470882182</v>
      </c>
    </row>
    <row r="4009" spans="12:18" x14ac:dyDescent="0.25">
      <c r="L4009" s="1">
        <v>3993</v>
      </c>
      <c r="M4009" s="1">
        <v>2500</v>
      </c>
      <c r="N4009" s="1">
        <v>2600</v>
      </c>
      <c r="O4009" s="1">
        <v>2700</v>
      </c>
      <c r="P4009" s="1">
        <v>1755.4766607128331</v>
      </c>
      <c r="Q4009" s="1">
        <v>1235.3086664315479</v>
      </c>
      <c r="R4009" s="1">
        <v>1694.1196447522811</v>
      </c>
    </row>
    <row r="4010" spans="12:18" x14ac:dyDescent="0.25">
      <c r="L4010" s="1">
        <v>3994</v>
      </c>
      <c r="M4010" s="1">
        <v>1671.5780503471287</v>
      </c>
      <c r="N4010" s="1">
        <v>2600</v>
      </c>
      <c r="O4010" s="1">
        <v>2700</v>
      </c>
      <c r="P4010" s="1">
        <v>2633.701256030422</v>
      </c>
      <c r="Q4010" s="1">
        <v>1785.7884252058802</v>
      </c>
      <c r="R4010" s="1">
        <v>827.05937798332752</v>
      </c>
    </row>
    <row r="4011" spans="12:18" x14ac:dyDescent="0.25">
      <c r="L4011" s="1">
        <v>3995</v>
      </c>
      <c r="M4011" s="1">
        <v>883.37132949692568</v>
      </c>
      <c r="N4011" s="1">
        <v>1761.6175221024432</v>
      </c>
      <c r="O4011" s="1">
        <v>2700</v>
      </c>
      <c r="P4011" s="1">
        <v>463.88802103851322</v>
      </c>
      <c r="Q4011" s="1">
        <v>2658.2720212580653</v>
      </c>
      <c r="R4011" s="1">
        <v>3000</v>
      </c>
    </row>
    <row r="4012" spans="12:18" x14ac:dyDescent="0.25">
      <c r="L4012" s="1">
        <v>3996</v>
      </c>
      <c r="M4012" s="1">
        <v>2500</v>
      </c>
      <c r="N4012" s="1">
        <v>2600</v>
      </c>
      <c r="O4012" s="1">
        <v>1939.724478113651</v>
      </c>
      <c r="P4012" s="1">
        <v>1356.5944963031188</v>
      </c>
      <c r="Q4012" s="1">
        <v>2190.0004445317013</v>
      </c>
      <c r="R4012" s="1">
        <v>1929.8423150827775</v>
      </c>
    </row>
    <row r="4013" spans="12:18" x14ac:dyDescent="0.25">
      <c r="L4013" s="1">
        <v>3997</v>
      </c>
      <c r="M4013" s="1">
        <v>2080.0307184183707</v>
      </c>
      <c r="N4013" s="1">
        <v>1506.226235642795</v>
      </c>
      <c r="O4013" s="1">
        <v>2352.7629313513262</v>
      </c>
      <c r="P4013" s="1">
        <v>1402.4524866776292</v>
      </c>
      <c r="Q4013" s="1">
        <v>2900</v>
      </c>
      <c r="R4013" s="1">
        <v>1493.1921807409085</v>
      </c>
    </row>
    <row r="4014" spans="12:18" x14ac:dyDescent="0.25">
      <c r="L4014" s="1">
        <v>3998</v>
      </c>
      <c r="M4014" s="1">
        <v>2500</v>
      </c>
      <c r="N4014" s="1">
        <v>2600</v>
      </c>
      <c r="O4014" s="1">
        <v>2308.2469639085389</v>
      </c>
      <c r="P4014" s="1">
        <v>1932.4751690441208</v>
      </c>
      <c r="Q4014" s="1">
        <v>1706.3860646967064</v>
      </c>
      <c r="R4014" s="1">
        <v>3000</v>
      </c>
    </row>
    <row r="4015" spans="12:18" x14ac:dyDescent="0.25">
      <c r="L4015" s="1">
        <v>3999</v>
      </c>
      <c r="M4015" s="1">
        <v>1804.1686102841531</v>
      </c>
      <c r="N4015" s="1">
        <v>2014.6521329578254</v>
      </c>
      <c r="O4015" s="1">
        <v>1176.3139119262951</v>
      </c>
      <c r="P4015" s="1">
        <v>2459.1280674334703</v>
      </c>
      <c r="Q4015" s="1">
        <v>2479.5262857329199</v>
      </c>
      <c r="R4015" s="1">
        <v>2603.3595907690669</v>
      </c>
    </row>
    <row r="4016" spans="12:18" x14ac:dyDescent="0.25">
      <c r="L4016" s="1">
        <v>4000</v>
      </c>
      <c r="M4016" s="1">
        <v>2500</v>
      </c>
      <c r="N4016" s="1">
        <v>2397.7888062611432</v>
      </c>
      <c r="O4016" s="1">
        <v>2645.1267142910301</v>
      </c>
      <c r="P4016" s="1">
        <v>2800</v>
      </c>
      <c r="Q4016" s="1">
        <v>1174.3522981478172</v>
      </c>
      <c r="R4016" s="1">
        <v>3000</v>
      </c>
    </row>
    <row r="4017" spans="12:18" x14ac:dyDescent="0.25">
      <c r="L4017" s="1">
        <v>4001</v>
      </c>
      <c r="M4017" s="1">
        <v>2500</v>
      </c>
      <c r="N4017" s="1">
        <v>2600</v>
      </c>
      <c r="O4017" s="1">
        <v>2575.7071193558704</v>
      </c>
      <c r="P4017" s="1">
        <v>2800</v>
      </c>
      <c r="Q4017" s="1">
        <v>2900</v>
      </c>
      <c r="R4017" s="1">
        <v>2383.6641924567093</v>
      </c>
    </row>
    <row r="4018" spans="12:18" x14ac:dyDescent="0.25">
      <c r="L4018" s="1">
        <v>4002</v>
      </c>
      <c r="M4018" s="1">
        <v>1954.5488153923043</v>
      </c>
      <c r="N4018" s="1">
        <v>1818.7732355665967</v>
      </c>
      <c r="O4018" s="1">
        <v>1224.725648647172</v>
      </c>
      <c r="P4018" s="1">
        <v>2234.5172494603444</v>
      </c>
      <c r="Q4018" s="1">
        <v>2748.6789437451616</v>
      </c>
      <c r="R4018" s="1">
        <v>2815.7174972730263</v>
      </c>
    </row>
    <row r="4019" spans="12:18" x14ac:dyDescent="0.25">
      <c r="L4019" s="1">
        <v>4003</v>
      </c>
      <c r="M4019" s="1">
        <v>2500</v>
      </c>
      <c r="N4019" s="1">
        <v>2600</v>
      </c>
      <c r="O4019" s="1">
        <v>2700</v>
      </c>
      <c r="P4019" s="1">
        <v>1815.4598493006711</v>
      </c>
      <c r="Q4019" s="1">
        <v>1631.3101150055954</v>
      </c>
      <c r="R4019" s="1">
        <v>1894.560966612577</v>
      </c>
    </row>
    <row r="4020" spans="12:18" x14ac:dyDescent="0.25">
      <c r="L4020" s="1">
        <v>4004</v>
      </c>
      <c r="M4020" s="1">
        <v>2500</v>
      </c>
      <c r="N4020" s="1">
        <v>2600</v>
      </c>
      <c r="O4020" s="1">
        <v>2212.9785732546989</v>
      </c>
      <c r="P4020" s="1">
        <v>2396.2449009210559</v>
      </c>
      <c r="Q4020" s="1">
        <v>1881.7075883110256</v>
      </c>
      <c r="R4020" s="1">
        <v>2947.7837595070769</v>
      </c>
    </row>
    <row r="4021" spans="12:18" x14ac:dyDescent="0.25">
      <c r="L4021" s="1">
        <v>4005</v>
      </c>
      <c r="M4021" s="1">
        <v>1987.397891919491</v>
      </c>
      <c r="N4021" s="1">
        <v>2600</v>
      </c>
      <c r="O4021" s="1">
        <v>1784.0903807083087</v>
      </c>
      <c r="P4021" s="1">
        <v>2800</v>
      </c>
      <c r="Q4021" s="1">
        <v>2900</v>
      </c>
      <c r="R4021" s="1">
        <v>2040.0221755826728</v>
      </c>
    </row>
    <row r="4022" spans="12:18" x14ac:dyDescent="0.25">
      <c r="L4022" s="1">
        <v>4006</v>
      </c>
      <c r="M4022" s="1">
        <v>2500</v>
      </c>
      <c r="N4022" s="1">
        <v>2518.4417506123777</v>
      </c>
      <c r="O4022" s="1">
        <v>2700</v>
      </c>
      <c r="P4022" s="1">
        <v>2800</v>
      </c>
      <c r="Q4022" s="1">
        <v>874.06495406742943</v>
      </c>
      <c r="R4022" s="1">
        <v>2802.8278109934163</v>
      </c>
    </row>
    <row r="4023" spans="12:18" x14ac:dyDescent="0.25">
      <c r="L4023" s="1">
        <v>4007</v>
      </c>
      <c r="M4023" s="1">
        <v>2500</v>
      </c>
      <c r="N4023" s="1">
        <v>2600</v>
      </c>
      <c r="O4023" s="1">
        <v>1210.9176225210317</v>
      </c>
      <c r="P4023" s="1">
        <v>2134.9693755555913</v>
      </c>
      <c r="Q4023" s="1">
        <v>2400.3263544318106</v>
      </c>
      <c r="R4023" s="1">
        <v>1706.5029575355579</v>
      </c>
    </row>
    <row r="4024" spans="12:18" x14ac:dyDescent="0.25">
      <c r="L4024" s="1">
        <v>4008</v>
      </c>
      <c r="M4024" s="1">
        <v>2500</v>
      </c>
      <c r="N4024" s="1">
        <v>2600</v>
      </c>
      <c r="O4024" s="1">
        <v>2396.7485319584657</v>
      </c>
      <c r="P4024" s="1">
        <v>834.76756782455323</v>
      </c>
      <c r="Q4024" s="1">
        <v>1857.3945304199356</v>
      </c>
      <c r="R4024" s="1">
        <v>2302.6607734070349</v>
      </c>
    </row>
    <row r="4025" spans="12:18" x14ac:dyDescent="0.25">
      <c r="L4025" s="1">
        <v>4009</v>
      </c>
      <c r="M4025" s="1">
        <v>2500</v>
      </c>
      <c r="N4025" s="1">
        <v>1153.1765139610538</v>
      </c>
      <c r="O4025" s="1">
        <v>1676.6892154318029</v>
      </c>
      <c r="P4025" s="1">
        <v>2591.3364970802722</v>
      </c>
      <c r="Q4025" s="1">
        <v>1497.1376641527909</v>
      </c>
      <c r="R4025" s="1">
        <v>1970.8539629292522</v>
      </c>
    </row>
    <row r="4026" spans="12:18" x14ac:dyDescent="0.25">
      <c r="L4026" s="1">
        <v>4010</v>
      </c>
      <c r="M4026" s="1">
        <v>1804.1311195115286</v>
      </c>
      <c r="N4026" s="1">
        <v>2112.5651889386668</v>
      </c>
      <c r="O4026" s="1">
        <v>2042.1926154356488</v>
      </c>
      <c r="P4026" s="1">
        <v>2800</v>
      </c>
      <c r="Q4026" s="1">
        <v>1716.9321689279818</v>
      </c>
      <c r="R4026" s="1">
        <v>1366.906686324166</v>
      </c>
    </row>
    <row r="4027" spans="12:18" x14ac:dyDescent="0.25">
      <c r="L4027" s="1">
        <v>4011</v>
      </c>
      <c r="M4027" s="1">
        <v>2131.4928449807767</v>
      </c>
      <c r="N4027" s="1">
        <v>1724.3791470714091</v>
      </c>
      <c r="O4027" s="1">
        <v>2700</v>
      </c>
      <c r="P4027" s="1">
        <v>2022.3119390701154</v>
      </c>
      <c r="Q4027" s="1">
        <v>2900</v>
      </c>
      <c r="R4027" s="1">
        <v>2072.3011412222859</v>
      </c>
    </row>
    <row r="4028" spans="12:18" x14ac:dyDescent="0.25">
      <c r="L4028" s="1">
        <v>4012</v>
      </c>
      <c r="M4028" s="1">
        <v>2021.3180127264582</v>
      </c>
      <c r="N4028" s="1">
        <v>2600</v>
      </c>
      <c r="O4028" s="1">
        <v>1528.5234132067808</v>
      </c>
      <c r="P4028" s="1">
        <v>2082.8682774726044</v>
      </c>
      <c r="Q4028" s="1">
        <v>2900</v>
      </c>
      <c r="R4028" s="1">
        <v>2928.3408384564264</v>
      </c>
    </row>
    <row r="4029" spans="12:18" x14ac:dyDescent="0.25">
      <c r="L4029" s="1">
        <v>4013</v>
      </c>
      <c r="M4029" s="1">
        <v>2218.8822145242402</v>
      </c>
      <c r="N4029" s="1">
        <v>1843.2576572861708</v>
      </c>
      <c r="O4029" s="1">
        <v>2217.8580685900833</v>
      </c>
      <c r="P4029" s="1">
        <v>1551.699535246009</v>
      </c>
      <c r="Q4029" s="1">
        <v>2900</v>
      </c>
      <c r="R4029" s="1">
        <v>2761.2361626348029</v>
      </c>
    </row>
    <row r="4030" spans="12:18" x14ac:dyDescent="0.25">
      <c r="L4030" s="1">
        <v>4014</v>
      </c>
      <c r="M4030" s="1">
        <v>2385.4110343878083</v>
      </c>
      <c r="N4030" s="1">
        <v>2600</v>
      </c>
      <c r="O4030" s="1">
        <v>2700</v>
      </c>
      <c r="P4030" s="1">
        <v>2800</v>
      </c>
      <c r="Q4030" s="1">
        <v>2900</v>
      </c>
      <c r="R4030" s="1">
        <v>2751.4308550717824</v>
      </c>
    </row>
    <row r="4031" spans="12:18" x14ac:dyDescent="0.25">
      <c r="L4031" s="1">
        <v>4015</v>
      </c>
      <c r="M4031" s="1">
        <v>1309.9507430767489</v>
      </c>
      <c r="N4031" s="1">
        <v>1349.9880966554638</v>
      </c>
      <c r="O4031" s="1">
        <v>1329.5002116048345</v>
      </c>
      <c r="P4031" s="1">
        <v>1268.9739814802679</v>
      </c>
      <c r="Q4031" s="1">
        <v>1712.4236389518519</v>
      </c>
      <c r="R4031" s="1">
        <v>2172.7648458318754</v>
      </c>
    </row>
    <row r="4032" spans="12:18" x14ac:dyDescent="0.25">
      <c r="L4032" s="1">
        <v>4016</v>
      </c>
      <c r="M4032" s="1">
        <v>1468.2511413780685</v>
      </c>
      <c r="N4032" s="1">
        <v>2600</v>
      </c>
      <c r="O4032" s="1">
        <v>2700</v>
      </c>
      <c r="P4032" s="1">
        <v>1434.6852355534111</v>
      </c>
      <c r="Q4032" s="1">
        <v>2900</v>
      </c>
      <c r="R4032" s="1">
        <v>2592.8700332892649</v>
      </c>
    </row>
    <row r="4033" spans="12:18" x14ac:dyDescent="0.25">
      <c r="L4033" s="1">
        <v>4017</v>
      </c>
      <c r="M4033" s="1">
        <v>2387.7331184296281</v>
      </c>
      <c r="N4033" s="1">
        <v>1338.2681558423401</v>
      </c>
      <c r="O4033" s="1">
        <v>2700</v>
      </c>
      <c r="P4033" s="1">
        <v>1434.8347972936758</v>
      </c>
      <c r="Q4033" s="1">
        <v>2900</v>
      </c>
      <c r="R4033" s="1">
        <v>2597.9508136511031</v>
      </c>
    </row>
    <row r="4034" spans="12:18" x14ac:dyDescent="0.25">
      <c r="L4034" s="1">
        <v>4018</v>
      </c>
      <c r="M4034" s="1">
        <v>2387.7105083833089</v>
      </c>
      <c r="N4034" s="1">
        <v>2103.0448798542579</v>
      </c>
      <c r="O4034" s="1">
        <v>2085.5169601879197</v>
      </c>
      <c r="P4034" s="1">
        <v>2124.9755159040951</v>
      </c>
      <c r="Q4034" s="1">
        <v>2315.0976330026438</v>
      </c>
      <c r="R4034" s="1">
        <v>2200.1171232262332</v>
      </c>
    </row>
    <row r="4035" spans="12:18" x14ac:dyDescent="0.25">
      <c r="L4035" s="1">
        <v>4019</v>
      </c>
      <c r="M4035" s="1">
        <v>2291.4926849419066</v>
      </c>
      <c r="N4035" s="1">
        <v>1528.7733934252533</v>
      </c>
      <c r="O4035" s="1">
        <v>1966.2141132196457</v>
      </c>
      <c r="P4035" s="1">
        <v>1762.4545493129694</v>
      </c>
      <c r="Q4035" s="1">
        <v>2268.5474997985025</v>
      </c>
      <c r="R4035" s="1">
        <v>1818.8125394658909</v>
      </c>
    </row>
    <row r="4036" spans="12:18" x14ac:dyDescent="0.25">
      <c r="L4036" s="1">
        <v>4020</v>
      </c>
      <c r="M4036" s="1">
        <v>2500</v>
      </c>
      <c r="N4036" s="1">
        <v>2600</v>
      </c>
      <c r="O4036" s="1">
        <v>1673.6060575890324</v>
      </c>
      <c r="P4036" s="1">
        <v>1862.087995922453</v>
      </c>
      <c r="Q4036" s="1">
        <v>1139.659318459685</v>
      </c>
      <c r="R4036" s="1">
        <v>3000</v>
      </c>
    </row>
    <row r="4037" spans="12:18" x14ac:dyDescent="0.25">
      <c r="L4037" s="1">
        <v>4021</v>
      </c>
      <c r="M4037" s="1">
        <v>1597.109533868922</v>
      </c>
      <c r="N4037" s="1">
        <v>2600</v>
      </c>
      <c r="O4037" s="1">
        <v>2299.6670448035566</v>
      </c>
      <c r="P4037" s="1">
        <v>1594.9821427304869</v>
      </c>
      <c r="Q4037" s="1">
        <v>2900</v>
      </c>
      <c r="R4037" s="1">
        <v>1170.3529766586962</v>
      </c>
    </row>
    <row r="4038" spans="12:18" x14ac:dyDescent="0.25">
      <c r="L4038" s="1">
        <v>4022</v>
      </c>
      <c r="M4038" s="1">
        <v>2500</v>
      </c>
      <c r="N4038" s="1">
        <v>2475.5452249006639</v>
      </c>
      <c r="O4038" s="1">
        <v>2700</v>
      </c>
      <c r="P4038" s="1">
        <v>2800</v>
      </c>
      <c r="Q4038" s="1">
        <v>2494.8975711308976</v>
      </c>
      <c r="R4038" s="1">
        <v>1712.3451985322499</v>
      </c>
    </row>
    <row r="4039" spans="12:18" x14ac:dyDescent="0.25">
      <c r="L4039" s="1">
        <v>4023</v>
      </c>
      <c r="M4039" s="1">
        <v>2500</v>
      </c>
      <c r="N4039" s="1">
        <v>2314.219758301449</v>
      </c>
      <c r="O4039" s="1">
        <v>2700</v>
      </c>
      <c r="P4039" s="1">
        <v>1580.2743078032149</v>
      </c>
      <c r="Q4039" s="1">
        <v>2739.9370642274889</v>
      </c>
      <c r="R4039" s="1">
        <v>2839.9205410962477</v>
      </c>
    </row>
    <row r="4040" spans="12:18" x14ac:dyDescent="0.25">
      <c r="L4040" s="1">
        <v>4024</v>
      </c>
      <c r="M4040" s="1">
        <v>2500</v>
      </c>
      <c r="N4040" s="1">
        <v>1650.7452446586603</v>
      </c>
      <c r="O4040" s="1">
        <v>2700</v>
      </c>
      <c r="P4040" s="1">
        <v>1834.8160848804196</v>
      </c>
      <c r="Q4040" s="1">
        <v>1748.5607869297191</v>
      </c>
      <c r="R4040" s="1">
        <v>2379.6207379962534</v>
      </c>
    </row>
    <row r="4041" spans="12:18" x14ac:dyDescent="0.25">
      <c r="L4041" s="1">
        <v>4025</v>
      </c>
      <c r="M4041" s="1">
        <v>2104.2586148966534</v>
      </c>
      <c r="N4041" s="1">
        <v>2372.2057017853158</v>
      </c>
      <c r="O4041" s="1">
        <v>2700</v>
      </c>
      <c r="P4041" s="1">
        <v>2800</v>
      </c>
      <c r="Q4041" s="1">
        <v>2900</v>
      </c>
      <c r="R4041" s="1">
        <v>725.04406782352362</v>
      </c>
    </row>
    <row r="4042" spans="12:18" x14ac:dyDescent="0.25">
      <c r="L4042" s="1">
        <v>4026</v>
      </c>
      <c r="M4042" s="1">
        <v>1893.6455887585448</v>
      </c>
      <c r="N4042" s="1">
        <v>2600</v>
      </c>
      <c r="O4042" s="1">
        <v>1269.0687718975987</v>
      </c>
      <c r="P4042" s="1">
        <v>527.94388217798405</v>
      </c>
      <c r="Q4042" s="1">
        <v>2900</v>
      </c>
      <c r="R4042" s="1">
        <v>2515.180134278763</v>
      </c>
    </row>
    <row r="4043" spans="12:18" x14ac:dyDescent="0.25">
      <c r="L4043" s="1">
        <v>4027</v>
      </c>
      <c r="M4043" s="1">
        <v>2500</v>
      </c>
      <c r="N4043" s="1">
        <v>2115.9876175472355</v>
      </c>
      <c r="O4043" s="1">
        <v>2700</v>
      </c>
      <c r="P4043" s="1">
        <v>2800</v>
      </c>
      <c r="Q4043" s="1">
        <v>2732.4735157922296</v>
      </c>
      <c r="R4043" s="1">
        <v>1606.4178404512618</v>
      </c>
    </row>
    <row r="4044" spans="12:18" x14ac:dyDescent="0.25">
      <c r="L4044" s="1">
        <v>4028</v>
      </c>
      <c r="M4044" s="1">
        <v>2500</v>
      </c>
      <c r="N4044" s="1">
        <v>2600</v>
      </c>
      <c r="O4044" s="1">
        <v>2465.3680810114197</v>
      </c>
      <c r="P4044" s="1">
        <v>2554.0318456442001</v>
      </c>
      <c r="Q4044" s="1">
        <v>2366.2360613054334</v>
      </c>
      <c r="R4044" s="1">
        <v>2216.4568123949148</v>
      </c>
    </row>
    <row r="4045" spans="12:18" x14ac:dyDescent="0.25">
      <c r="L4045" s="1">
        <v>4029</v>
      </c>
      <c r="M4045" s="1">
        <v>1566.3266199149621</v>
      </c>
      <c r="N4045" s="1">
        <v>2371.6579859812373</v>
      </c>
      <c r="O4045" s="1">
        <v>2570.9401652900924</v>
      </c>
      <c r="P4045" s="1">
        <v>2800</v>
      </c>
      <c r="Q4045" s="1">
        <v>2041.5545259795613</v>
      </c>
      <c r="R4045" s="1">
        <v>1685.4269488067898</v>
      </c>
    </row>
    <row r="4046" spans="12:18" x14ac:dyDescent="0.25">
      <c r="L4046" s="1">
        <v>4030</v>
      </c>
      <c r="M4046" s="1">
        <v>2500</v>
      </c>
      <c r="N4046" s="1">
        <v>2567.2043276600207</v>
      </c>
      <c r="O4046" s="1">
        <v>2700</v>
      </c>
      <c r="P4046" s="1">
        <v>2800</v>
      </c>
      <c r="Q4046" s="1">
        <v>1492.0627929241482</v>
      </c>
      <c r="R4046" s="1">
        <v>1085.1434581398971</v>
      </c>
    </row>
    <row r="4047" spans="12:18" x14ac:dyDescent="0.25">
      <c r="L4047" s="1">
        <v>4031</v>
      </c>
      <c r="M4047" s="1">
        <v>2500</v>
      </c>
      <c r="N4047" s="1">
        <v>2335.3914592688675</v>
      </c>
      <c r="O4047" s="1">
        <v>284.37733653393116</v>
      </c>
      <c r="P4047" s="1">
        <v>1996.9917419215462</v>
      </c>
      <c r="Q4047" s="1">
        <v>1583.1124623974547</v>
      </c>
      <c r="R4047" s="1">
        <v>2881.6602466575241</v>
      </c>
    </row>
    <row r="4048" spans="12:18" x14ac:dyDescent="0.25">
      <c r="L4048" s="1">
        <v>4032</v>
      </c>
      <c r="M4048" s="1">
        <v>2500</v>
      </c>
      <c r="N4048" s="1">
        <v>1908.6245286171925</v>
      </c>
      <c r="O4048" s="1">
        <v>1919.9010835461459</v>
      </c>
      <c r="P4048" s="1">
        <v>2791.1754956087079</v>
      </c>
      <c r="Q4048" s="1">
        <v>2455.7038440184961</v>
      </c>
      <c r="R4048" s="1">
        <v>1139.2431073496027</v>
      </c>
    </row>
    <row r="4049" spans="12:18" x14ac:dyDescent="0.25">
      <c r="L4049" s="1">
        <v>4033</v>
      </c>
      <c r="M4049" s="1">
        <v>2480.8725489464346</v>
      </c>
      <c r="N4049" s="1">
        <v>2600</v>
      </c>
      <c r="O4049" s="1">
        <v>2700</v>
      </c>
      <c r="P4049" s="1">
        <v>2800</v>
      </c>
      <c r="Q4049" s="1">
        <v>2037.2078294699459</v>
      </c>
      <c r="R4049" s="1">
        <v>2393.7457340546744</v>
      </c>
    </row>
    <row r="4050" spans="12:18" x14ac:dyDescent="0.25">
      <c r="L4050" s="1">
        <v>4034</v>
      </c>
      <c r="M4050" s="1">
        <v>2500</v>
      </c>
      <c r="N4050" s="1">
        <v>2600</v>
      </c>
      <c r="O4050" s="1">
        <v>2523.3788925545723</v>
      </c>
      <c r="P4050" s="1">
        <v>2646.2690973018089</v>
      </c>
      <c r="Q4050" s="1">
        <v>2596.7883426269937</v>
      </c>
      <c r="R4050" s="1">
        <v>1425.5926187903647</v>
      </c>
    </row>
    <row r="4051" spans="12:18" x14ac:dyDescent="0.25">
      <c r="L4051" s="1">
        <v>4035</v>
      </c>
      <c r="M4051" s="1">
        <v>2500</v>
      </c>
      <c r="N4051" s="1">
        <v>2600</v>
      </c>
      <c r="O4051" s="1">
        <v>2195.7743716099185</v>
      </c>
      <c r="P4051" s="1">
        <v>2800</v>
      </c>
      <c r="Q4051" s="1">
        <v>2366.2296569091077</v>
      </c>
      <c r="R4051" s="1">
        <v>2143.4092867898698</v>
      </c>
    </row>
    <row r="4052" spans="12:18" x14ac:dyDescent="0.25">
      <c r="L4052" s="1">
        <v>4036</v>
      </c>
      <c r="M4052" s="1">
        <v>2431.6514835327066</v>
      </c>
      <c r="N4052" s="1">
        <v>2600</v>
      </c>
      <c r="O4052" s="1">
        <v>2700</v>
      </c>
      <c r="P4052" s="1">
        <v>2800</v>
      </c>
      <c r="Q4052" s="1">
        <v>1643.805744845436</v>
      </c>
      <c r="R4052" s="1">
        <v>1616.8440276553001</v>
      </c>
    </row>
    <row r="4053" spans="12:18" x14ac:dyDescent="0.25">
      <c r="L4053" s="1">
        <v>4037</v>
      </c>
      <c r="M4053" s="1">
        <v>1303.3130245628117</v>
      </c>
      <c r="N4053" s="1">
        <v>1872.3094529532646</v>
      </c>
      <c r="O4053" s="1">
        <v>1712.3836697009701</v>
      </c>
      <c r="P4053" s="1">
        <v>2458.1239118971689</v>
      </c>
      <c r="Q4053" s="1">
        <v>2443.0717421777827</v>
      </c>
      <c r="R4053" s="1">
        <v>2278.2328336242244</v>
      </c>
    </row>
    <row r="4054" spans="12:18" x14ac:dyDescent="0.25">
      <c r="L4054" s="1">
        <v>4038</v>
      </c>
      <c r="M4054" s="1">
        <v>1431.7941793071027</v>
      </c>
      <c r="N4054" s="1">
        <v>1311.9098917732576</v>
      </c>
      <c r="O4054" s="1">
        <v>2033.6491183171679</v>
      </c>
      <c r="P4054" s="1">
        <v>2800</v>
      </c>
      <c r="Q4054" s="1">
        <v>2900</v>
      </c>
      <c r="R4054" s="1">
        <v>2783.329614256374</v>
      </c>
    </row>
    <row r="4055" spans="12:18" x14ac:dyDescent="0.25">
      <c r="L4055" s="1">
        <v>4039</v>
      </c>
      <c r="M4055" s="1">
        <v>2443.0793218918075</v>
      </c>
      <c r="N4055" s="1">
        <v>2600</v>
      </c>
      <c r="O4055" s="1">
        <v>2700</v>
      </c>
      <c r="P4055" s="1">
        <v>1468.6694942800991</v>
      </c>
      <c r="Q4055" s="1">
        <v>2622.1707173559435</v>
      </c>
      <c r="R4055" s="1">
        <v>2023.6080547222555</v>
      </c>
    </row>
    <row r="4056" spans="12:18" x14ac:dyDescent="0.25">
      <c r="L4056" s="1">
        <v>4040</v>
      </c>
      <c r="M4056" s="1">
        <v>2138.0859538644081</v>
      </c>
      <c r="N4056" s="1">
        <v>2600</v>
      </c>
      <c r="O4056" s="1">
        <v>1037.2198218066201</v>
      </c>
      <c r="P4056" s="1">
        <v>2339.2079687066212</v>
      </c>
      <c r="Q4056" s="1">
        <v>2900</v>
      </c>
      <c r="R4056" s="1">
        <v>2350.7882654358882</v>
      </c>
    </row>
    <row r="4057" spans="12:18" x14ac:dyDescent="0.25">
      <c r="L4057" s="1">
        <v>4041</v>
      </c>
      <c r="M4057" s="1">
        <v>2213.863277676649</v>
      </c>
      <c r="N4057" s="1">
        <v>2600</v>
      </c>
      <c r="O4057" s="1">
        <v>1018.5751486190952</v>
      </c>
      <c r="P4057" s="1">
        <v>1566.3248029204688</v>
      </c>
      <c r="Q4057" s="1">
        <v>2604.4232602272505</v>
      </c>
      <c r="R4057" s="1">
        <v>2521.0443483624285</v>
      </c>
    </row>
    <row r="4058" spans="12:18" x14ac:dyDescent="0.25">
      <c r="L4058" s="1">
        <v>4042</v>
      </c>
      <c r="M4058" s="1">
        <v>2500</v>
      </c>
      <c r="N4058" s="1">
        <v>1930.290741412427</v>
      </c>
      <c r="O4058" s="1">
        <v>2639.422921626996</v>
      </c>
      <c r="P4058" s="1">
        <v>1673.7118305877839</v>
      </c>
      <c r="Q4058" s="1">
        <v>2206.9398408862189</v>
      </c>
      <c r="R4058" s="1">
        <v>1742.4388391896946</v>
      </c>
    </row>
    <row r="4059" spans="12:18" x14ac:dyDescent="0.25">
      <c r="L4059" s="1">
        <v>4043</v>
      </c>
      <c r="M4059" s="1">
        <v>2500</v>
      </c>
      <c r="N4059" s="1">
        <v>573.04939449893527</v>
      </c>
      <c r="O4059" s="1">
        <v>2700</v>
      </c>
      <c r="P4059" s="1">
        <v>2782.5709043911538</v>
      </c>
      <c r="Q4059" s="1">
        <v>1041.66076593447</v>
      </c>
      <c r="R4059" s="1">
        <v>1827.9718749720359</v>
      </c>
    </row>
    <row r="4060" spans="12:18" x14ac:dyDescent="0.25">
      <c r="L4060" s="1">
        <v>4044</v>
      </c>
      <c r="M4060" s="1">
        <v>2247.7565515538631</v>
      </c>
      <c r="N4060" s="1">
        <v>2355.7816513910007</v>
      </c>
      <c r="O4060" s="1">
        <v>1568.177193798957</v>
      </c>
      <c r="P4060" s="1">
        <v>2241.0463649119752</v>
      </c>
      <c r="Q4060" s="1">
        <v>1285.5947926849258</v>
      </c>
      <c r="R4060" s="1">
        <v>3000</v>
      </c>
    </row>
    <row r="4061" spans="12:18" x14ac:dyDescent="0.25">
      <c r="L4061" s="1">
        <v>4045</v>
      </c>
      <c r="M4061" s="1">
        <v>2500</v>
      </c>
      <c r="N4061" s="1">
        <v>2598.0280255824709</v>
      </c>
      <c r="O4061" s="1">
        <v>2690.3850706200628</v>
      </c>
      <c r="P4061" s="1">
        <v>2800</v>
      </c>
      <c r="Q4061" s="1">
        <v>1490.5064908680934</v>
      </c>
      <c r="R4061" s="1">
        <v>3000</v>
      </c>
    </row>
    <row r="4062" spans="12:18" x14ac:dyDescent="0.25">
      <c r="L4062" s="1">
        <v>4046</v>
      </c>
      <c r="M4062" s="1">
        <v>2500</v>
      </c>
      <c r="N4062" s="1">
        <v>1723.4335105437067</v>
      </c>
      <c r="O4062" s="1">
        <v>2683.14668394603</v>
      </c>
      <c r="P4062" s="1">
        <v>1726.9462918327126</v>
      </c>
      <c r="Q4062" s="1">
        <v>2642.5101368345177</v>
      </c>
      <c r="R4062" s="1">
        <v>2684.4772497960257</v>
      </c>
    </row>
    <row r="4063" spans="12:18" x14ac:dyDescent="0.25">
      <c r="L4063" s="1">
        <v>4047</v>
      </c>
      <c r="M4063" s="1">
        <v>2291.6929691794271</v>
      </c>
      <c r="N4063" s="1">
        <v>2600</v>
      </c>
      <c r="O4063" s="1">
        <v>2700</v>
      </c>
      <c r="P4063" s="1">
        <v>1348.3282857408931</v>
      </c>
      <c r="Q4063" s="1">
        <v>1130.9747423972385</v>
      </c>
      <c r="R4063" s="1">
        <v>2816.5293638352914</v>
      </c>
    </row>
    <row r="4064" spans="12:18" x14ac:dyDescent="0.25">
      <c r="L4064" s="1">
        <v>4048</v>
      </c>
      <c r="M4064" s="1">
        <v>2500</v>
      </c>
      <c r="N4064" s="1">
        <v>1889.3802304109286</v>
      </c>
      <c r="O4064" s="1">
        <v>2700</v>
      </c>
      <c r="P4064" s="1">
        <v>2800</v>
      </c>
      <c r="Q4064" s="1">
        <v>1641.2342836006883</v>
      </c>
      <c r="R4064" s="1">
        <v>1814.2172436346846</v>
      </c>
    </row>
    <row r="4065" spans="12:18" x14ac:dyDescent="0.25">
      <c r="L4065" s="1">
        <v>4049</v>
      </c>
      <c r="M4065" s="1">
        <v>2500</v>
      </c>
      <c r="N4065" s="1">
        <v>2600</v>
      </c>
      <c r="O4065" s="1">
        <v>875.18153759778397</v>
      </c>
      <c r="P4065" s="1">
        <v>1408.2318351754993</v>
      </c>
      <c r="Q4065" s="1">
        <v>2334.3116533483153</v>
      </c>
      <c r="R4065" s="1">
        <v>2321.4022656895513</v>
      </c>
    </row>
    <row r="4066" spans="12:18" x14ac:dyDescent="0.25">
      <c r="L4066" s="1">
        <v>4050</v>
      </c>
      <c r="M4066" s="1">
        <v>2182.3714105470517</v>
      </c>
      <c r="N4066" s="1">
        <v>1019.0778008354791</v>
      </c>
      <c r="O4066" s="1">
        <v>1635.704823690156</v>
      </c>
      <c r="P4066" s="1">
        <v>1528.9046378803178</v>
      </c>
      <c r="Q4066" s="1">
        <v>1482.5479515007473</v>
      </c>
      <c r="R4066" s="1">
        <v>2911.9253384659787</v>
      </c>
    </row>
    <row r="4067" spans="12:18" x14ac:dyDescent="0.25">
      <c r="L4067" s="1">
        <v>4051</v>
      </c>
      <c r="M4067" s="1">
        <v>1881.0692042129358</v>
      </c>
      <c r="N4067" s="1">
        <v>1646.472184594988</v>
      </c>
      <c r="O4067" s="1">
        <v>2218.5800502066522</v>
      </c>
      <c r="P4067" s="1">
        <v>2614.7322343525248</v>
      </c>
      <c r="Q4067" s="1">
        <v>2212.5638871713463</v>
      </c>
      <c r="R4067" s="1">
        <v>2332.6672809646652</v>
      </c>
    </row>
    <row r="4068" spans="12:18" x14ac:dyDescent="0.25">
      <c r="L4068" s="1">
        <v>4052</v>
      </c>
      <c r="M4068" s="1">
        <v>2500</v>
      </c>
      <c r="N4068" s="1">
        <v>1863.7953061414441</v>
      </c>
      <c r="O4068" s="1">
        <v>1983.0583683889286</v>
      </c>
      <c r="P4068" s="1">
        <v>1486.9025270232646</v>
      </c>
      <c r="Q4068" s="1">
        <v>928.76492887087261</v>
      </c>
      <c r="R4068" s="1">
        <v>2894.2906097996511</v>
      </c>
    </row>
    <row r="4069" spans="12:18" x14ac:dyDescent="0.25">
      <c r="L4069" s="1">
        <v>4053</v>
      </c>
      <c r="M4069" s="1">
        <v>2500</v>
      </c>
      <c r="N4069" s="1">
        <v>1732.7959579921244</v>
      </c>
      <c r="O4069" s="1">
        <v>2700</v>
      </c>
      <c r="P4069" s="1">
        <v>2800</v>
      </c>
      <c r="Q4069" s="1">
        <v>2033.5721487630149</v>
      </c>
      <c r="R4069" s="1">
        <v>1607.9084957185487</v>
      </c>
    </row>
    <row r="4070" spans="12:18" x14ac:dyDescent="0.25">
      <c r="L4070" s="1">
        <v>4054</v>
      </c>
      <c r="M4070" s="1">
        <v>2500</v>
      </c>
      <c r="N4070" s="1">
        <v>2509.6213188528095</v>
      </c>
      <c r="O4070" s="1">
        <v>2700</v>
      </c>
      <c r="P4070" s="1">
        <v>1796.2939958405905</v>
      </c>
      <c r="Q4070" s="1">
        <v>1106.0321064444884</v>
      </c>
      <c r="R4070" s="1">
        <v>2545.6855229639259</v>
      </c>
    </row>
    <row r="4071" spans="12:18" x14ac:dyDescent="0.25">
      <c r="L4071" s="1">
        <v>4055</v>
      </c>
      <c r="M4071" s="1">
        <v>2499.1266108777913</v>
      </c>
      <c r="N4071" s="1">
        <v>2587.9253751327715</v>
      </c>
      <c r="O4071" s="1">
        <v>2159.6383836587224</v>
      </c>
      <c r="P4071" s="1">
        <v>2800</v>
      </c>
      <c r="Q4071" s="1">
        <v>2843.1287628445225</v>
      </c>
      <c r="R4071" s="1">
        <v>3000</v>
      </c>
    </row>
    <row r="4072" spans="12:18" x14ac:dyDescent="0.25">
      <c r="L4072" s="1">
        <v>4056</v>
      </c>
      <c r="M4072" s="1">
        <v>2500</v>
      </c>
      <c r="N4072" s="1">
        <v>2600</v>
      </c>
      <c r="O4072" s="1">
        <v>2667.8536057388901</v>
      </c>
      <c r="P4072" s="1">
        <v>1880.3291676762165</v>
      </c>
      <c r="Q4072" s="1">
        <v>967.42558450953857</v>
      </c>
      <c r="R4072" s="1">
        <v>2777.6608244258387</v>
      </c>
    </row>
    <row r="4073" spans="12:18" x14ac:dyDescent="0.25">
      <c r="L4073" s="1">
        <v>4057</v>
      </c>
      <c r="M4073" s="1">
        <v>2500</v>
      </c>
      <c r="N4073" s="1">
        <v>2600</v>
      </c>
      <c r="O4073" s="1">
        <v>1968.3770905787424</v>
      </c>
      <c r="P4073" s="1">
        <v>2767.5502415886976</v>
      </c>
      <c r="Q4073" s="1">
        <v>2477.9330180163161</v>
      </c>
      <c r="R4073" s="1">
        <v>1228.0290059929971</v>
      </c>
    </row>
    <row r="4074" spans="12:18" x14ac:dyDescent="0.25">
      <c r="L4074" s="1">
        <v>4058</v>
      </c>
      <c r="M4074" s="1">
        <v>2232.091091463928</v>
      </c>
      <c r="N4074" s="1">
        <v>1626.0225028212858</v>
      </c>
      <c r="O4074" s="1">
        <v>1486.5485314543912</v>
      </c>
      <c r="P4074" s="1">
        <v>2557.8997992593304</v>
      </c>
      <c r="Q4074" s="1">
        <v>1793.602962629192</v>
      </c>
      <c r="R4074" s="1">
        <v>1865.4924718038224</v>
      </c>
    </row>
    <row r="4075" spans="12:18" x14ac:dyDescent="0.25">
      <c r="L4075" s="1">
        <v>4059</v>
      </c>
      <c r="M4075" s="1">
        <v>2500</v>
      </c>
      <c r="N4075" s="1">
        <v>1991.4346621118434</v>
      </c>
      <c r="O4075" s="1">
        <v>2700</v>
      </c>
      <c r="P4075" s="1">
        <v>2643.2827173317592</v>
      </c>
      <c r="Q4075" s="1">
        <v>1472.9247085450161</v>
      </c>
      <c r="R4075" s="1">
        <v>1905.5585470191781</v>
      </c>
    </row>
    <row r="4076" spans="12:18" x14ac:dyDescent="0.25">
      <c r="L4076" s="1">
        <v>4060</v>
      </c>
      <c r="M4076" s="1">
        <v>1890.2248782673505</v>
      </c>
      <c r="N4076" s="1">
        <v>1890.5258662326328</v>
      </c>
      <c r="O4076" s="1">
        <v>2114.7011248489371</v>
      </c>
      <c r="P4076" s="1">
        <v>2800</v>
      </c>
      <c r="Q4076" s="1">
        <v>1590.4705681529149</v>
      </c>
      <c r="R4076" s="1">
        <v>2232.6009380089795</v>
      </c>
    </row>
    <row r="4077" spans="12:18" x14ac:dyDescent="0.25">
      <c r="L4077" s="1">
        <v>4061</v>
      </c>
      <c r="M4077" s="1">
        <v>1898.3162238115133</v>
      </c>
      <c r="N4077" s="1">
        <v>2600</v>
      </c>
      <c r="O4077" s="1">
        <v>1695.25403107284</v>
      </c>
      <c r="P4077" s="1">
        <v>2079.1458737341331</v>
      </c>
      <c r="Q4077" s="1">
        <v>2900</v>
      </c>
      <c r="R4077" s="1">
        <v>2287.7536221141454</v>
      </c>
    </row>
    <row r="4078" spans="12:18" x14ac:dyDescent="0.25">
      <c r="L4078" s="1">
        <v>4062</v>
      </c>
      <c r="M4078" s="1">
        <v>2500</v>
      </c>
      <c r="N4078" s="1">
        <v>2600</v>
      </c>
      <c r="O4078" s="1">
        <v>1512.4026933521914</v>
      </c>
      <c r="P4078" s="1">
        <v>2202.2773686325636</v>
      </c>
      <c r="Q4078" s="1">
        <v>2900</v>
      </c>
      <c r="R4078" s="1">
        <v>3000</v>
      </c>
    </row>
    <row r="4079" spans="12:18" x14ac:dyDescent="0.25">
      <c r="L4079" s="1">
        <v>4063</v>
      </c>
      <c r="M4079" s="1">
        <v>1721.4346143887497</v>
      </c>
      <c r="N4079" s="1">
        <v>701.46342370914954</v>
      </c>
      <c r="O4079" s="1">
        <v>1982.4774310873709</v>
      </c>
      <c r="P4079" s="1">
        <v>2759.1225825032689</v>
      </c>
      <c r="Q4079" s="1">
        <v>1348.3521146989215</v>
      </c>
      <c r="R4079" s="1">
        <v>3000</v>
      </c>
    </row>
    <row r="4080" spans="12:18" x14ac:dyDescent="0.25">
      <c r="L4080" s="1">
        <v>4064</v>
      </c>
      <c r="M4080" s="1">
        <v>2500</v>
      </c>
      <c r="N4080" s="1">
        <v>2321.0783785333838</v>
      </c>
      <c r="O4080" s="1">
        <v>1517.1698371074922</v>
      </c>
      <c r="P4080" s="1">
        <v>2343.4868415600408</v>
      </c>
      <c r="Q4080" s="1">
        <v>2900</v>
      </c>
      <c r="R4080" s="1">
        <v>1765.9817424559692</v>
      </c>
    </row>
    <row r="4081" spans="12:18" x14ac:dyDescent="0.25">
      <c r="L4081" s="1">
        <v>4065</v>
      </c>
      <c r="M4081" s="1">
        <v>2003.2461235386286</v>
      </c>
      <c r="N4081" s="1">
        <v>2600</v>
      </c>
      <c r="O4081" s="1">
        <v>2312.4136369345706</v>
      </c>
      <c r="P4081" s="1">
        <v>1849.9687337816026</v>
      </c>
      <c r="Q4081" s="1">
        <v>1822.942953056011</v>
      </c>
      <c r="R4081" s="1">
        <v>2046.7636373815803</v>
      </c>
    </row>
    <row r="4082" spans="12:18" x14ac:dyDescent="0.25">
      <c r="L4082" s="1">
        <v>4066</v>
      </c>
      <c r="M4082" s="1">
        <v>940.57015986944043</v>
      </c>
      <c r="N4082" s="1">
        <v>2600</v>
      </c>
      <c r="O4082" s="1">
        <v>1695.198652478382</v>
      </c>
      <c r="P4082" s="1">
        <v>2800</v>
      </c>
      <c r="Q4082" s="1">
        <v>1343.5536088446961</v>
      </c>
      <c r="R4082" s="1">
        <v>1402.0064610329227</v>
      </c>
    </row>
    <row r="4083" spans="12:18" x14ac:dyDescent="0.25">
      <c r="L4083" s="1">
        <v>4067</v>
      </c>
      <c r="M4083" s="1">
        <v>2085.4751451296497</v>
      </c>
      <c r="N4083" s="1">
        <v>2010.3558553149501</v>
      </c>
      <c r="O4083" s="1">
        <v>2700</v>
      </c>
      <c r="P4083" s="1">
        <v>2800</v>
      </c>
      <c r="Q4083" s="1">
        <v>2900</v>
      </c>
      <c r="R4083" s="1">
        <v>1646.2402357779856</v>
      </c>
    </row>
    <row r="4084" spans="12:18" x14ac:dyDescent="0.25">
      <c r="L4084" s="1">
        <v>4068</v>
      </c>
      <c r="M4084" s="1">
        <v>1947.3888497587413</v>
      </c>
      <c r="N4084" s="1">
        <v>2320.9741783445006</v>
      </c>
      <c r="O4084" s="1">
        <v>2103.1177615061947</v>
      </c>
      <c r="P4084" s="1">
        <v>1840.9780922586765</v>
      </c>
      <c r="Q4084" s="1">
        <v>749.46746659650944</v>
      </c>
      <c r="R4084" s="1">
        <v>1815.1681251647269</v>
      </c>
    </row>
    <row r="4085" spans="12:18" x14ac:dyDescent="0.25">
      <c r="L4085" s="1">
        <v>4069</v>
      </c>
      <c r="M4085" s="1">
        <v>2500</v>
      </c>
      <c r="N4085" s="1">
        <v>2380.7427746419016</v>
      </c>
      <c r="O4085" s="1">
        <v>2161.6447526937391</v>
      </c>
      <c r="P4085" s="1">
        <v>2800</v>
      </c>
      <c r="Q4085" s="1">
        <v>2900</v>
      </c>
      <c r="R4085" s="1">
        <v>2345.5804172688249</v>
      </c>
    </row>
    <row r="4086" spans="12:18" x14ac:dyDescent="0.25">
      <c r="L4086" s="1">
        <v>4070</v>
      </c>
      <c r="M4086" s="1">
        <v>2500</v>
      </c>
      <c r="N4086" s="1">
        <v>2600</v>
      </c>
      <c r="O4086" s="1">
        <v>2700</v>
      </c>
      <c r="P4086" s="1">
        <v>2800</v>
      </c>
      <c r="Q4086" s="1">
        <v>2504.3399561023316</v>
      </c>
      <c r="R4086" s="1">
        <v>1575.4121624761274</v>
      </c>
    </row>
    <row r="4087" spans="12:18" x14ac:dyDescent="0.25">
      <c r="L4087" s="1">
        <v>4071</v>
      </c>
      <c r="M4087" s="1">
        <v>2500</v>
      </c>
      <c r="N4087" s="1">
        <v>2029.568915036617</v>
      </c>
      <c r="O4087" s="1">
        <v>2418.7487036128359</v>
      </c>
      <c r="P4087" s="1">
        <v>2047.3242102270319</v>
      </c>
      <c r="Q4087" s="1">
        <v>1339.1515930113446</v>
      </c>
      <c r="R4087" s="1">
        <v>2011.9151483571914</v>
      </c>
    </row>
    <row r="4088" spans="12:18" x14ac:dyDescent="0.25">
      <c r="L4088" s="1">
        <v>4072</v>
      </c>
      <c r="M4088" s="1">
        <v>2500</v>
      </c>
      <c r="N4088" s="1">
        <v>2600</v>
      </c>
      <c r="O4088" s="1">
        <v>2700</v>
      </c>
      <c r="P4088" s="1">
        <v>2621.0397765295329</v>
      </c>
      <c r="Q4088" s="1">
        <v>2316.0367929659578</v>
      </c>
      <c r="R4088" s="1">
        <v>3000</v>
      </c>
    </row>
    <row r="4089" spans="12:18" x14ac:dyDescent="0.25">
      <c r="L4089" s="1">
        <v>4073</v>
      </c>
      <c r="M4089" s="1">
        <v>2443.4511318849686</v>
      </c>
      <c r="N4089" s="1">
        <v>1716.9163958242152</v>
      </c>
      <c r="O4089" s="1">
        <v>2687.1158558220104</v>
      </c>
      <c r="P4089" s="1">
        <v>2800</v>
      </c>
      <c r="Q4089" s="1">
        <v>2871.5878007161782</v>
      </c>
      <c r="R4089" s="1">
        <v>1143.0342636101768</v>
      </c>
    </row>
    <row r="4090" spans="12:18" x14ac:dyDescent="0.25">
      <c r="L4090" s="1">
        <v>4074</v>
      </c>
      <c r="M4090" s="1">
        <v>2500</v>
      </c>
      <c r="N4090" s="1">
        <v>1547.1411330333685</v>
      </c>
      <c r="O4090" s="1">
        <v>2700</v>
      </c>
      <c r="P4090" s="1">
        <v>2038.1474351513316</v>
      </c>
      <c r="Q4090" s="1">
        <v>2431.1728690166738</v>
      </c>
      <c r="R4090" s="1">
        <v>2446.4172956999209</v>
      </c>
    </row>
    <row r="4091" spans="12:18" x14ac:dyDescent="0.25">
      <c r="L4091" s="1">
        <v>4075</v>
      </c>
      <c r="M4091" s="1">
        <v>2071.6211790478428</v>
      </c>
      <c r="N4091" s="1">
        <v>2600</v>
      </c>
      <c r="O4091" s="1">
        <v>2470.2993280559103</v>
      </c>
      <c r="P4091" s="1">
        <v>2800</v>
      </c>
      <c r="Q4091" s="1">
        <v>2232.0315836755749</v>
      </c>
      <c r="R4091" s="1">
        <v>1855.3959064327719</v>
      </c>
    </row>
    <row r="4092" spans="12:18" x14ac:dyDescent="0.25">
      <c r="L4092" s="1">
        <v>4076</v>
      </c>
      <c r="M4092" s="1">
        <v>2500</v>
      </c>
      <c r="N4092" s="1">
        <v>2026.3354641622082</v>
      </c>
      <c r="O4092" s="1">
        <v>1455.9157162066913</v>
      </c>
      <c r="P4092" s="1">
        <v>2800</v>
      </c>
      <c r="Q4092" s="1">
        <v>1664.7234903718427</v>
      </c>
      <c r="R4092" s="1">
        <v>2012.4217946233953</v>
      </c>
    </row>
    <row r="4093" spans="12:18" x14ac:dyDescent="0.25">
      <c r="L4093" s="1">
        <v>4077</v>
      </c>
      <c r="M4093" s="1">
        <v>2500</v>
      </c>
      <c r="N4093" s="1">
        <v>2600</v>
      </c>
      <c r="O4093" s="1">
        <v>1832.7648334747028</v>
      </c>
      <c r="P4093" s="1">
        <v>2800</v>
      </c>
      <c r="Q4093" s="1">
        <v>2432.1290302867819</v>
      </c>
      <c r="R4093" s="1">
        <v>2437.309560359864</v>
      </c>
    </row>
    <row r="4094" spans="12:18" x14ac:dyDescent="0.25">
      <c r="L4094" s="1">
        <v>4078</v>
      </c>
      <c r="M4094" s="1">
        <v>2500</v>
      </c>
      <c r="N4094" s="1">
        <v>2264.5074803294019</v>
      </c>
      <c r="O4094" s="1">
        <v>1963.1531124061366</v>
      </c>
      <c r="P4094" s="1">
        <v>1640.6441812002477</v>
      </c>
      <c r="Q4094" s="1">
        <v>2900</v>
      </c>
      <c r="R4094" s="1">
        <v>3000</v>
      </c>
    </row>
    <row r="4095" spans="12:18" x14ac:dyDescent="0.25">
      <c r="L4095" s="1">
        <v>4079</v>
      </c>
      <c r="M4095" s="1">
        <v>2500</v>
      </c>
      <c r="N4095" s="1">
        <v>2600</v>
      </c>
      <c r="O4095" s="1">
        <v>2473.0510845220556</v>
      </c>
      <c r="P4095" s="1">
        <v>2644.227281627208</v>
      </c>
      <c r="Q4095" s="1">
        <v>2716.2965362689674</v>
      </c>
      <c r="R4095" s="1">
        <v>1559.6207453107327</v>
      </c>
    </row>
    <row r="4096" spans="12:18" x14ac:dyDescent="0.25">
      <c r="L4096" s="1">
        <v>4080</v>
      </c>
      <c r="M4096" s="1">
        <v>1642.8899308631981</v>
      </c>
      <c r="N4096" s="1">
        <v>2108.4431766872549</v>
      </c>
      <c r="O4096" s="1">
        <v>1747.9076552430956</v>
      </c>
      <c r="P4096" s="1">
        <v>2151.156075848935</v>
      </c>
      <c r="Q4096" s="1">
        <v>2900</v>
      </c>
      <c r="R4096" s="1">
        <v>1369.0507405717995</v>
      </c>
    </row>
    <row r="4097" spans="12:18" x14ac:dyDescent="0.25">
      <c r="L4097" s="1">
        <v>4081</v>
      </c>
      <c r="M4097" s="1">
        <v>2144.937289069248</v>
      </c>
      <c r="N4097" s="1">
        <v>535.30713936825396</v>
      </c>
      <c r="O4097" s="1">
        <v>2700</v>
      </c>
      <c r="P4097" s="1">
        <v>746.99323389189522</v>
      </c>
      <c r="Q4097" s="1">
        <v>2900</v>
      </c>
      <c r="R4097" s="1">
        <v>2751.2375591339623</v>
      </c>
    </row>
    <row r="4098" spans="12:18" x14ac:dyDescent="0.25">
      <c r="L4098" s="1">
        <v>4082</v>
      </c>
      <c r="M4098" s="1">
        <v>2500</v>
      </c>
      <c r="N4098" s="1">
        <v>1719.6757859034014</v>
      </c>
      <c r="O4098" s="1">
        <v>2056.7800683702735</v>
      </c>
      <c r="P4098" s="1">
        <v>2187.1363605388742</v>
      </c>
      <c r="Q4098" s="1">
        <v>1269.7702342919533</v>
      </c>
      <c r="R4098" s="1">
        <v>2068.8120434364128</v>
      </c>
    </row>
    <row r="4099" spans="12:18" x14ac:dyDescent="0.25">
      <c r="L4099" s="1">
        <v>4083</v>
      </c>
      <c r="M4099" s="1">
        <v>2500</v>
      </c>
      <c r="N4099" s="1">
        <v>2600</v>
      </c>
      <c r="O4099" s="1">
        <v>2470.9645346709381</v>
      </c>
      <c r="P4099" s="1">
        <v>2707.4924724204511</v>
      </c>
      <c r="Q4099" s="1">
        <v>1978.6994168164424</v>
      </c>
      <c r="R4099" s="1">
        <v>3000</v>
      </c>
    </row>
    <row r="4100" spans="12:18" x14ac:dyDescent="0.25">
      <c r="L4100" s="1">
        <v>4084</v>
      </c>
      <c r="M4100" s="1">
        <v>2500</v>
      </c>
      <c r="N4100" s="1">
        <v>1556.3922943781599</v>
      </c>
      <c r="O4100" s="1">
        <v>1717.4495718788435</v>
      </c>
      <c r="P4100" s="1">
        <v>2055.5022010331854</v>
      </c>
      <c r="Q4100" s="1">
        <v>2900</v>
      </c>
      <c r="R4100" s="1">
        <v>816.05623167523481</v>
      </c>
    </row>
    <row r="4101" spans="12:18" x14ac:dyDescent="0.25">
      <c r="L4101" s="1">
        <v>4085</v>
      </c>
      <c r="M4101" s="1">
        <v>2109.5464281415511</v>
      </c>
      <c r="N4101" s="1">
        <v>2600</v>
      </c>
      <c r="O4101" s="1">
        <v>1598.6414468097419</v>
      </c>
      <c r="P4101" s="1">
        <v>2800</v>
      </c>
      <c r="Q4101" s="1">
        <v>2900</v>
      </c>
      <c r="R4101" s="1">
        <v>2216.8981608078875</v>
      </c>
    </row>
    <row r="4102" spans="12:18" x14ac:dyDescent="0.25">
      <c r="L4102" s="1">
        <v>4086</v>
      </c>
      <c r="M4102" s="1">
        <v>2500</v>
      </c>
      <c r="N4102" s="1">
        <v>2600</v>
      </c>
      <c r="O4102" s="1">
        <v>2700</v>
      </c>
      <c r="P4102" s="1">
        <v>1076.9392948674845</v>
      </c>
      <c r="Q4102" s="1">
        <v>2315.7836257572967</v>
      </c>
      <c r="R4102" s="1">
        <v>1503.528389277385</v>
      </c>
    </row>
    <row r="4103" spans="12:18" x14ac:dyDescent="0.25">
      <c r="L4103" s="1">
        <v>4087</v>
      </c>
      <c r="M4103" s="1">
        <v>2500</v>
      </c>
      <c r="N4103" s="1">
        <v>2397.5410504047704</v>
      </c>
      <c r="O4103" s="1">
        <v>1498.2603726226466</v>
      </c>
      <c r="P4103" s="1">
        <v>1353.1056687801056</v>
      </c>
      <c r="Q4103" s="1">
        <v>2900</v>
      </c>
      <c r="R4103" s="1">
        <v>2431.2658038243944</v>
      </c>
    </row>
    <row r="4104" spans="12:18" x14ac:dyDescent="0.25">
      <c r="L4104" s="1">
        <v>4088</v>
      </c>
      <c r="M4104" s="1">
        <v>1937.7359778385016</v>
      </c>
      <c r="N4104" s="1">
        <v>2486.5034458557911</v>
      </c>
      <c r="O4104" s="1">
        <v>2700</v>
      </c>
      <c r="P4104" s="1">
        <v>2610.869608531596</v>
      </c>
      <c r="Q4104" s="1">
        <v>2900</v>
      </c>
      <c r="R4104" s="1">
        <v>3000</v>
      </c>
    </row>
    <row r="4105" spans="12:18" x14ac:dyDescent="0.25">
      <c r="L4105" s="1">
        <v>4089</v>
      </c>
      <c r="M4105" s="1">
        <v>2500</v>
      </c>
      <c r="N4105" s="1">
        <v>2506.3714749509741</v>
      </c>
      <c r="O4105" s="1">
        <v>2700</v>
      </c>
      <c r="P4105" s="1">
        <v>2113.1137145222851</v>
      </c>
      <c r="Q4105" s="1">
        <v>880.38523722047103</v>
      </c>
      <c r="R4105" s="1">
        <v>1734.3590435785254</v>
      </c>
    </row>
    <row r="4106" spans="12:18" x14ac:dyDescent="0.25">
      <c r="L4106" s="1">
        <v>4090</v>
      </c>
      <c r="M4106" s="1">
        <v>2449.8788869090254</v>
      </c>
      <c r="N4106" s="1">
        <v>1413.3982707534001</v>
      </c>
      <c r="O4106" s="1">
        <v>2162.9247021151941</v>
      </c>
      <c r="P4106" s="1">
        <v>2800</v>
      </c>
      <c r="Q4106" s="1">
        <v>288.38875475210284</v>
      </c>
      <c r="R4106" s="1">
        <v>1475.4520840743362</v>
      </c>
    </row>
    <row r="4107" spans="12:18" x14ac:dyDescent="0.25">
      <c r="L4107" s="1">
        <v>4091</v>
      </c>
      <c r="M4107" s="1">
        <v>2280.9317514503045</v>
      </c>
      <c r="N4107" s="1">
        <v>2487.2474214075351</v>
      </c>
      <c r="O4107" s="1">
        <v>1777.2326501442121</v>
      </c>
      <c r="P4107" s="1">
        <v>2800</v>
      </c>
      <c r="Q4107" s="1">
        <v>2900</v>
      </c>
      <c r="R4107" s="1">
        <v>3000</v>
      </c>
    </row>
    <row r="4108" spans="12:18" x14ac:dyDescent="0.25">
      <c r="L4108" s="1">
        <v>4092</v>
      </c>
      <c r="M4108" s="1">
        <v>2385.5708761380665</v>
      </c>
      <c r="N4108" s="1">
        <v>2600</v>
      </c>
      <c r="O4108" s="1">
        <v>-208.41394839959048</v>
      </c>
      <c r="P4108" s="1">
        <v>2800</v>
      </c>
      <c r="Q4108" s="1">
        <v>2883.0428014443878</v>
      </c>
      <c r="R4108" s="1">
        <v>1277.0772506180838</v>
      </c>
    </row>
    <row r="4109" spans="12:18" x14ac:dyDescent="0.25">
      <c r="L4109" s="1">
        <v>4093</v>
      </c>
      <c r="M4109" s="1">
        <v>1427.7203345407547</v>
      </c>
      <c r="N4109" s="1">
        <v>2098.1968883867403</v>
      </c>
      <c r="O4109" s="1">
        <v>1926.8982670825972</v>
      </c>
      <c r="P4109" s="1">
        <v>1869.3337785316107</v>
      </c>
      <c r="Q4109" s="1">
        <v>1340.3022017207159</v>
      </c>
      <c r="R4109" s="1">
        <v>2300.3500137163028</v>
      </c>
    </row>
    <row r="4110" spans="12:18" x14ac:dyDescent="0.25">
      <c r="L4110" s="1">
        <v>4094</v>
      </c>
      <c r="M4110" s="1">
        <v>2002.3036325438597</v>
      </c>
      <c r="N4110" s="1">
        <v>2115.7160511109469</v>
      </c>
      <c r="O4110" s="1">
        <v>2151.9939953122089</v>
      </c>
      <c r="P4110" s="1">
        <v>2800</v>
      </c>
      <c r="Q4110" s="1">
        <v>2320.9702950327601</v>
      </c>
      <c r="R4110" s="1">
        <v>1154.1591148271464</v>
      </c>
    </row>
    <row r="4111" spans="12:18" x14ac:dyDescent="0.25">
      <c r="L4111" s="1">
        <v>4095</v>
      </c>
      <c r="M4111" s="1">
        <v>2264.7860337473294</v>
      </c>
      <c r="N4111" s="1">
        <v>2600</v>
      </c>
      <c r="O4111" s="1">
        <v>1928.6036327582688</v>
      </c>
      <c r="P4111" s="1">
        <v>2800</v>
      </c>
      <c r="Q4111" s="1">
        <v>2176.0384352461078</v>
      </c>
      <c r="R4111" s="1">
        <v>2547.5443523120284</v>
      </c>
    </row>
    <row r="4112" spans="12:18" x14ac:dyDescent="0.25">
      <c r="L4112" s="1">
        <v>4096</v>
      </c>
      <c r="M4112" s="1">
        <v>2221.7414294686087</v>
      </c>
      <c r="N4112" s="1">
        <v>2075.9631737981385</v>
      </c>
      <c r="O4112" s="1">
        <v>2700</v>
      </c>
      <c r="P4112" s="1">
        <v>1568.3678166910531</v>
      </c>
      <c r="Q4112" s="1">
        <v>2900</v>
      </c>
      <c r="R4112" s="1">
        <v>3000</v>
      </c>
    </row>
    <row r="4113" spans="12:18" x14ac:dyDescent="0.25">
      <c r="L4113" s="1">
        <v>4097</v>
      </c>
      <c r="M4113" s="1">
        <v>2271.3794468116444</v>
      </c>
      <c r="N4113" s="1">
        <v>1591.9862158525452</v>
      </c>
      <c r="O4113" s="1">
        <v>2700</v>
      </c>
      <c r="P4113" s="1">
        <v>2467.6043946906157</v>
      </c>
      <c r="Q4113" s="1">
        <v>2900</v>
      </c>
      <c r="R4113" s="1">
        <v>3000</v>
      </c>
    </row>
    <row r="4114" spans="12:18" x14ac:dyDescent="0.25">
      <c r="L4114" s="1">
        <v>4098</v>
      </c>
      <c r="M4114" s="1">
        <v>2062.225169344902</v>
      </c>
      <c r="N4114" s="1">
        <v>2307.7434903278545</v>
      </c>
      <c r="O4114" s="1">
        <v>2694.6837025744526</v>
      </c>
      <c r="P4114" s="1">
        <v>2800</v>
      </c>
      <c r="Q4114" s="1">
        <v>2722.8337102167052</v>
      </c>
      <c r="R4114" s="1">
        <v>3000</v>
      </c>
    </row>
    <row r="4115" spans="12:18" x14ac:dyDescent="0.25">
      <c r="L4115" s="1">
        <v>4099</v>
      </c>
      <c r="M4115" s="1">
        <v>2500</v>
      </c>
      <c r="N4115" s="1">
        <v>2600</v>
      </c>
      <c r="O4115" s="1">
        <v>1869.0484311755049</v>
      </c>
      <c r="P4115" s="1">
        <v>1232.3418923000936</v>
      </c>
      <c r="Q4115" s="1">
        <v>1473.9770457206869</v>
      </c>
      <c r="R4115" s="1">
        <v>2717.0030272265813</v>
      </c>
    </row>
    <row r="4116" spans="12:18" x14ac:dyDescent="0.25">
      <c r="L4116" s="1">
        <v>4100</v>
      </c>
      <c r="M4116" s="1">
        <v>2051.1439271531476</v>
      </c>
      <c r="N4116" s="1">
        <v>2277.3398232193981</v>
      </c>
      <c r="O4116" s="1">
        <v>2700</v>
      </c>
      <c r="P4116" s="1">
        <v>1598.7424492556706</v>
      </c>
      <c r="Q4116" s="1">
        <v>2034.6224358803997</v>
      </c>
      <c r="R4116" s="1">
        <v>1314.9520496049363</v>
      </c>
    </row>
    <row r="4117" spans="12:18" x14ac:dyDescent="0.25">
      <c r="L4117" s="1">
        <v>4101</v>
      </c>
      <c r="M4117" s="1">
        <v>2500</v>
      </c>
      <c r="N4117" s="1">
        <v>2005.6146980246713</v>
      </c>
      <c r="O4117" s="1">
        <v>1974.6174536653116</v>
      </c>
      <c r="P4117" s="1">
        <v>2800</v>
      </c>
      <c r="Q4117" s="1">
        <v>2103.2481433791672</v>
      </c>
      <c r="R4117" s="1">
        <v>2332.7498088425846</v>
      </c>
    </row>
    <row r="4118" spans="12:18" x14ac:dyDescent="0.25">
      <c r="L4118" s="1">
        <v>4102</v>
      </c>
      <c r="M4118" s="1">
        <v>2210.4780956094964</v>
      </c>
      <c r="N4118" s="1">
        <v>812.38733056069032</v>
      </c>
      <c r="O4118" s="1">
        <v>2700</v>
      </c>
      <c r="P4118" s="1">
        <v>2800</v>
      </c>
      <c r="Q4118" s="1">
        <v>2530.4845078388416</v>
      </c>
      <c r="R4118" s="1">
        <v>2253.8653630973777</v>
      </c>
    </row>
    <row r="4119" spans="12:18" x14ac:dyDescent="0.25">
      <c r="L4119" s="1">
        <v>4103</v>
      </c>
      <c r="M4119" s="1">
        <v>2500</v>
      </c>
      <c r="N4119" s="1">
        <v>2600</v>
      </c>
      <c r="O4119" s="1">
        <v>2700</v>
      </c>
      <c r="P4119" s="1">
        <v>2800</v>
      </c>
      <c r="Q4119" s="1">
        <v>2689.5951723044336</v>
      </c>
      <c r="R4119" s="1">
        <v>2501.5929614720217</v>
      </c>
    </row>
    <row r="4120" spans="12:18" x14ac:dyDescent="0.25">
      <c r="L4120" s="1">
        <v>4104</v>
      </c>
      <c r="M4120" s="1">
        <v>2500</v>
      </c>
      <c r="N4120" s="1">
        <v>2600</v>
      </c>
      <c r="O4120" s="1">
        <v>1933.3014056598895</v>
      </c>
      <c r="P4120" s="1">
        <v>2800</v>
      </c>
      <c r="Q4120" s="1">
        <v>2118.1368989397442</v>
      </c>
      <c r="R4120" s="1">
        <v>1775.4535980195133</v>
      </c>
    </row>
    <row r="4121" spans="12:18" x14ac:dyDescent="0.25">
      <c r="L4121" s="1">
        <v>4105</v>
      </c>
      <c r="M4121" s="1">
        <v>2500</v>
      </c>
      <c r="N4121" s="1">
        <v>2237.2134967111342</v>
      </c>
      <c r="O4121" s="1">
        <v>2700</v>
      </c>
      <c r="P4121" s="1">
        <v>1084.2751648434728</v>
      </c>
      <c r="Q4121" s="1">
        <v>1319.8379933813067</v>
      </c>
      <c r="R4121" s="1">
        <v>1783.3601169989538</v>
      </c>
    </row>
    <row r="4122" spans="12:18" x14ac:dyDescent="0.25">
      <c r="L4122" s="1">
        <v>4106</v>
      </c>
      <c r="M4122" s="1">
        <v>1587.4422247156708</v>
      </c>
      <c r="N4122" s="1">
        <v>761.04578010600835</v>
      </c>
      <c r="O4122" s="1">
        <v>2348.3102300188243</v>
      </c>
      <c r="P4122" s="1">
        <v>2563.5344701783115</v>
      </c>
      <c r="Q4122" s="1">
        <v>2900</v>
      </c>
      <c r="R4122" s="1">
        <v>2605.522122287105</v>
      </c>
    </row>
    <row r="4123" spans="12:18" x14ac:dyDescent="0.25">
      <c r="L4123" s="1">
        <v>4107</v>
      </c>
      <c r="M4123" s="1">
        <v>970.58153388267874</v>
      </c>
      <c r="N4123" s="1">
        <v>2450.6777499078712</v>
      </c>
      <c r="O4123" s="1">
        <v>1878.639602324758</v>
      </c>
      <c r="P4123" s="1">
        <v>2595.8446699888036</v>
      </c>
      <c r="Q4123" s="1">
        <v>2403.7441257481287</v>
      </c>
      <c r="R4123" s="1">
        <v>2425.5962372251679</v>
      </c>
    </row>
    <row r="4124" spans="12:18" x14ac:dyDescent="0.25">
      <c r="L4124" s="1">
        <v>4108</v>
      </c>
      <c r="M4124" s="1">
        <v>2256.0818983419199</v>
      </c>
      <c r="N4124" s="1">
        <v>2600</v>
      </c>
      <c r="O4124" s="1">
        <v>1776.702183559647</v>
      </c>
      <c r="P4124" s="1">
        <v>1400.7463588044957</v>
      </c>
      <c r="Q4124" s="1">
        <v>2730.854720610866</v>
      </c>
      <c r="R4124" s="1">
        <v>1711.3617982764058</v>
      </c>
    </row>
    <row r="4125" spans="12:18" x14ac:dyDescent="0.25">
      <c r="L4125" s="1">
        <v>4109</v>
      </c>
      <c r="M4125" s="1">
        <v>2500</v>
      </c>
      <c r="N4125" s="1">
        <v>1822.8547519099657</v>
      </c>
      <c r="O4125" s="1">
        <v>2700</v>
      </c>
      <c r="P4125" s="1">
        <v>2451.6873662784246</v>
      </c>
      <c r="Q4125" s="1">
        <v>876.74623685204779</v>
      </c>
      <c r="R4125" s="1">
        <v>1560.7440928017095</v>
      </c>
    </row>
    <row r="4126" spans="12:18" x14ac:dyDescent="0.25">
      <c r="L4126" s="1">
        <v>4110</v>
      </c>
      <c r="M4126" s="1">
        <v>144.99925038546598</v>
      </c>
      <c r="N4126" s="1">
        <v>2600</v>
      </c>
      <c r="O4126" s="1">
        <v>2291.2454992668058</v>
      </c>
      <c r="P4126" s="1">
        <v>1237.7692193998532</v>
      </c>
      <c r="Q4126" s="1">
        <v>2279.4334854459494</v>
      </c>
      <c r="R4126" s="1">
        <v>1730.2727235088096</v>
      </c>
    </row>
    <row r="4127" spans="12:18" x14ac:dyDescent="0.25">
      <c r="L4127" s="1">
        <v>4111</v>
      </c>
      <c r="M4127" s="1">
        <v>1462.6022634619858</v>
      </c>
      <c r="N4127" s="1">
        <v>2600</v>
      </c>
      <c r="O4127" s="1">
        <v>2700</v>
      </c>
      <c r="P4127" s="1">
        <v>2337.1093913287359</v>
      </c>
      <c r="Q4127" s="1">
        <v>2002.2148917509335</v>
      </c>
      <c r="R4127" s="1">
        <v>2474.1672803880174</v>
      </c>
    </row>
    <row r="4128" spans="12:18" x14ac:dyDescent="0.25">
      <c r="L4128" s="1">
        <v>4112</v>
      </c>
      <c r="M4128" s="1">
        <v>1919.500610898448</v>
      </c>
      <c r="N4128" s="1">
        <v>2600</v>
      </c>
      <c r="O4128" s="1">
        <v>2426.1164182611387</v>
      </c>
      <c r="P4128" s="1">
        <v>2800</v>
      </c>
      <c r="Q4128" s="1">
        <v>1814.6414469013448</v>
      </c>
      <c r="R4128" s="1">
        <v>3000</v>
      </c>
    </row>
    <row r="4129" spans="12:18" x14ac:dyDescent="0.25">
      <c r="L4129" s="1">
        <v>4113</v>
      </c>
      <c r="M4129" s="1">
        <v>2500</v>
      </c>
      <c r="N4129" s="1">
        <v>2570.0860615753863</v>
      </c>
      <c r="O4129" s="1">
        <v>2700</v>
      </c>
      <c r="P4129" s="1">
        <v>356.06324807554552</v>
      </c>
      <c r="Q4129" s="1">
        <v>2900</v>
      </c>
      <c r="R4129" s="1">
        <v>2695.1512206787729</v>
      </c>
    </row>
    <row r="4130" spans="12:18" x14ac:dyDescent="0.25">
      <c r="L4130" s="1">
        <v>4114</v>
      </c>
      <c r="M4130" s="1">
        <v>2500</v>
      </c>
      <c r="N4130" s="1">
        <v>2600</v>
      </c>
      <c r="O4130" s="1">
        <v>2061.4154216078491</v>
      </c>
      <c r="P4130" s="1">
        <v>2648.9588630551489</v>
      </c>
      <c r="Q4130" s="1">
        <v>1885.8664608312565</v>
      </c>
      <c r="R4130" s="1">
        <v>2794.5729175698198</v>
      </c>
    </row>
    <row r="4131" spans="12:18" x14ac:dyDescent="0.25">
      <c r="L4131" s="1">
        <v>4115</v>
      </c>
      <c r="M4131" s="1">
        <v>2500</v>
      </c>
      <c r="N4131" s="1">
        <v>2600</v>
      </c>
      <c r="O4131" s="1">
        <v>2700</v>
      </c>
      <c r="P4131" s="1">
        <v>2800</v>
      </c>
      <c r="Q4131" s="1">
        <v>876.23023971667044</v>
      </c>
      <c r="R4131" s="1">
        <v>2482.1763739027738</v>
      </c>
    </row>
    <row r="4132" spans="12:18" x14ac:dyDescent="0.25">
      <c r="L4132" s="1">
        <v>4116</v>
      </c>
      <c r="M4132" s="1">
        <v>2029.9169695059018</v>
      </c>
      <c r="N4132" s="1">
        <v>1457.6246609553109</v>
      </c>
      <c r="O4132" s="1">
        <v>1006.8958012241665</v>
      </c>
      <c r="P4132" s="1">
        <v>1544.7075586922028</v>
      </c>
      <c r="Q4132" s="1">
        <v>2003.5117907576782</v>
      </c>
      <c r="R4132" s="1">
        <v>2907.2867492636078</v>
      </c>
    </row>
    <row r="4133" spans="12:18" x14ac:dyDescent="0.25">
      <c r="L4133" s="1">
        <v>4117</v>
      </c>
      <c r="M4133" s="1">
        <v>2500</v>
      </c>
      <c r="N4133" s="1">
        <v>2600</v>
      </c>
      <c r="O4133" s="1">
        <v>2700</v>
      </c>
      <c r="P4133" s="1">
        <v>1873.8440533059133</v>
      </c>
      <c r="Q4133" s="1">
        <v>2766.9930543087848</v>
      </c>
      <c r="R4133" s="1">
        <v>2178.5998200968811</v>
      </c>
    </row>
    <row r="4134" spans="12:18" x14ac:dyDescent="0.25">
      <c r="L4134" s="1">
        <v>4118</v>
      </c>
      <c r="M4134" s="1">
        <v>2500</v>
      </c>
      <c r="N4134" s="1">
        <v>1602.4528455083478</v>
      </c>
      <c r="O4134" s="1">
        <v>2700</v>
      </c>
      <c r="P4134" s="1">
        <v>2601.3200055368661</v>
      </c>
      <c r="Q4134" s="1">
        <v>2446.8679163477937</v>
      </c>
      <c r="R4134" s="1">
        <v>2019.0668334006227</v>
      </c>
    </row>
    <row r="4135" spans="12:18" x14ac:dyDescent="0.25">
      <c r="L4135" s="1">
        <v>4119</v>
      </c>
      <c r="M4135" s="1">
        <v>1248.0036866890646</v>
      </c>
      <c r="N4135" s="1">
        <v>1397.0335835164146</v>
      </c>
      <c r="O4135" s="1">
        <v>716.76273694615247</v>
      </c>
      <c r="P4135" s="1">
        <v>2800</v>
      </c>
      <c r="Q4135" s="1">
        <v>1275.8842701872281</v>
      </c>
      <c r="R4135" s="1">
        <v>2449.825163790164</v>
      </c>
    </row>
    <row r="4136" spans="12:18" x14ac:dyDescent="0.25">
      <c r="L4136" s="1">
        <v>4120</v>
      </c>
      <c r="M4136" s="1">
        <v>2500</v>
      </c>
      <c r="N4136" s="1">
        <v>2600</v>
      </c>
      <c r="O4136" s="1">
        <v>2700</v>
      </c>
      <c r="P4136" s="1">
        <v>2800</v>
      </c>
      <c r="Q4136" s="1">
        <v>1094.6031899852451</v>
      </c>
      <c r="R4136" s="1">
        <v>1797.3305132986416</v>
      </c>
    </row>
    <row r="4137" spans="12:18" x14ac:dyDescent="0.25">
      <c r="L4137" s="1">
        <v>4121</v>
      </c>
      <c r="M4137" s="1">
        <v>2158.7536604926859</v>
      </c>
      <c r="N4137" s="1">
        <v>2121.3313494705935</v>
      </c>
      <c r="O4137" s="1">
        <v>2700</v>
      </c>
      <c r="P4137" s="1">
        <v>2800</v>
      </c>
      <c r="Q4137" s="1">
        <v>2900</v>
      </c>
      <c r="R4137" s="1">
        <v>2104.766037116894</v>
      </c>
    </row>
    <row r="4138" spans="12:18" x14ac:dyDescent="0.25">
      <c r="L4138" s="1">
        <v>4122</v>
      </c>
      <c r="M4138" s="1">
        <v>2500</v>
      </c>
      <c r="N4138" s="1">
        <v>2600</v>
      </c>
      <c r="O4138" s="1">
        <v>2700</v>
      </c>
      <c r="P4138" s="1">
        <v>2050.0355619930119</v>
      </c>
      <c r="Q4138" s="1">
        <v>2775.5880027574631</v>
      </c>
      <c r="R4138" s="1">
        <v>3000</v>
      </c>
    </row>
    <row r="4139" spans="12:18" x14ac:dyDescent="0.25">
      <c r="L4139" s="1">
        <v>4123</v>
      </c>
      <c r="M4139" s="1">
        <v>2500</v>
      </c>
      <c r="N4139" s="1">
        <v>1723.8496362585565</v>
      </c>
      <c r="O4139" s="1">
        <v>2399.5465967180735</v>
      </c>
      <c r="P4139" s="1">
        <v>2479.6121157858006</v>
      </c>
      <c r="Q4139" s="1">
        <v>2327.4003220557929</v>
      </c>
      <c r="R4139" s="1">
        <v>896.68173055187026</v>
      </c>
    </row>
    <row r="4140" spans="12:18" x14ac:dyDescent="0.25">
      <c r="L4140" s="1">
        <v>4124</v>
      </c>
      <c r="M4140" s="1">
        <v>1954.9124975504001</v>
      </c>
      <c r="N4140" s="1">
        <v>2600</v>
      </c>
      <c r="O4140" s="1">
        <v>2700</v>
      </c>
      <c r="P4140" s="1">
        <v>2505.3491919578655</v>
      </c>
      <c r="Q4140" s="1">
        <v>1352.0105311341754</v>
      </c>
      <c r="R4140" s="1">
        <v>1546.3574115052443</v>
      </c>
    </row>
    <row r="4141" spans="12:18" x14ac:dyDescent="0.25">
      <c r="L4141" s="1">
        <v>4125</v>
      </c>
      <c r="M4141" s="1">
        <v>1840.9012799820789</v>
      </c>
      <c r="N4141" s="1">
        <v>2600</v>
      </c>
      <c r="O4141" s="1">
        <v>2700</v>
      </c>
      <c r="P4141" s="1">
        <v>2614.2295054918768</v>
      </c>
      <c r="Q4141" s="1">
        <v>1708.0765787034652</v>
      </c>
      <c r="R4141" s="1">
        <v>1552.6231410208325</v>
      </c>
    </row>
    <row r="4142" spans="12:18" x14ac:dyDescent="0.25">
      <c r="L4142" s="1">
        <v>4126</v>
      </c>
      <c r="M4142" s="1">
        <v>2500</v>
      </c>
      <c r="N4142" s="1">
        <v>2600</v>
      </c>
      <c r="O4142" s="1">
        <v>2700</v>
      </c>
      <c r="P4142" s="1">
        <v>2800</v>
      </c>
      <c r="Q4142" s="1">
        <v>1899.6462548263758</v>
      </c>
      <c r="R4142" s="1">
        <v>1783.4965314381025</v>
      </c>
    </row>
    <row r="4143" spans="12:18" x14ac:dyDescent="0.25">
      <c r="L4143" s="1">
        <v>4127</v>
      </c>
      <c r="M4143" s="1">
        <v>2500</v>
      </c>
      <c r="N4143" s="1">
        <v>1807.8338435556857</v>
      </c>
      <c r="O4143" s="1">
        <v>2076.5357798333735</v>
      </c>
      <c r="P4143" s="1">
        <v>1853.4960545837803</v>
      </c>
      <c r="Q4143" s="1">
        <v>2900</v>
      </c>
      <c r="R4143" s="1">
        <v>2119.8467131204638</v>
      </c>
    </row>
    <row r="4144" spans="12:18" x14ac:dyDescent="0.25">
      <c r="L4144" s="1">
        <v>4128</v>
      </c>
      <c r="M4144" s="1">
        <v>2500</v>
      </c>
      <c r="N4144" s="1">
        <v>2600</v>
      </c>
      <c r="O4144" s="1">
        <v>2442.6797772071413</v>
      </c>
      <c r="P4144" s="1">
        <v>1286.870312632871</v>
      </c>
      <c r="Q4144" s="1">
        <v>597.9017091296887</v>
      </c>
      <c r="R4144" s="1">
        <v>1405.8999008964565</v>
      </c>
    </row>
    <row r="4145" spans="12:18" x14ac:dyDescent="0.25">
      <c r="L4145" s="1">
        <v>4129</v>
      </c>
      <c r="M4145" s="1">
        <v>2500</v>
      </c>
      <c r="N4145" s="1">
        <v>1252.9558417501494</v>
      </c>
      <c r="O4145" s="1">
        <v>2332.735699206436</v>
      </c>
      <c r="P4145" s="1">
        <v>738.11890647177279</v>
      </c>
      <c r="Q4145" s="1">
        <v>2622.7998918780704</v>
      </c>
      <c r="R4145" s="1">
        <v>1894.2832367810142</v>
      </c>
    </row>
    <row r="4146" spans="12:18" x14ac:dyDescent="0.25">
      <c r="L4146" s="1">
        <v>4130</v>
      </c>
      <c r="M4146" s="1">
        <v>1740.7687598437606</v>
      </c>
      <c r="N4146" s="1">
        <v>1915.3950044698486</v>
      </c>
      <c r="O4146" s="1">
        <v>2700</v>
      </c>
      <c r="P4146" s="1">
        <v>2190.4971292896212</v>
      </c>
      <c r="Q4146" s="1">
        <v>2763.3917350738038</v>
      </c>
      <c r="R4146" s="1">
        <v>1427.9984129288518</v>
      </c>
    </row>
    <row r="4147" spans="12:18" x14ac:dyDescent="0.25">
      <c r="L4147" s="1">
        <v>4131</v>
      </c>
      <c r="M4147" s="1">
        <v>2500</v>
      </c>
      <c r="N4147" s="1">
        <v>2224.4373482299575</v>
      </c>
      <c r="O4147" s="1">
        <v>2700</v>
      </c>
      <c r="P4147" s="1">
        <v>2384.7036545883338</v>
      </c>
      <c r="Q4147" s="1">
        <v>1848.302199619046</v>
      </c>
      <c r="R4147" s="1">
        <v>2782.6381687150479</v>
      </c>
    </row>
    <row r="4148" spans="12:18" x14ac:dyDescent="0.25">
      <c r="L4148" s="1">
        <v>4132</v>
      </c>
      <c r="M4148" s="1">
        <v>2158.7676925986138</v>
      </c>
      <c r="N4148" s="1">
        <v>2600</v>
      </c>
      <c r="O4148" s="1">
        <v>1461.519572414436</v>
      </c>
      <c r="P4148" s="1">
        <v>2209.2628477510666</v>
      </c>
      <c r="Q4148" s="1">
        <v>1584.8582835722477</v>
      </c>
      <c r="R4148" s="1">
        <v>2631.0930373312194</v>
      </c>
    </row>
    <row r="4149" spans="12:18" x14ac:dyDescent="0.25">
      <c r="L4149" s="1">
        <v>4133</v>
      </c>
      <c r="M4149" s="1">
        <v>2500</v>
      </c>
      <c r="N4149" s="1">
        <v>2600</v>
      </c>
      <c r="O4149" s="1">
        <v>2700</v>
      </c>
      <c r="P4149" s="1">
        <v>2219.8246847122587</v>
      </c>
      <c r="Q4149" s="1">
        <v>2900</v>
      </c>
      <c r="R4149" s="1">
        <v>1943.0004738037214</v>
      </c>
    </row>
    <row r="4150" spans="12:18" x14ac:dyDescent="0.25">
      <c r="L4150" s="1">
        <v>4134</v>
      </c>
      <c r="M4150" s="1">
        <v>2500</v>
      </c>
      <c r="N4150" s="1">
        <v>2155.3855978016077</v>
      </c>
      <c r="O4150" s="1">
        <v>2700</v>
      </c>
      <c r="P4150" s="1">
        <v>2694.9313305438109</v>
      </c>
      <c r="Q4150" s="1">
        <v>2900</v>
      </c>
      <c r="R4150" s="1">
        <v>2430.4340074823494</v>
      </c>
    </row>
    <row r="4151" spans="12:18" x14ac:dyDescent="0.25">
      <c r="L4151" s="1">
        <v>4135</v>
      </c>
      <c r="M4151" s="1">
        <v>2500</v>
      </c>
      <c r="N4151" s="1">
        <v>2600</v>
      </c>
      <c r="O4151" s="1">
        <v>1160.1999575551454</v>
      </c>
      <c r="P4151" s="1">
        <v>2800</v>
      </c>
      <c r="Q4151" s="1">
        <v>2237.5665290632314</v>
      </c>
      <c r="R4151" s="1">
        <v>1832.5760686500976</v>
      </c>
    </row>
    <row r="4152" spans="12:18" x14ac:dyDescent="0.25">
      <c r="L4152" s="1">
        <v>4136</v>
      </c>
      <c r="M4152" s="1">
        <v>2421.1901895177652</v>
      </c>
      <c r="N4152" s="1">
        <v>753.61689237473456</v>
      </c>
      <c r="O4152" s="1">
        <v>2195.5677253221943</v>
      </c>
      <c r="P4152" s="1">
        <v>2004.0993194785683</v>
      </c>
      <c r="Q4152" s="1">
        <v>1349.822509035811</v>
      </c>
      <c r="R4152" s="1">
        <v>3000</v>
      </c>
    </row>
    <row r="4153" spans="12:18" x14ac:dyDescent="0.25">
      <c r="L4153" s="1">
        <v>4137</v>
      </c>
      <c r="M4153" s="1">
        <v>1672.5486594184281</v>
      </c>
      <c r="N4153" s="1">
        <v>1273.0082384828665</v>
      </c>
      <c r="O4153" s="1">
        <v>2700</v>
      </c>
      <c r="P4153" s="1">
        <v>2800</v>
      </c>
      <c r="Q4153" s="1">
        <v>2879.6544146902152</v>
      </c>
      <c r="R4153" s="1">
        <v>2020.4292499739981</v>
      </c>
    </row>
    <row r="4154" spans="12:18" x14ac:dyDescent="0.25">
      <c r="L4154" s="1">
        <v>4138</v>
      </c>
      <c r="M4154" s="1">
        <v>2500</v>
      </c>
      <c r="N4154" s="1">
        <v>1499.2934138047658</v>
      </c>
      <c r="O4154" s="1">
        <v>1185.9492456395565</v>
      </c>
      <c r="P4154" s="1">
        <v>2800</v>
      </c>
      <c r="Q4154" s="1">
        <v>2628.7407936562931</v>
      </c>
      <c r="R4154" s="1">
        <v>1871.4143194780982</v>
      </c>
    </row>
    <row r="4155" spans="12:18" x14ac:dyDescent="0.25">
      <c r="L4155" s="1">
        <v>4139</v>
      </c>
      <c r="M4155" s="1">
        <v>2500</v>
      </c>
      <c r="N4155" s="1">
        <v>2130.5056312767833</v>
      </c>
      <c r="O4155" s="1">
        <v>1188.6087807803233</v>
      </c>
      <c r="P4155" s="1">
        <v>2280.562952042721</v>
      </c>
      <c r="Q4155" s="1">
        <v>2054.5305582237456</v>
      </c>
      <c r="R4155" s="1">
        <v>2139.4385668854143</v>
      </c>
    </row>
    <row r="4156" spans="12:18" x14ac:dyDescent="0.25">
      <c r="L4156" s="1">
        <v>4140</v>
      </c>
      <c r="M4156" s="1">
        <v>1337.2576557208745</v>
      </c>
      <c r="N4156" s="1">
        <v>2018.699070482729</v>
      </c>
      <c r="O4156" s="1">
        <v>1862.8164920785434</v>
      </c>
      <c r="P4156" s="1">
        <v>2800</v>
      </c>
      <c r="Q4156" s="1">
        <v>2900</v>
      </c>
      <c r="R4156" s="1">
        <v>2485.6174171171788</v>
      </c>
    </row>
    <row r="4157" spans="12:18" x14ac:dyDescent="0.25">
      <c r="L4157" s="1">
        <v>4141</v>
      </c>
      <c r="M4157" s="1">
        <v>2500</v>
      </c>
      <c r="N4157" s="1">
        <v>2600</v>
      </c>
      <c r="O4157" s="1">
        <v>2677.0154753116958</v>
      </c>
      <c r="P4157" s="1">
        <v>2800</v>
      </c>
      <c r="Q4157" s="1">
        <v>2900</v>
      </c>
      <c r="R4157" s="1">
        <v>61.772770545923777</v>
      </c>
    </row>
    <row r="4158" spans="12:18" x14ac:dyDescent="0.25">
      <c r="L4158" s="1">
        <v>4142</v>
      </c>
      <c r="M4158" s="1">
        <v>2144.7821232015494</v>
      </c>
      <c r="N4158" s="1">
        <v>1734.3161937501045</v>
      </c>
      <c r="O4158" s="1">
        <v>2652.7432220978417</v>
      </c>
      <c r="P4158" s="1">
        <v>2800</v>
      </c>
      <c r="Q4158" s="1">
        <v>2715.3127366375729</v>
      </c>
      <c r="R4158" s="1">
        <v>1665.9643009030792</v>
      </c>
    </row>
    <row r="4159" spans="12:18" x14ac:dyDescent="0.25">
      <c r="L4159" s="1">
        <v>4143</v>
      </c>
      <c r="M4159" s="1">
        <v>2500</v>
      </c>
      <c r="N4159" s="1">
        <v>2600</v>
      </c>
      <c r="O4159" s="1">
        <v>1289.601459476944</v>
      </c>
      <c r="P4159" s="1">
        <v>2271.236484704847</v>
      </c>
      <c r="Q4159" s="1">
        <v>2900</v>
      </c>
      <c r="R4159" s="1">
        <v>1458.2415991422649</v>
      </c>
    </row>
    <row r="4160" spans="12:18" x14ac:dyDescent="0.25">
      <c r="L4160" s="1">
        <v>4144</v>
      </c>
      <c r="M4160" s="1">
        <v>2500</v>
      </c>
      <c r="N4160" s="1">
        <v>2547.7286009964037</v>
      </c>
      <c r="O4160" s="1">
        <v>1604.7046842204663</v>
      </c>
      <c r="P4160" s="1">
        <v>2800</v>
      </c>
      <c r="Q4160" s="1">
        <v>2900</v>
      </c>
      <c r="R4160" s="1">
        <v>1299.1988801771522</v>
      </c>
    </row>
    <row r="4161" spans="12:18" x14ac:dyDescent="0.25">
      <c r="L4161" s="1">
        <v>4145</v>
      </c>
      <c r="M4161" s="1">
        <v>1632.4545228113911</v>
      </c>
      <c r="N4161" s="1">
        <v>2176.8676953756608</v>
      </c>
      <c r="O4161" s="1">
        <v>2700</v>
      </c>
      <c r="P4161" s="1">
        <v>2397.8860554035036</v>
      </c>
      <c r="Q4161" s="1">
        <v>2518.2224802021919</v>
      </c>
      <c r="R4161" s="1">
        <v>561.53571757697318</v>
      </c>
    </row>
    <row r="4162" spans="12:18" x14ac:dyDescent="0.25">
      <c r="L4162" s="1">
        <v>4146</v>
      </c>
      <c r="M4162" s="1">
        <v>2242.8651792631817</v>
      </c>
      <c r="N4162" s="1">
        <v>1317.8667915518081</v>
      </c>
      <c r="O4162" s="1">
        <v>1156.5762282930291</v>
      </c>
      <c r="P4162" s="1">
        <v>1054.0605190934766</v>
      </c>
      <c r="Q4162" s="1">
        <v>2566.449829280853</v>
      </c>
      <c r="R4162" s="1">
        <v>3000</v>
      </c>
    </row>
    <row r="4163" spans="12:18" x14ac:dyDescent="0.25">
      <c r="L4163" s="1">
        <v>4147</v>
      </c>
      <c r="M4163" s="1">
        <v>2500</v>
      </c>
      <c r="N4163" s="1">
        <v>2600</v>
      </c>
      <c r="O4163" s="1">
        <v>2693.0862126616385</v>
      </c>
      <c r="P4163" s="1">
        <v>1749.4142656881163</v>
      </c>
      <c r="Q4163" s="1">
        <v>2900</v>
      </c>
      <c r="R4163" s="1">
        <v>3000</v>
      </c>
    </row>
    <row r="4164" spans="12:18" x14ac:dyDescent="0.25">
      <c r="L4164" s="1">
        <v>4148</v>
      </c>
      <c r="M4164" s="1">
        <v>2500</v>
      </c>
      <c r="N4164" s="1">
        <v>2600</v>
      </c>
      <c r="O4164" s="1">
        <v>2383.0960299903377</v>
      </c>
      <c r="P4164" s="1">
        <v>2547.8176175760063</v>
      </c>
      <c r="Q4164" s="1">
        <v>2740.984105747506</v>
      </c>
      <c r="R4164" s="1">
        <v>3000</v>
      </c>
    </row>
    <row r="4165" spans="12:18" x14ac:dyDescent="0.25">
      <c r="L4165" s="1">
        <v>4149</v>
      </c>
      <c r="M4165" s="1">
        <v>2149.3021376667275</v>
      </c>
      <c r="N4165" s="1">
        <v>1738.1152689986893</v>
      </c>
      <c r="O4165" s="1">
        <v>1940.089852062169</v>
      </c>
      <c r="P4165" s="1">
        <v>1170.1792368428714</v>
      </c>
      <c r="Q4165" s="1">
        <v>2900</v>
      </c>
      <c r="R4165" s="1">
        <v>1832.741973430805</v>
      </c>
    </row>
    <row r="4166" spans="12:18" x14ac:dyDescent="0.25">
      <c r="L4166" s="1">
        <v>4150</v>
      </c>
      <c r="M4166" s="1">
        <v>2500</v>
      </c>
      <c r="N4166" s="1">
        <v>1085.7187475788573</v>
      </c>
      <c r="O4166" s="1">
        <v>2452.4432235142299</v>
      </c>
      <c r="P4166" s="1">
        <v>825.01140464346008</v>
      </c>
      <c r="Q4166" s="1">
        <v>604.45776988899343</v>
      </c>
      <c r="R4166" s="1">
        <v>1396.7770808047685</v>
      </c>
    </row>
    <row r="4167" spans="12:18" x14ac:dyDescent="0.25">
      <c r="L4167" s="1">
        <v>4151</v>
      </c>
      <c r="M4167" s="1">
        <v>1805.281573133032</v>
      </c>
      <c r="N4167" s="1">
        <v>725.634623827415</v>
      </c>
      <c r="O4167" s="1">
        <v>1482.5652499278212</v>
      </c>
      <c r="P4167" s="1">
        <v>2800</v>
      </c>
      <c r="Q4167" s="1">
        <v>2900</v>
      </c>
      <c r="R4167" s="1">
        <v>2952.7152931635555</v>
      </c>
    </row>
    <row r="4168" spans="12:18" x14ac:dyDescent="0.25">
      <c r="L4168" s="1">
        <v>4152</v>
      </c>
      <c r="M4168" s="1">
        <v>2500</v>
      </c>
      <c r="N4168" s="1">
        <v>2600</v>
      </c>
      <c r="O4168" s="1">
        <v>2700</v>
      </c>
      <c r="P4168" s="1">
        <v>2800</v>
      </c>
      <c r="Q4168" s="1">
        <v>2900</v>
      </c>
      <c r="R4168" s="1">
        <v>612.18293894288945</v>
      </c>
    </row>
    <row r="4169" spans="12:18" x14ac:dyDescent="0.25">
      <c r="L4169" s="1">
        <v>4153</v>
      </c>
      <c r="M4169" s="1">
        <v>2500</v>
      </c>
      <c r="N4169" s="1">
        <v>2342.9355596271525</v>
      </c>
      <c r="O4169" s="1">
        <v>1618.2274085535064</v>
      </c>
      <c r="P4169" s="1">
        <v>2800</v>
      </c>
      <c r="Q4169" s="1">
        <v>1912.9577293120456</v>
      </c>
      <c r="R4169" s="1">
        <v>2995.1737213862134</v>
      </c>
    </row>
    <row r="4170" spans="12:18" x14ac:dyDescent="0.25">
      <c r="L4170" s="1">
        <v>4154</v>
      </c>
      <c r="M4170" s="1">
        <v>2500</v>
      </c>
      <c r="N4170" s="1">
        <v>2600</v>
      </c>
      <c r="O4170" s="1">
        <v>2700</v>
      </c>
      <c r="P4170" s="1">
        <v>2505.7347871868333</v>
      </c>
      <c r="Q4170" s="1">
        <v>2503.1360374982905</v>
      </c>
      <c r="R4170" s="1">
        <v>1955.2165503180895</v>
      </c>
    </row>
    <row r="4171" spans="12:18" x14ac:dyDescent="0.25">
      <c r="L4171" s="1">
        <v>4155</v>
      </c>
      <c r="M4171" s="1">
        <v>2500</v>
      </c>
      <c r="N4171" s="1">
        <v>2600</v>
      </c>
      <c r="O4171" s="1">
        <v>2700</v>
      </c>
      <c r="P4171" s="1">
        <v>2800</v>
      </c>
      <c r="Q4171" s="1">
        <v>2565.8631541409504</v>
      </c>
      <c r="R4171" s="1">
        <v>-323.29747933421322</v>
      </c>
    </row>
    <row r="4172" spans="12:18" x14ac:dyDescent="0.25">
      <c r="L4172" s="1">
        <v>4156</v>
      </c>
      <c r="M4172" s="1">
        <v>2500</v>
      </c>
      <c r="N4172" s="1">
        <v>2600</v>
      </c>
      <c r="O4172" s="1">
        <v>2140.4000051648563</v>
      </c>
      <c r="P4172" s="1">
        <v>2800</v>
      </c>
      <c r="Q4172" s="1">
        <v>2704.6679237496719</v>
      </c>
      <c r="R4172" s="1">
        <v>3000</v>
      </c>
    </row>
    <row r="4173" spans="12:18" x14ac:dyDescent="0.25">
      <c r="L4173" s="1">
        <v>4157</v>
      </c>
      <c r="M4173" s="1">
        <v>2406.0604506620948</v>
      </c>
      <c r="N4173" s="1">
        <v>2600</v>
      </c>
      <c r="O4173" s="1">
        <v>1591.3938068804646</v>
      </c>
      <c r="P4173" s="1">
        <v>2800</v>
      </c>
      <c r="Q4173" s="1">
        <v>1364.0644540228236</v>
      </c>
      <c r="R4173" s="1">
        <v>1658.7136670850514</v>
      </c>
    </row>
    <row r="4174" spans="12:18" x14ac:dyDescent="0.25">
      <c r="L4174" s="1">
        <v>4158</v>
      </c>
      <c r="M4174" s="1">
        <v>2351.7959448984011</v>
      </c>
      <c r="N4174" s="1">
        <v>2294.0443496835992</v>
      </c>
      <c r="O4174" s="1">
        <v>2700</v>
      </c>
      <c r="P4174" s="1">
        <v>2800</v>
      </c>
      <c r="Q4174" s="1">
        <v>1839.4144253823083</v>
      </c>
      <c r="R4174" s="1">
        <v>2371.0935087115058</v>
      </c>
    </row>
    <row r="4175" spans="12:18" x14ac:dyDescent="0.25">
      <c r="L4175" s="1">
        <v>4159</v>
      </c>
      <c r="M4175" s="1">
        <v>2500</v>
      </c>
      <c r="N4175" s="1">
        <v>2600</v>
      </c>
      <c r="O4175" s="1">
        <v>2700</v>
      </c>
      <c r="P4175" s="1">
        <v>646.97529882192066</v>
      </c>
      <c r="Q4175" s="1">
        <v>2900</v>
      </c>
      <c r="R4175" s="1">
        <v>2306.2777723323807</v>
      </c>
    </row>
    <row r="4176" spans="12:18" x14ac:dyDescent="0.25">
      <c r="L4176" s="1">
        <v>4160</v>
      </c>
      <c r="M4176" s="1">
        <v>1270.990119235269</v>
      </c>
      <c r="N4176" s="1">
        <v>2600</v>
      </c>
      <c r="O4176" s="1">
        <v>2079.9881047770386</v>
      </c>
      <c r="P4176" s="1">
        <v>2256.1330617713379</v>
      </c>
      <c r="Q4176" s="1">
        <v>1851.2347966407856</v>
      </c>
      <c r="R4176" s="1">
        <v>540.0453529806814</v>
      </c>
    </row>
    <row r="4177" spans="12:18" x14ac:dyDescent="0.25">
      <c r="L4177" s="1">
        <v>4161</v>
      </c>
      <c r="M4177" s="1">
        <v>2500</v>
      </c>
      <c r="N4177" s="1">
        <v>1374.3687907521489</v>
      </c>
      <c r="O4177" s="1">
        <v>2643.3388398254219</v>
      </c>
      <c r="P4177" s="1">
        <v>2134.5833532259303</v>
      </c>
      <c r="Q4177" s="1">
        <v>2900</v>
      </c>
      <c r="R4177" s="1">
        <v>3000</v>
      </c>
    </row>
    <row r="4178" spans="12:18" x14ac:dyDescent="0.25">
      <c r="L4178" s="1">
        <v>4162</v>
      </c>
      <c r="M4178" s="1">
        <v>2500</v>
      </c>
      <c r="N4178" s="1">
        <v>2600</v>
      </c>
      <c r="O4178" s="1">
        <v>2700</v>
      </c>
      <c r="P4178" s="1">
        <v>2800</v>
      </c>
      <c r="Q4178" s="1">
        <v>1581.2072684446152</v>
      </c>
      <c r="R4178" s="1">
        <v>2383.0021955444208</v>
      </c>
    </row>
    <row r="4179" spans="12:18" x14ac:dyDescent="0.25">
      <c r="L4179" s="1">
        <v>4163</v>
      </c>
      <c r="M4179" s="1">
        <v>1962.6591405974555</v>
      </c>
      <c r="N4179" s="1">
        <v>2600</v>
      </c>
      <c r="O4179" s="1">
        <v>2700</v>
      </c>
      <c r="P4179" s="1">
        <v>1569.1855842465861</v>
      </c>
      <c r="Q4179" s="1">
        <v>2900</v>
      </c>
      <c r="R4179" s="1">
        <v>3000</v>
      </c>
    </row>
    <row r="4180" spans="12:18" x14ac:dyDescent="0.25">
      <c r="L4180" s="1">
        <v>4164</v>
      </c>
      <c r="M4180" s="1">
        <v>2500</v>
      </c>
      <c r="N4180" s="1">
        <v>2600</v>
      </c>
      <c r="O4180" s="1">
        <v>2256.4173028126102</v>
      </c>
      <c r="P4180" s="1">
        <v>992.39465365512569</v>
      </c>
      <c r="Q4180" s="1">
        <v>2355.8986738443014</v>
      </c>
      <c r="R4180" s="1">
        <v>2566.4494335645895</v>
      </c>
    </row>
    <row r="4181" spans="12:18" x14ac:dyDescent="0.25">
      <c r="L4181" s="1">
        <v>4165</v>
      </c>
      <c r="M4181" s="1">
        <v>2500</v>
      </c>
      <c r="N4181" s="1">
        <v>2106.4369783688089</v>
      </c>
      <c r="O4181" s="1">
        <v>2463.825429162524</v>
      </c>
      <c r="P4181" s="1">
        <v>2525.3544623182379</v>
      </c>
      <c r="Q4181" s="1">
        <v>1513.8888049008351</v>
      </c>
      <c r="R4181" s="1">
        <v>2601.3697503393414</v>
      </c>
    </row>
    <row r="4182" spans="12:18" x14ac:dyDescent="0.25">
      <c r="L4182" s="1">
        <v>4166</v>
      </c>
      <c r="M4182" s="1">
        <v>1579.2225439251788</v>
      </c>
      <c r="N4182" s="1">
        <v>2434.5372557359992</v>
      </c>
      <c r="O4182" s="1">
        <v>2463.6385275650227</v>
      </c>
      <c r="P4182" s="1">
        <v>2800</v>
      </c>
      <c r="Q4182" s="1">
        <v>2560.0661799867939</v>
      </c>
      <c r="R4182" s="1">
        <v>3000</v>
      </c>
    </row>
    <row r="4183" spans="12:18" x14ac:dyDescent="0.25">
      <c r="L4183" s="1">
        <v>4167</v>
      </c>
      <c r="M4183" s="1">
        <v>2500</v>
      </c>
      <c r="N4183" s="1">
        <v>2600</v>
      </c>
      <c r="O4183" s="1">
        <v>2700</v>
      </c>
      <c r="P4183" s="1">
        <v>2516.4704093862283</v>
      </c>
      <c r="Q4183" s="1">
        <v>1719.9483925488335</v>
      </c>
      <c r="R4183" s="1">
        <v>2791.3395584033879</v>
      </c>
    </row>
    <row r="4184" spans="12:18" x14ac:dyDescent="0.25">
      <c r="L4184" s="1">
        <v>4168</v>
      </c>
      <c r="M4184" s="1">
        <v>2500</v>
      </c>
      <c r="N4184" s="1">
        <v>1545.6636155833985</v>
      </c>
      <c r="O4184" s="1">
        <v>2700</v>
      </c>
      <c r="P4184" s="1">
        <v>2800</v>
      </c>
      <c r="Q4184" s="1">
        <v>1392.3325439147261</v>
      </c>
      <c r="R4184" s="1">
        <v>1246.7838260506778</v>
      </c>
    </row>
    <row r="4185" spans="12:18" x14ac:dyDescent="0.25">
      <c r="L4185" s="1">
        <v>4169</v>
      </c>
      <c r="M4185" s="1">
        <v>1549.5448638571738</v>
      </c>
      <c r="N4185" s="1">
        <v>2600</v>
      </c>
      <c r="O4185" s="1">
        <v>2700</v>
      </c>
      <c r="P4185" s="1">
        <v>2800</v>
      </c>
      <c r="Q4185" s="1">
        <v>1571.6914097603553</v>
      </c>
      <c r="R4185" s="1">
        <v>3000</v>
      </c>
    </row>
    <row r="4186" spans="12:18" x14ac:dyDescent="0.25">
      <c r="L4186" s="1">
        <v>4170</v>
      </c>
      <c r="M4186" s="1">
        <v>629.94096278551706</v>
      </c>
      <c r="N4186" s="1">
        <v>1965.4072198103295</v>
      </c>
      <c r="O4186" s="1">
        <v>2700</v>
      </c>
      <c r="P4186" s="1">
        <v>2066.9296444304473</v>
      </c>
      <c r="Q4186" s="1">
        <v>2094.6443666215305</v>
      </c>
      <c r="R4186" s="1">
        <v>1741.3174574542945</v>
      </c>
    </row>
    <row r="4187" spans="12:18" x14ac:dyDescent="0.25">
      <c r="L4187" s="1">
        <v>4171</v>
      </c>
      <c r="M4187" s="1">
        <v>1653.7834885050916</v>
      </c>
      <c r="N4187" s="1">
        <v>2397.9086984564801</v>
      </c>
      <c r="O4187" s="1">
        <v>2700</v>
      </c>
      <c r="P4187" s="1">
        <v>1432.65806884427</v>
      </c>
      <c r="Q4187" s="1">
        <v>2188.9414804438852</v>
      </c>
      <c r="R4187" s="1">
        <v>1447.0869760695859</v>
      </c>
    </row>
    <row r="4188" spans="12:18" x14ac:dyDescent="0.25">
      <c r="L4188" s="1">
        <v>4172</v>
      </c>
      <c r="M4188" s="1">
        <v>2500</v>
      </c>
      <c r="N4188" s="1">
        <v>1790.8944161081995</v>
      </c>
      <c r="O4188" s="1">
        <v>2335.7818161229129</v>
      </c>
      <c r="P4188" s="1">
        <v>1692.6902171808142</v>
      </c>
      <c r="Q4188" s="1">
        <v>441.29324842624783</v>
      </c>
      <c r="R4188" s="1">
        <v>2177.5442975728265</v>
      </c>
    </row>
    <row r="4189" spans="12:18" x14ac:dyDescent="0.25">
      <c r="L4189" s="1">
        <v>4173</v>
      </c>
      <c r="M4189" s="1">
        <v>2500</v>
      </c>
      <c r="N4189" s="1">
        <v>2457.2470250882138</v>
      </c>
      <c r="O4189" s="1">
        <v>2700</v>
      </c>
      <c r="P4189" s="1">
        <v>1139.1594747932904</v>
      </c>
      <c r="Q4189" s="1">
        <v>2082.941143080322</v>
      </c>
      <c r="R4189" s="1">
        <v>2534.4135845951032</v>
      </c>
    </row>
    <row r="4190" spans="12:18" x14ac:dyDescent="0.25">
      <c r="L4190" s="1">
        <v>4174</v>
      </c>
      <c r="M4190" s="1">
        <v>2500</v>
      </c>
      <c r="N4190" s="1">
        <v>2397.810317234801</v>
      </c>
      <c r="O4190" s="1">
        <v>2700</v>
      </c>
      <c r="P4190" s="1">
        <v>2668.675581968082</v>
      </c>
      <c r="Q4190" s="1">
        <v>2900</v>
      </c>
      <c r="R4190" s="1">
        <v>3000</v>
      </c>
    </row>
    <row r="4191" spans="12:18" x14ac:dyDescent="0.25">
      <c r="L4191" s="1">
        <v>4175</v>
      </c>
      <c r="M4191" s="1">
        <v>2500</v>
      </c>
      <c r="N4191" s="1">
        <v>2600</v>
      </c>
      <c r="O4191" s="1">
        <v>1806.5447638787887</v>
      </c>
      <c r="P4191" s="1">
        <v>1390.8425835991616</v>
      </c>
      <c r="Q4191" s="1">
        <v>1422.2449782832773</v>
      </c>
      <c r="R4191" s="1">
        <v>2506.9734351093157</v>
      </c>
    </row>
    <row r="4192" spans="12:18" x14ac:dyDescent="0.25">
      <c r="L4192" s="1">
        <v>4176</v>
      </c>
      <c r="M4192" s="1">
        <v>2206.8136750266503</v>
      </c>
      <c r="N4192" s="1">
        <v>2298.6123398039349</v>
      </c>
      <c r="O4192" s="1">
        <v>1702.9505652506255</v>
      </c>
      <c r="P4192" s="1">
        <v>2800</v>
      </c>
      <c r="Q4192" s="1">
        <v>1447.8446633100243</v>
      </c>
      <c r="R4192" s="1">
        <v>1742.3798906826323</v>
      </c>
    </row>
    <row r="4193" spans="12:18" x14ac:dyDescent="0.25">
      <c r="L4193" s="1">
        <v>4177</v>
      </c>
      <c r="M4193" s="1">
        <v>2500</v>
      </c>
      <c r="N4193" s="1">
        <v>2600</v>
      </c>
      <c r="O4193" s="1">
        <v>1274.1746210747715</v>
      </c>
      <c r="P4193" s="1">
        <v>1220.9033385581351</v>
      </c>
      <c r="Q4193" s="1">
        <v>2900</v>
      </c>
      <c r="R4193" s="1">
        <v>1573.4768723329516</v>
      </c>
    </row>
    <row r="4194" spans="12:18" x14ac:dyDescent="0.25">
      <c r="L4194" s="1">
        <v>4178</v>
      </c>
      <c r="M4194" s="1">
        <v>2500</v>
      </c>
      <c r="N4194" s="1">
        <v>2199.1440730911918</v>
      </c>
      <c r="O4194" s="1">
        <v>2568.6192055616102</v>
      </c>
      <c r="P4194" s="1">
        <v>2800</v>
      </c>
      <c r="Q4194" s="1">
        <v>1171.7531330842921</v>
      </c>
      <c r="R4194" s="1">
        <v>993.22272933670092</v>
      </c>
    </row>
    <row r="4195" spans="12:18" x14ac:dyDescent="0.25">
      <c r="L4195" s="1">
        <v>4179</v>
      </c>
      <c r="M4195" s="1">
        <v>2054.7847662897038</v>
      </c>
      <c r="N4195" s="1">
        <v>2600</v>
      </c>
      <c r="O4195" s="1">
        <v>2436.1442010962405</v>
      </c>
      <c r="P4195" s="1">
        <v>1128.8692786818665</v>
      </c>
      <c r="Q4195" s="1">
        <v>1554.4199636889407</v>
      </c>
      <c r="R4195" s="1">
        <v>1753.5980915769269</v>
      </c>
    </row>
    <row r="4196" spans="12:18" x14ac:dyDescent="0.25">
      <c r="L4196" s="1">
        <v>4180</v>
      </c>
      <c r="M4196" s="1">
        <v>1963.4877631858899</v>
      </c>
      <c r="N4196" s="1">
        <v>2600</v>
      </c>
      <c r="O4196" s="1">
        <v>2700</v>
      </c>
      <c r="P4196" s="1">
        <v>2321.9459776076378</v>
      </c>
      <c r="Q4196" s="1">
        <v>1830.3449679617333</v>
      </c>
      <c r="R4196" s="1">
        <v>1661.8457288929153</v>
      </c>
    </row>
    <row r="4197" spans="12:18" x14ac:dyDescent="0.25">
      <c r="L4197" s="1">
        <v>4181</v>
      </c>
      <c r="M4197" s="1">
        <v>1737.5165326990409</v>
      </c>
      <c r="N4197" s="1">
        <v>1373.9867698770786</v>
      </c>
      <c r="O4197" s="1">
        <v>2700</v>
      </c>
      <c r="P4197" s="1">
        <v>695.84445246607083</v>
      </c>
      <c r="Q4197" s="1">
        <v>1347.6920883081116</v>
      </c>
      <c r="R4197" s="1">
        <v>1029.1167075638868</v>
      </c>
    </row>
    <row r="4198" spans="12:18" x14ac:dyDescent="0.25">
      <c r="L4198" s="1">
        <v>4182</v>
      </c>
      <c r="M4198" s="1">
        <v>2500</v>
      </c>
      <c r="N4198" s="1">
        <v>1936.2909641228507</v>
      </c>
      <c r="O4198" s="1">
        <v>1751.7064238576181</v>
      </c>
      <c r="P4198" s="1">
        <v>2233.9681660470633</v>
      </c>
      <c r="Q4198" s="1">
        <v>2900</v>
      </c>
      <c r="R4198" s="1">
        <v>2065.2274924716612</v>
      </c>
    </row>
    <row r="4199" spans="12:18" x14ac:dyDescent="0.25">
      <c r="L4199" s="1">
        <v>4183</v>
      </c>
      <c r="M4199" s="1">
        <v>2500</v>
      </c>
      <c r="N4199" s="1">
        <v>1196.7557761922758</v>
      </c>
      <c r="O4199" s="1">
        <v>2700</v>
      </c>
      <c r="P4199" s="1">
        <v>2136.0585737565548</v>
      </c>
      <c r="Q4199" s="1">
        <v>2843.4283017296466</v>
      </c>
      <c r="R4199" s="1">
        <v>2466.6694738777205</v>
      </c>
    </row>
    <row r="4200" spans="12:18" x14ac:dyDescent="0.25">
      <c r="L4200" s="1">
        <v>4184</v>
      </c>
      <c r="M4200" s="1">
        <v>340.97217671188218</v>
      </c>
      <c r="N4200" s="1">
        <v>1389.6671568982351</v>
      </c>
      <c r="O4200" s="1">
        <v>1841.1119490598635</v>
      </c>
      <c r="P4200" s="1">
        <v>1255.8937068996315</v>
      </c>
      <c r="Q4200" s="1">
        <v>2622.0213976306104</v>
      </c>
      <c r="R4200" s="1">
        <v>2057.460674842906</v>
      </c>
    </row>
    <row r="4201" spans="12:18" x14ac:dyDescent="0.25">
      <c r="L4201" s="1">
        <v>4185</v>
      </c>
      <c r="M4201" s="1">
        <v>2335.9997710613225</v>
      </c>
      <c r="N4201" s="1">
        <v>999.10180783897158</v>
      </c>
      <c r="O4201" s="1">
        <v>2700</v>
      </c>
      <c r="P4201" s="1">
        <v>1654.2199675691227</v>
      </c>
      <c r="Q4201" s="1">
        <v>2344.129208756568</v>
      </c>
      <c r="R4201" s="1">
        <v>1822.8029194137571</v>
      </c>
    </row>
    <row r="4202" spans="12:18" x14ac:dyDescent="0.25">
      <c r="L4202" s="1">
        <v>4186</v>
      </c>
      <c r="M4202" s="1">
        <v>2062.1242146427048</v>
      </c>
      <c r="N4202" s="1">
        <v>1327.0902367606436</v>
      </c>
      <c r="O4202" s="1">
        <v>1864.7787849125916</v>
      </c>
      <c r="P4202" s="1">
        <v>2337.1055298397214</v>
      </c>
      <c r="Q4202" s="1">
        <v>1643.3393190592233</v>
      </c>
      <c r="R4202" s="1">
        <v>2534.9877787956848</v>
      </c>
    </row>
    <row r="4203" spans="12:18" x14ac:dyDescent="0.25">
      <c r="L4203" s="1">
        <v>4187</v>
      </c>
      <c r="M4203" s="1">
        <v>2500</v>
      </c>
      <c r="N4203" s="1">
        <v>1123.3389148494416</v>
      </c>
      <c r="O4203" s="1">
        <v>2700</v>
      </c>
      <c r="P4203" s="1">
        <v>2745.9375669869696</v>
      </c>
      <c r="Q4203" s="1">
        <v>2113.8731806552532</v>
      </c>
      <c r="R4203" s="1">
        <v>2139.0212874961508</v>
      </c>
    </row>
    <row r="4204" spans="12:18" x14ac:dyDescent="0.25">
      <c r="L4204" s="1">
        <v>4188</v>
      </c>
      <c r="M4204" s="1">
        <v>2500</v>
      </c>
      <c r="N4204" s="1">
        <v>2201.1137355701339</v>
      </c>
      <c r="O4204" s="1">
        <v>2675.1673859136808</v>
      </c>
      <c r="P4204" s="1">
        <v>2502.1940168725469</v>
      </c>
      <c r="Q4204" s="1">
        <v>2367.8354467452791</v>
      </c>
      <c r="R4204" s="1">
        <v>2045.6552668096679</v>
      </c>
    </row>
    <row r="4205" spans="12:18" x14ac:dyDescent="0.25">
      <c r="L4205" s="1">
        <v>4189</v>
      </c>
      <c r="M4205" s="1">
        <v>1989.5093712629778</v>
      </c>
      <c r="N4205" s="1">
        <v>1700.6581409154787</v>
      </c>
      <c r="O4205" s="1">
        <v>2430.6106270873656</v>
      </c>
      <c r="P4205" s="1">
        <v>2224.345395566811</v>
      </c>
      <c r="Q4205" s="1">
        <v>2745.5551012035621</v>
      </c>
      <c r="R4205" s="1">
        <v>529.773649731972</v>
      </c>
    </row>
    <row r="4206" spans="12:18" x14ac:dyDescent="0.25">
      <c r="L4206" s="1">
        <v>4190</v>
      </c>
      <c r="M4206" s="1">
        <v>2500</v>
      </c>
      <c r="N4206" s="1">
        <v>2078.6271432727845</v>
      </c>
      <c r="O4206" s="1">
        <v>2518.686251238496</v>
      </c>
      <c r="P4206" s="1">
        <v>2800</v>
      </c>
      <c r="Q4206" s="1">
        <v>2631.5396321404378</v>
      </c>
      <c r="R4206" s="1">
        <v>2622.2517524011018</v>
      </c>
    </row>
    <row r="4207" spans="12:18" x14ac:dyDescent="0.25">
      <c r="L4207" s="1">
        <v>4191</v>
      </c>
      <c r="M4207" s="1">
        <v>2500</v>
      </c>
      <c r="N4207" s="1">
        <v>2600</v>
      </c>
      <c r="O4207" s="1">
        <v>1611.5709305208879</v>
      </c>
      <c r="P4207" s="1">
        <v>2800</v>
      </c>
      <c r="Q4207" s="1">
        <v>1096.3268734968501</v>
      </c>
      <c r="R4207" s="1">
        <v>2531.0921029535166</v>
      </c>
    </row>
    <row r="4208" spans="12:18" x14ac:dyDescent="0.25">
      <c r="L4208" s="1">
        <v>4192</v>
      </c>
      <c r="M4208" s="1">
        <v>2056.2674303385406</v>
      </c>
      <c r="N4208" s="1">
        <v>1389.7212908730721</v>
      </c>
      <c r="O4208" s="1">
        <v>2116.8337476889001</v>
      </c>
      <c r="P4208" s="1">
        <v>2443.8242322322749</v>
      </c>
      <c r="Q4208" s="1">
        <v>2583.9391998736519</v>
      </c>
      <c r="R4208" s="1">
        <v>3000</v>
      </c>
    </row>
    <row r="4209" spans="12:18" x14ac:dyDescent="0.25">
      <c r="L4209" s="1">
        <v>4193</v>
      </c>
      <c r="M4209" s="1">
        <v>2500</v>
      </c>
      <c r="N4209" s="1">
        <v>2126.4765816893696</v>
      </c>
      <c r="O4209" s="1">
        <v>1498.6602265840938</v>
      </c>
      <c r="P4209" s="1">
        <v>2800</v>
      </c>
      <c r="Q4209" s="1">
        <v>2364.0215003442227</v>
      </c>
      <c r="R4209" s="1">
        <v>3000</v>
      </c>
    </row>
    <row r="4210" spans="12:18" x14ac:dyDescent="0.25">
      <c r="L4210" s="1">
        <v>4194</v>
      </c>
      <c r="M4210" s="1">
        <v>2042.9941214499991</v>
      </c>
      <c r="N4210" s="1">
        <v>2600</v>
      </c>
      <c r="O4210" s="1">
        <v>812.78946446261534</v>
      </c>
      <c r="P4210" s="1">
        <v>1734.3859286904872</v>
      </c>
      <c r="Q4210" s="1">
        <v>1131.8809506224006</v>
      </c>
      <c r="R4210" s="1">
        <v>567.21914382217665</v>
      </c>
    </row>
    <row r="4211" spans="12:18" x14ac:dyDescent="0.25">
      <c r="L4211" s="1">
        <v>4195</v>
      </c>
      <c r="M4211" s="1">
        <v>2488.8742309815611</v>
      </c>
      <c r="N4211" s="1">
        <v>1445.5711023493459</v>
      </c>
      <c r="O4211" s="1">
        <v>2600.8332291539482</v>
      </c>
      <c r="P4211" s="1">
        <v>1926.9758152285558</v>
      </c>
      <c r="Q4211" s="1">
        <v>2270.1085244838932</v>
      </c>
      <c r="R4211" s="1">
        <v>1301.122624625948</v>
      </c>
    </row>
    <row r="4212" spans="12:18" x14ac:dyDescent="0.25">
      <c r="L4212" s="1">
        <v>4196</v>
      </c>
      <c r="M4212" s="1">
        <v>2500</v>
      </c>
      <c r="N4212" s="1">
        <v>1932.0745882595465</v>
      </c>
      <c r="O4212" s="1">
        <v>2700</v>
      </c>
      <c r="P4212" s="1">
        <v>1541.7600894091811</v>
      </c>
      <c r="Q4212" s="1">
        <v>2586.0597406510287</v>
      </c>
      <c r="R4212" s="1">
        <v>2414.6240748566443</v>
      </c>
    </row>
    <row r="4213" spans="12:18" x14ac:dyDescent="0.25">
      <c r="L4213" s="1">
        <v>4197</v>
      </c>
      <c r="M4213" s="1">
        <v>2500</v>
      </c>
      <c r="N4213" s="1">
        <v>2600</v>
      </c>
      <c r="O4213" s="1">
        <v>2700</v>
      </c>
      <c r="P4213" s="1">
        <v>2022.6988440466253</v>
      </c>
      <c r="Q4213" s="1">
        <v>1287.2545736568522</v>
      </c>
      <c r="R4213" s="1">
        <v>2363.6091562862948</v>
      </c>
    </row>
    <row r="4214" spans="12:18" x14ac:dyDescent="0.25">
      <c r="L4214" s="1">
        <v>4198</v>
      </c>
      <c r="M4214" s="1">
        <v>2500</v>
      </c>
      <c r="N4214" s="1">
        <v>2509.3149060810338</v>
      </c>
      <c r="O4214" s="1">
        <v>2700</v>
      </c>
      <c r="P4214" s="1">
        <v>2570.8539767721213</v>
      </c>
      <c r="Q4214" s="1">
        <v>2900</v>
      </c>
      <c r="R4214" s="1">
        <v>-229.94196496314544</v>
      </c>
    </row>
    <row r="4215" spans="12:18" x14ac:dyDescent="0.25">
      <c r="L4215" s="1">
        <v>4199</v>
      </c>
      <c r="M4215" s="1">
        <v>2500</v>
      </c>
      <c r="N4215" s="1">
        <v>2095.9724252022938</v>
      </c>
      <c r="O4215" s="1">
        <v>1457.1846215530513</v>
      </c>
      <c r="P4215" s="1">
        <v>2800</v>
      </c>
      <c r="Q4215" s="1">
        <v>1673.3098180861439</v>
      </c>
      <c r="R4215" s="1">
        <v>1731.9819296789092</v>
      </c>
    </row>
    <row r="4216" spans="12:18" x14ac:dyDescent="0.25">
      <c r="L4216" s="1">
        <v>4200</v>
      </c>
      <c r="M4216" s="1">
        <v>1877.046091656207</v>
      </c>
      <c r="N4216" s="1">
        <v>2201.6822382707714</v>
      </c>
      <c r="O4216" s="1">
        <v>2700</v>
      </c>
      <c r="P4216" s="1">
        <v>2279.2681059669262</v>
      </c>
      <c r="Q4216" s="1">
        <v>2396.9807971594055</v>
      </c>
      <c r="R4216" s="1">
        <v>1543.9304833347669</v>
      </c>
    </row>
    <row r="4217" spans="12:18" x14ac:dyDescent="0.25">
      <c r="L4217" s="1">
        <v>4201</v>
      </c>
      <c r="M4217" s="1">
        <v>1536.0214772101972</v>
      </c>
      <c r="N4217" s="1">
        <v>1984.4722945977787</v>
      </c>
      <c r="O4217" s="1">
        <v>2700</v>
      </c>
      <c r="P4217" s="1">
        <v>2800</v>
      </c>
      <c r="Q4217" s="1">
        <v>2245.0337968728827</v>
      </c>
      <c r="R4217" s="1">
        <v>1813.9888082638413</v>
      </c>
    </row>
    <row r="4218" spans="12:18" x14ac:dyDescent="0.25">
      <c r="L4218" s="1">
        <v>4202</v>
      </c>
      <c r="M4218" s="1">
        <v>1413.3915161723439</v>
      </c>
      <c r="N4218" s="1">
        <v>340.84813245348596</v>
      </c>
      <c r="O4218" s="1">
        <v>2442.727006029254</v>
      </c>
      <c r="P4218" s="1">
        <v>2800</v>
      </c>
      <c r="Q4218" s="1">
        <v>2186.0839118715671</v>
      </c>
      <c r="R4218" s="1">
        <v>2247.7731994636388</v>
      </c>
    </row>
    <row r="4219" spans="12:18" x14ac:dyDescent="0.25">
      <c r="L4219" s="1">
        <v>4203</v>
      </c>
      <c r="M4219" s="1">
        <v>2066.8543583346145</v>
      </c>
      <c r="N4219" s="1">
        <v>1756.0995228741644</v>
      </c>
      <c r="O4219" s="1">
        <v>2700</v>
      </c>
      <c r="P4219" s="1">
        <v>2039.8992923522492</v>
      </c>
      <c r="Q4219" s="1">
        <v>2209.5774393734964</v>
      </c>
      <c r="R4219" s="1">
        <v>1242.995259592481</v>
      </c>
    </row>
    <row r="4220" spans="12:18" x14ac:dyDescent="0.25">
      <c r="L4220" s="1">
        <v>4204</v>
      </c>
      <c r="M4220" s="1">
        <v>2500</v>
      </c>
      <c r="N4220" s="1">
        <v>2600</v>
      </c>
      <c r="O4220" s="1">
        <v>1741.8247575842411</v>
      </c>
      <c r="P4220" s="1">
        <v>1400.1800235861883</v>
      </c>
      <c r="Q4220" s="1">
        <v>1310.1170988255717</v>
      </c>
      <c r="R4220" s="1">
        <v>2021.3192395277883</v>
      </c>
    </row>
    <row r="4221" spans="12:18" x14ac:dyDescent="0.25">
      <c r="L4221" s="1">
        <v>4205</v>
      </c>
      <c r="M4221" s="1">
        <v>2005.73549922236</v>
      </c>
      <c r="N4221" s="1">
        <v>1772.1623778134767</v>
      </c>
      <c r="O4221" s="1">
        <v>1925.6503531211238</v>
      </c>
      <c r="P4221" s="1">
        <v>2259.9551208595408</v>
      </c>
      <c r="Q4221" s="1">
        <v>2900</v>
      </c>
      <c r="R4221" s="1">
        <v>1958.1983665701696</v>
      </c>
    </row>
    <row r="4222" spans="12:18" x14ac:dyDescent="0.25">
      <c r="L4222" s="1">
        <v>4206</v>
      </c>
      <c r="M4222" s="1">
        <v>1390.4902806281762</v>
      </c>
      <c r="N4222" s="1">
        <v>2141.2813345394216</v>
      </c>
      <c r="O4222" s="1">
        <v>2700</v>
      </c>
      <c r="P4222" s="1">
        <v>2440.0907062056667</v>
      </c>
      <c r="Q4222" s="1">
        <v>1429.7879358194627</v>
      </c>
      <c r="R4222" s="1">
        <v>1059.2790811325085</v>
      </c>
    </row>
    <row r="4223" spans="12:18" x14ac:dyDescent="0.25">
      <c r="L4223" s="1">
        <v>4207</v>
      </c>
      <c r="M4223" s="1">
        <v>2500</v>
      </c>
      <c r="N4223" s="1">
        <v>2600</v>
      </c>
      <c r="O4223" s="1">
        <v>2700</v>
      </c>
      <c r="P4223" s="1">
        <v>1240.0795801287513</v>
      </c>
      <c r="Q4223" s="1">
        <v>1940.8970310612749</v>
      </c>
      <c r="R4223" s="1">
        <v>1129.1763812573145</v>
      </c>
    </row>
    <row r="4224" spans="12:18" x14ac:dyDescent="0.25">
      <c r="L4224" s="1">
        <v>4208</v>
      </c>
      <c r="M4224" s="1">
        <v>878.09395925627359</v>
      </c>
      <c r="N4224" s="1">
        <v>1449.6827503042778</v>
      </c>
      <c r="O4224" s="1">
        <v>2700</v>
      </c>
      <c r="P4224" s="1">
        <v>1280.581058013825</v>
      </c>
      <c r="Q4224" s="1">
        <v>1838.6757330185583</v>
      </c>
      <c r="R4224" s="1">
        <v>1159.5459050806085</v>
      </c>
    </row>
    <row r="4225" spans="12:18" x14ac:dyDescent="0.25">
      <c r="L4225" s="1">
        <v>4209</v>
      </c>
      <c r="M4225" s="1">
        <v>500.0779668674254</v>
      </c>
      <c r="N4225" s="1">
        <v>2600</v>
      </c>
      <c r="O4225" s="1">
        <v>2700</v>
      </c>
      <c r="P4225" s="1">
        <v>1580.2340470489244</v>
      </c>
      <c r="Q4225" s="1">
        <v>2764.5042355582391</v>
      </c>
      <c r="R4225" s="1">
        <v>1608.7949069923952</v>
      </c>
    </row>
    <row r="4226" spans="12:18" x14ac:dyDescent="0.25">
      <c r="L4226" s="1">
        <v>4210</v>
      </c>
      <c r="M4226" s="1">
        <v>2485.7562186664486</v>
      </c>
      <c r="N4226" s="1">
        <v>1834.563512470294</v>
      </c>
      <c r="O4226" s="1">
        <v>2052.021891604496</v>
      </c>
      <c r="P4226" s="1">
        <v>2800</v>
      </c>
      <c r="Q4226" s="1">
        <v>2666.4667231536096</v>
      </c>
      <c r="R4226" s="1">
        <v>2725.1948027535509</v>
      </c>
    </row>
    <row r="4227" spans="12:18" x14ac:dyDescent="0.25">
      <c r="L4227" s="1">
        <v>4211</v>
      </c>
      <c r="M4227" s="1">
        <v>2500</v>
      </c>
      <c r="N4227" s="1">
        <v>736.39928285602355</v>
      </c>
      <c r="O4227" s="1">
        <v>1154.0659699292382</v>
      </c>
      <c r="P4227" s="1">
        <v>2507.8125252263635</v>
      </c>
      <c r="Q4227" s="1">
        <v>2900</v>
      </c>
      <c r="R4227" s="1">
        <v>2365.6954853781554</v>
      </c>
    </row>
    <row r="4228" spans="12:18" x14ac:dyDescent="0.25">
      <c r="L4228" s="1">
        <v>4212</v>
      </c>
      <c r="M4228" s="1">
        <v>2500</v>
      </c>
      <c r="N4228" s="1">
        <v>2165.2177743455163</v>
      </c>
      <c r="O4228" s="1">
        <v>2700</v>
      </c>
      <c r="P4228" s="1">
        <v>2800</v>
      </c>
      <c r="Q4228" s="1">
        <v>1137.3114436166697</v>
      </c>
      <c r="R4228" s="1">
        <v>1947.6097465966732</v>
      </c>
    </row>
    <row r="4229" spans="12:18" x14ac:dyDescent="0.25">
      <c r="L4229" s="1">
        <v>4213</v>
      </c>
      <c r="M4229" s="1">
        <v>2500</v>
      </c>
      <c r="N4229" s="1">
        <v>2600</v>
      </c>
      <c r="O4229" s="1">
        <v>1779.1645790697239</v>
      </c>
      <c r="P4229" s="1">
        <v>2430.2360990191864</v>
      </c>
      <c r="Q4229" s="1">
        <v>2657.2684128834508</v>
      </c>
      <c r="R4229" s="1">
        <v>2462.0862653733457</v>
      </c>
    </row>
    <row r="4230" spans="12:18" x14ac:dyDescent="0.25">
      <c r="L4230" s="1">
        <v>4214</v>
      </c>
      <c r="M4230" s="1">
        <v>2371.8201911101837</v>
      </c>
      <c r="N4230" s="1">
        <v>278.17941978341742</v>
      </c>
      <c r="O4230" s="1">
        <v>2700</v>
      </c>
      <c r="P4230" s="1">
        <v>2292.9904922382912</v>
      </c>
      <c r="Q4230" s="1">
        <v>2202.0273490737573</v>
      </c>
      <c r="R4230" s="1">
        <v>2029.1069792927342</v>
      </c>
    </row>
    <row r="4231" spans="12:18" x14ac:dyDescent="0.25">
      <c r="L4231" s="1">
        <v>4215</v>
      </c>
      <c r="M4231" s="1">
        <v>2500</v>
      </c>
      <c r="N4231" s="1">
        <v>2600</v>
      </c>
      <c r="O4231" s="1">
        <v>2700</v>
      </c>
      <c r="P4231" s="1">
        <v>991.16794612321701</v>
      </c>
      <c r="Q4231" s="1">
        <v>1503.7511822778765</v>
      </c>
      <c r="R4231" s="1">
        <v>2678.752222130257</v>
      </c>
    </row>
    <row r="4232" spans="12:18" x14ac:dyDescent="0.25">
      <c r="L4232" s="1">
        <v>4216</v>
      </c>
      <c r="M4232" s="1">
        <v>2500</v>
      </c>
      <c r="N4232" s="1">
        <v>2393.5161052632047</v>
      </c>
      <c r="O4232" s="1">
        <v>2193.9891146605082</v>
      </c>
      <c r="P4232" s="1">
        <v>1662.6822471179285</v>
      </c>
      <c r="Q4232" s="1">
        <v>2491.8018859884833</v>
      </c>
      <c r="R4232" s="1">
        <v>3000</v>
      </c>
    </row>
    <row r="4233" spans="12:18" x14ac:dyDescent="0.25">
      <c r="L4233" s="1">
        <v>4217</v>
      </c>
      <c r="M4233" s="1">
        <v>954.40785028933988</v>
      </c>
      <c r="N4233" s="1">
        <v>2311.907301081133</v>
      </c>
      <c r="O4233" s="1">
        <v>2687.07594639341</v>
      </c>
      <c r="P4233" s="1">
        <v>2800</v>
      </c>
      <c r="Q4233" s="1">
        <v>1479.7191090237629</v>
      </c>
      <c r="R4233" s="1">
        <v>532.72962981972069</v>
      </c>
    </row>
    <row r="4234" spans="12:18" x14ac:dyDescent="0.25">
      <c r="L4234" s="1">
        <v>4218</v>
      </c>
      <c r="M4234" s="1">
        <v>2500</v>
      </c>
      <c r="N4234" s="1">
        <v>1104.6637253940744</v>
      </c>
      <c r="O4234" s="1">
        <v>2507.7109254206562</v>
      </c>
      <c r="P4234" s="1">
        <v>1651.8937356052884</v>
      </c>
      <c r="Q4234" s="1">
        <v>1348.9242412851395</v>
      </c>
      <c r="R4234" s="1">
        <v>3000</v>
      </c>
    </row>
    <row r="4235" spans="12:18" x14ac:dyDescent="0.25">
      <c r="L4235" s="1">
        <v>4219</v>
      </c>
      <c r="M4235" s="1">
        <v>1616.520035356416</v>
      </c>
      <c r="N4235" s="1">
        <v>1890.9499544432342</v>
      </c>
      <c r="O4235" s="1">
        <v>2700</v>
      </c>
      <c r="P4235" s="1">
        <v>2726.6869535698206</v>
      </c>
      <c r="Q4235" s="1">
        <v>2321.2280944118256</v>
      </c>
      <c r="R4235" s="1">
        <v>2308.9688760825948</v>
      </c>
    </row>
    <row r="4236" spans="12:18" x14ac:dyDescent="0.25">
      <c r="L4236" s="1">
        <v>4220</v>
      </c>
      <c r="M4236" s="1">
        <v>2500</v>
      </c>
      <c r="N4236" s="1">
        <v>2286.9481073142538</v>
      </c>
      <c r="O4236" s="1">
        <v>1836.4184476294595</v>
      </c>
      <c r="P4236" s="1">
        <v>2800</v>
      </c>
      <c r="Q4236" s="1">
        <v>2900</v>
      </c>
      <c r="R4236" s="1">
        <v>3000</v>
      </c>
    </row>
    <row r="4237" spans="12:18" x14ac:dyDescent="0.25">
      <c r="L4237" s="1">
        <v>4221</v>
      </c>
      <c r="M4237" s="1">
        <v>2289.6261985686424</v>
      </c>
      <c r="N4237" s="1">
        <v>2600</v>
      </c>
      <c r="O4237" s="1">
        <v>1706.5798061595447</v>
      </c>
      <c r="P4237" s="1">
        <v>2717.6667862861632</v>
      </c>
      <c r="Q4237" s="1">
        <v>2900</v>
      </c>
      <c r="R4237" s="1">
        <v>2387.6393057649984</v>
      </c>
    </row>
    <row r="4238" spans="12:18" x14ac:dyDescent="0.25">
      <c r="L4238" s="1">
        <v>4222</v>
      </c>
      <c r="M4238" s="1">
        <v>1862.0720833334344</v>
      </c>
      <c r="N4238" s="1">
        <v>2600</v>
      </c>
      <c r="O4238" s="1">
        <v>2134.9949138855654</v>
      </c>
      <c r="P4238" s="1">
        <v>2406.7277846003531</v>
      </c>
      <c r="Q4238" s="1">
        <v>321.73203086511967</v>
      </c>
      <c r="R4238" s="1">
        <v>2544.997898000136</v>
      </c>
    </row>
    <row r="4239" spans="12:18" x14ac:dyDescent="0.25">
      <c r="L4239" s="1">
        <v>4223</v>
      </c>
      <c r="M4239" s="1">
        <v>1567.8337309254885</v>
      </c>
      <c r="N4239" s="1">
        <v>1980.2009956406109</v>
      </c>
      <c r="O4239" s="1">
        <v>2210.5680571534695</v>
      </c>
      <c r="P4239" s="1">
        <v>2508.094475491107</v>
      </c>
      <c r="Q4239" s="1">
        <v>1690.4752264237391</v>
      </c>
      <c r="R4239" s="1">
        <v>666.47010728191117</v>
      </c>
    </row>
    <row r="4240" spans="12:18" x14ac:dyDescent="0.25">
      <c r="L4240" s="1">
        <v>4224</v>
      </c>
      <c r="M4240" s="1">
        <v>2054.0614424104215</v>
      </c>
      <c r="N4240" s="1">
        <v>2118.9480965479697</v>
      </c>
      <c r="O4240" s="1">
        <v>2700</v>
      </c>
      <c r="P4240" s="1">
        <v>2059.36459414816</v>
      </c>
      <c r="Q4240" s="1">
        <v>2900</v>
      </c>
      <c r="R4240" s="1">
        <v>3000</v>
      </c>
    </row>
    <row r="4241" spans="12:18" x14ac:dyDescent="0.25">
      <c r="L4241" s="1">
        <v>4225</v>
      </c>
      <c r="M4241" s="1">
        <v>2500</v>
      </c>
      <c r="N4241" s="1">
        <v>1901.276153678386</v>
      </c>
      <c r="O4241" s="1">
        <v>1433.2529527270367</v>
      </c>
      <c r="P4241" s="1">
        <v>2242.7089542905865</v>
      </c>
      <c r="Q4241" s="1">
        <v>1071.6211442222575</v>
      </c>
      <c r="R4241" s="1">
        <v>2803.8973384697174</v>
      </c>
    </row>
    <row r="4242" spans="12:18" x14ac:dyDescent="0.25">
      <c r="L4242" s="1">
        <v>4226</v>
      </c>
      <c r="M4242" s="1">
        <v>2500</v>
      </c>
      <c r="N4242" s="1">
        <v>2600</v>
      </c>
      <c r="O4242" s="1">
        <v>2205.8619888359299</v>
      </c>
      <c r="P4242" s="1">
        <v>1740.1251391471806</v>
      </c>
      <c r="Q4242" s="1">
        <v>2318.1740733025667</v>
      </c>
      <c r="R4242" s="1">
        <v>3000</v>
      </c>
    </row>
    <row r="4243" spans="12:18" x14ac:dyDescent="0.25">
      <c r="L4243" s="1">
        <v>4227</v>
      </c>
      <c r="M4243" s="1">
        <v>2500</v>
      </c>
      <c r="N4243" s="1">
        <v>2600</v>
      </c>
      <c r="O4243" s="1">
        <v>2380.9450063177492</v>
      </c>
      <c r="P4243" s="1">
        <v>2582.1761040799711</v>
      </c>
      <c r="Q4243" s="1">
        <v>1337.3960304595012</v>
      </c>
      <c r="R4243" s="1">
        <v>1541.972031075517</v>
      </c>
    </row>
    <row r="4244" spans="12:18" x14ac:dyDescent="0.25">
      <c r="L4244" s="1">
        <v>4228</v>
      </c>
      <c r="M4244" s="1">
        <v>1771.4947252973611</v>
      </c>
      <c r="N4244" s="1">
        <v>2600</v>
      </c>
      <c r="O4244" s="1">
        <v>2700</v>
      </c>
      <c r="P4244" s="1">
        <v>2800</v>
      </c>
      <c r="Q4244" s="1">
        <v>2900</v>
      </c>
      <c r="R4244" s="1">
        <v>1364.4657949152406</v>
      </c>
    </row>
    <row r="4245" spans="12:18" x14ac:dyDescent="0.25">
      <c r="L4245" s="1">
        <v>4229</v>
      </c>
      <c r="M4245" s="1">
        <v>2500</v>
      </c>
      <c r="N4245" s="1">
        <v>1290.9301889165081</v>
      </c>
      <c r="O4245" s="1">
        <v>2461.9515722461192</v>
      </c>
      <c r="P4245" s="1">
        <v>1099.7861101436765</v>
      </c>
      <c r="Q4245" s="1">
        <v>2900</v>
      </c>
      <c r="R4245" s="1">
        <v>2238.4664973170479</v>
      </c>
    </row>
    <row r="4246" spans="12:18" x14ac:dyDescent="0.25">
      <c r="L4246" s="1">
        <v>4230</v>
      </c>
      <c r="M4246" s="1">
        <v>2500</v>
      </c>
      <c r="N4246" s="1">
        <v>2531.1329154149562</v>
      </c>
      <c r="O4246" s="1">
        <v>2700</v>
      </c>
      <c r="P4246" s="1">
        <v>1331.7460187422303</v>
      </c>
      <c r="Q4246" s="1">
        <v>2301.2719491642019</v>
      </c>
      <c r="R4246" s="1">
        <v>1931.7587527635842</v>
      </c>
    </row>
    <row r="4247" spans="12:18" x14ac:dyDescent="0.25">
      <c r="L4247" s="1">
        <v>4231</v>
      </c>
      <c r="M4247" s="1">
        <v>2500</v>
      </c>
      <c r="N4247" s="1">
        <v>818.13275146200158</v>
      </c>
      <c r="O4247" s="1">
        <v>2021.2342558681867</v>
      </c>
      <c r="P4247" s="1">
        <v>2800</v>
      </c>
      <c r="Q4247" s="1">
        <v>2372.9957224926266</v>
      </c>
      <c r="R4247" s="1">
        <v>1812.2112493850914</v>
      </c>
    </row>
    <row r="4248" spans="12:18" x14ac:dyDescent="0.25">
      <c r="L4248" s="1">
        <v>4232</v>
      </c>
      <c r="M4248" s="1">
        <v>2500</v>
      </c>
      <c r="N4248" s="1">
        <v>2600</v>
      </c>
      <c r="O4248" s="1">
        <v>2687.412682942977</v>
      </c>
      <c r="P4248" s="1">
        <v>2709.1039687871744</v>
      </c>
      <c r="Q4248" s="1">
        <v>2168.1359862894169</v>
      </c>
      <c r="R4248" s="1">
        <v>1876.2505508301679</v>
      </c>
    </row>
    <row r="4249" spans="12:18" x14ac:dyDescent="0.25">
      <c r="L4249" s="1">
        <v>4233</v>
      </c>
      <c r="M4249" s="1">
        <v>2009.9018937053834</v>
      </c>
      <c r="N4249" s="1">
        <v>2600</v>
      </c>
      <c r="O4249" s="1">
        <v>2700</v>
      </c>
      <c r="P4249" s="1">
        <v>1838.1857900308723</v>
      </c>
      <c r="Q4249" s="1">
        <v>2900</v>
      </c>
      <c r="R4249" s="1">
        <v>3000</v>
      </c>
    </row>
    <row r="4250" spans="12:18" x14ac:dyDescent="0.25">
      <c r="L4250" s="1">
        <v>4234</v>
      </c>
      <c r="M4250" s="1">
        <v>2500</v>
      </c>
      <c r="N4250" s="1">
        <v>1359.8954540935856</v>
      </c>
      <c r="O4250" s="1">
        <v>2700</v>
      </c>
      <c r="P4250" s="1">
        <v>2155.3542547456277</v>
      </c>
      <c r="Q4250" s="1">
        <v>-446.57450769226307</v>
      </c>
      <c r="R4250" s="1">
        <v>2912.6189654696955</v>
      </c>
    </row>
    <row r="4251" spans="12:18" x14ac:dyDescent="0.25">
      <c r="L4251" s="1">
        <v>4235</v>
      </c>
      <c r="M4251" s="1">
        <v>2500</v>
      </c>
      <c r="N4251" s="1">
        <v>2446.3067067983657</v>
      </c>
      <c r="O4251" s="1">
        <v>2637.9136066622532</v>
      </c>
      <c r="P4251" s="1">
        <v>2800</v>
      </c>
      <c r="Q4251" s="1">
        <v>2058.6646837888147</v>
      </c>
      <c r="R4251" s="1">
        <v>2015.570059158897</v>
      </c>
    </row>
    <row r="4252" spans="12:18" x14ac:dyDescent="0.25">
      <c r="L4252" s="1">
        <v>4236</v>
      </c>
      <c r="M4252" s="1">
        <v>1874.3662002356505</v>
      </c>
      <c r="N4252" s="1">
        <v>2600</v>
      </c>
      <c r="O4252" s="1">
        <v>1180.7275294388432</v>
      </c>
      <c r="P4252" s="1">
        <v>1668.2809066579302</v>
      </c>
      <c r="Q4252" s="1">
        <v>2900</v>
      </c>
      <c r="R4252" s="1">
        <v>2163.8785349220871</v>
      </c>
    </row>
    <row r="4253" spans="12:18" x14ac:dyDescent="0.25">
      <c r="L4253" s="1">
        <v>4237</v>
      </c>
      <c r="M4253" s="1">
        <v>2500</v>
      </c>
      <c r="N4253" s="1">
        <v>2600</v>
      </c>
      <c r="O4253" s="1">
        <v>1688.130929357902</v>
      </c>
      <c r="P4253" s="1">
        <v>1851.1985731113641</v>
      </c>
      <c r="Q4253" s="1">
        <v>2449.9874653574761</v>
      </c>
      <c r="R4253" s="1">
        <v>2179.0348814382801</v>
      </c>
    </row>
    <row r="4254" spans="12:18" x14ac:dyDescent="0.25">
      <c r="L4254" s="1">
        <v>4238</v>
      </c>
      <c r="M4254" s="1">
        <v>1123.7180848344215</v>
      </c>
      <c r="N4254" s="1">
        <v>2600</v>
      </c>
      <c r="O4254" s="1">
        <v>2700</v>
      </c>
      <c r="P4254" s="1">
        <v>2800</v>
      </c>
      <c r="Q4254" s="1">
        <v>853.81834166859653</v>
      </c>
      <c r="R4254" s="1">
        <v>1664.1065172557651</v>
      </c>
    </row>
    <row r="4255" spans="12:18" x14ac:dyDescent="0.25">
      <c r="L4255" s="1">
        <v>4239</v>
      </c>
      <c r="M4255" s="1">
        <v>956.45352705903315</v>
      </c>
      <c r="N4255" s="1">
        <v>2188.2149910267271</v>
      </c>
      <c r="O4255" s="1">
        <v>2700</v>
      </c>
      <c r="P4255" s="1">
        <v>2800</v>
      </c>
      <c r="Q4255" s="1">
        <v>1882.566749442416</v>
      </c>
      <c r="R4255" s="1">
        <v>2829.3949788743657</v>
      </c>
    </row>
    <row r="4256" spans="12:18" x14ac:dyDescent="0.25">
      <c r="L4256" s="1">
        <v>4240</v>
      </c>
      <c r="M4256" s="1">
        <v>2500</v>
      </c>
      <c r="N4256" s="1">
        <v>2592.2121877567179</v>
      </c>
      <c r="O4256" s="1">
        <v>2649.1289303065532</v>
      </c>
      <c r="P4256" s="1">
        <v>959.70189308360295</v>
      </c>
      <c r="Q4256" s="1">
        <v>2022.4518241097071</v>
      </c>
      <c r="R4256" s="1">
        <v>540.28408127700504</v>
      </c>
    </row>
    <row r="4257" spans="12:18" x14ac:dyDescent="0.25">
      <c r="L4257" s="1">
        <v>4241</v>
      </c>
      <c r="M4257" s="1">
        <v>1483.1807837605979</v>
      </c>
      <c r="N4257" s="1">
        <v>2600</v>
      </c>
      <c r="O4257" s="1">
        <v>1991.7615066658759</v>
      </c>
      <c r="P4257" s="1">
        <v>1501.9296732302469</v>
      </c>
      <c r="Q4257" s="1">
        <v>1394.730073246812</v>
      </c>
      <c r="R4257" s="1">
        <v>3000</v>
      </c>
    </row>
    <row r="4258" spans="12:18" x14ac:dyDescent="0.25">
      <c r="L4258" s="1">
        <v>4242</v>
      </c>
      <c r="M4258" s="1">
        <v>2473.5062426389804</v>
      </c>
      <c r="N4258" s="1">
        <v>2600</v>
      </c>
      <c r="O4258" s="1">
        <v>2700</v>
      </c>
      <c r="P4258" s="1">
        <v>2013.5038671097323</v>
      </c>
      <c r="Q4258" s="1">
        <v>2374.5844372655574</v>
      </c>
      <c r="R4258" s="1">
        <v>2333.1177855174019</v>
      </c>
    </row>
    <row r="4259" spans="12:18" x14ac:dyDescent="0.25">
      <c r="L4259" s="1">
        <v>4243</v>
      </c>
      <c r="M4259" s="1">
        <v>1270.3991207837362</v>
      </c>
      <c r="N4259" s="1">
        <v>2600</v>
      </c>
      <c r="O4259" s="1">
        <v>2700</v>
      </c>
      <c r="P4259" s="1">
        <v>2165.540845349326</v>
      </c>
      <c r="Q4259" s="1">
        <v>2449.4574577414514</v>
      </c>
      <c r="R4259" s="1">
        <v>2243.3415241153602</v>
      </c>
    </row>
    <row r="4260" spans="12:18" x14ac:dyDescent="0.25">
      <c r="L4260" s="1">
        <v>4244</v>
      </c>
      <c r="M4260" s="1">
        <v>2233.70715433957</v>
      </c>
      <c r="N4260" s="1">
        <v>2222.7464099367448</v>
      </c>
      <c r="O4260" s="1">
        <v>2700</v>
      </c>
      <c r="P4260" s="1">
        <v>1692.8025999254583</v>
      </c>
      <c r="Q4260" s="1">
        <v>2337.1706868945435</v>
      </c>
      <c r="R4260" s="1">
        <v>544.12723172137839</v>
      </c>
    </row>
    <row r="4261" spans="12:18" x14ac:dyDescent="0.25">
      <c r="L4261" s="1">
        <v>4245</v>
      </c>
      <c r="M4261" s="1">
        <v>2350.2105416801228</v>
      </c>
      <c r="N4261" s="1">
        <v>2473.9486412558904</v>
      </c>
      <c r="O4261" s="1">
        <v>2350.3803310586118</v>
      </c>
      <c r="P4261" s="1">
        <v>2800</v>
      </c>
      <c r="Q4261" s="1">
        <v>1438.3371448947432</v>
      </c>
      <c r="R4261" s="1">
        <v>2644.5149967507887</v>
      </c>
    </row>
    <row r="4262" spans="12:18" x14ac:dyDescent="0.25">
      <c r="L4262" s="1">
        <v>4246</v>
      </c>
      <c r="M4262" s="1">
        <v>2208.7677225220141</v>
      </c>
      <c r="N4262" s="1">
        <v>1831.2501197324777</v>
      </c>
      <c r="O4262" s="1">
        <v>2700</v>
      </c>
      <c r="P4262" s="1">
        <v>2800</v>
      </c>
      <c r="Q4262" s="1">
        <v>2720.6856369984116</v>
      </c>
      <c r="R4262" s="1">
        <v>2501.604247646058</v>
      </c>
    </row>
    <row r="4263" spans="12:18" x14ac:dyDescent="0.25">
      <c r="L4263" s="1">
        <v>4247</v>
      </c>
      <c r="M4263" s="1">
        <v>1541.6840446443175</v>
      </c>
      <c r="N4263" s="1">
        <v>2600</v>
      </c>
      <c r="O4263" s="1">
        <v>1621.7355163286684</v>
      </c>
      <c r="P4263" s="1">
        <v>2800</v>
      </c>
      <c r="Q4263" s="1">
        <v>2684.698273485772</v>
      </c>
      <c r="R4263" s="1">
        <v>676.69395467376307</v>
      </c>
    </row>
    <row r="4264" spans="12:18" x14ac:dyDescent="0.25">
      <c r="L4264" s="1">
        <v>4248</v>
      </c>
      <c r="M4264" s="1">
        <v>2377.3149813059272</v>
      </c>
      <c r="N4264" s="1">
        <v>2478.6210771891542</v>
      </c>
      <c r="O4264" s="1">
        <v>2389.4392900656508</v>
      </c>
      <c r="P4264" s="1">
        <v>2149.7958487409123</v>
      </c>
      <c r="Q4264" s="1">
        <v>2900</v>
      </c>
      <c r="R4264" s="1">
        <v>1703.3500888199374</v>
      </c>
    </row>
    <row r="4265" spans="12:18" x14ac:dyDescent="0.25">
      <c r="L4265" s="1">
        <v>4249</v>
      </c>
      <c r="M4265" s="1">
        <v>2500</v>
      </c>
      <c r="N4265" s="1">
        <v>2455.0788756747365</v>
      </c>
      <c r="O4265" s="1">
        <v>2029.2234225456177</v>
      </c>
      <c r="P4265" s="1">
        <v>1668.382802469373</v>
      </c>
      <c r="Q4265" s="1">
        <v>1396.8732172275359</v>
      </c>
      <c r="R4265" s="1">
        <v>2524.0760132605765</v>
      </c>
    </row>
    <row r="4266" spans="12:18" x14ac:dyDescent="0.25">
      <c r="L4266" s="1">
        <v>4250</v>
      </c>
      <c r="M4266" s="1">
        <v>1993.7182761327276</v>
      </c>
      <c r="N4266" s="1">
        <v>2042.3084463323512</v>
      </c>
      <c r="O4266" s="1">
        <v>2700</v>
      </c>
      <c r="P4266" s="1">
        <v>1962.2130014965223</v>
      </c>
      <c r="Q4266" s="1">
        <v>2900</v>
      </c>
      <c r="R4266" s="1">
        <v>3000</v>
      </c>
    </row>
    <row r="4267" spans="12:18" x14ac:dyDescent="0.25">
      <c r="L4267" s="1">
        <v>4251</v>
      </c>
      <c r="M4267" s="1">
        <v>2009.2731850203791</v>
      </c>
      <c r="N4267" s="1">
        <v>2558.9985237771625</v>
      </c>
      <c r="O4267" s="1">
        <v>1478.2387549536488</v>
      </c>
      <c r="P4267" s="1">
        <v>180.90161603942715</v>
      </c>
      <c r="Q4267" s="1">
        <v>1865.0603230509755</v>
      </c>
      <c r="R4267" s="1">
        <v>680.47807723848382</v>
      </c>
    </row>
    <row r="4268" spans="12:18" x14ac:dyDescent="0.25">
      <c r="L4268" s="1">
        <v>4252</v>
      </c>
      <c r="M4268" s="1">
        <v>2500</v>
      </c>
      <c r="N4268" s="1">
        <v>1616.9025472466546</v>
      </c>
      <c r="O4268" s="1">
        <v>1439.2172292096275</v>
      </c>
      <c r="P4268" s="1">
        <v>2617.1648517917247</v>
      </c>
      <c r="Q4268" s="1">
        <v>2739.9455304773555</v>
      </c>
      <c r="R4268" s="1">
        <v>3000</v>
      </c>
    </row>
    <row r="4269" spans="12:18" x14ac:dyDescent="0.25">
      <c r="L4269" s="1">
        <v>4253</v>
      </c>
      <c r="M4269" s="1">
        <v>1340.8268052304065</v>
      </c>
      <c r="N4269" s="1">
        <v>2600</v>
      </c>
      <c r="O4269" s="1">
        <v>2117.241851820655</v>
      </c>
      <c r="P4269" s="1">
        <v>2012.8887535158447</v>
      </c>
      <c r="Q4269" s="1">
        <v>1573.2957710792002</v>
      </c>
      <c r="R4269" s="1">
        <v>2383.0020194568551</v>
      </c>
    </row>
    <row r="4270" spans="12:18" x14ac:dyDescent="0.25">
      <c r="L4270" s="1">
        <v>4254</v>
      </c>
      <c r="M4270" s="1">
        <v>2370.846947856533</v>
      </c>
      <c r="N4270" s="1">
        <v>2600</v>
      </c>
      <c r="O4270" s="1">
        <v>2700</v>
      </c>
      <c r="P4270" s="1">
        <v>930.67298366418709</v>
      </c>
      <c r="Q4270" s="1">
        <v>2321.6752144869515</v>
      </c>
      <c r="R4270" s="1">
        <v>1482.7024769665704</v>
      </c>
    </row>
    <row r="4271" spans="12:18" x14ac:dyDescent="0.25">
      <c r="L4271" s="1">
        <v>4255</v>
      </c>
      <c r="M4271" s="1">
        <v>2500</v>
      </c>
      <c r="N4271" s="1">
        <v>2600</v>
      </c>
      <c r="O4271" s="1">
        <v>2416.8620455607856</v>
      </c>
      <c r="P4271" s="1">
        <v>2800</v>
      </c>
      <c r="Q4271" s="1">
        <v>2414.4585192552386</v>
      </c>
      <c r="R4271" s="1">
        <v>1772.9733894079982</v>
      </c>
    </row>
    <row r="4272" spans="12:18" x14ac:dyDescent="0.25">
      <c r="L4272" s="1">
        <v>4256</v>
      </c>
      <c r="M4272" s="1">
        <v>2500</v>
      </c>
      <c r="N4272" s="1">
        <v>2600</v>
      </c>
      <c r="O4272" s="1">
        <v>2700</v>
      </c>
      <c r="P4272" s="1">
        <v>2800</v>
      </c>
      <c r="Q4272" s="1">
        <v>2486.5677242217498</v>
      </c>
      <c r="R4272" s="1">
        <v>1966.0442376558058</v>
      </c>
    </row>
    <row r="4273" spans="12:18" x14ac:dyDescent="0.25">
      <c r="L4273" s="1">
        <v>4257</v>
      </c>
      <c r="M4273" s="1">
        <v>2500</v>
      </c>
      <c r="N4273" s="1">
        <v>2510.7865225265741</v>
      </c>
      <c r="O4273" s="1">
        <v>1348.3313981782862</v>
      </c>
      <c r="P4273" s="1">
        <v>2079.9689263379751</v>
      </c>
      <c r="Q4273" s="1">
        <v>2862.5651580117492</v>
      </c>
      <c r="R4273" s="1">
        <v>1217.4056102542545</v>
      </c>
    </row>
    <row r="4274" spans="12:18" x14ac:dyDescent="0.25">
      <c r="L4274" s="1">
        <v>4258</v>
      </c>
      <c r="M4274" s="1">
        <v>1404.4789150869055</v>
      </c>
      <c r="N4274" s="1">
        <v>2600</v>
      </c>
      <c r="O4274" s="1">
        <v>2700</v>
      </c>
      <c r="P4274" s="1">
        <v>2800</v>
      </c>
      <c r="Q4274" s="1">
        <v>2900</v>
      </c>
      <c r="R4274" s="1">
        <v>2157.6464188205073</v>
      </c>
    </row>
    <row r="4275" spans="12:18" x14ac:dyDescent="0.25">
      <c r="L4275" s="1">
        <v>4259</v>
      </c>
      <c r="M4275" s="1">
        <v>2495.082100703486</v>
      </c>
      <c r="N4275" s="1">
        <v>970.79982040300411</v>
      </c>
      <c r="O4275" s="1">
        <v>1178.5956337454163</v>
      </c>
      <c r="P4275" s="1">
        <v>2800</v>
      </c>
      <c r="Q4275" s="1">
        <v>2759.5958145031382</v>
      </c>
      <c r="R4275" s="1">
        <v>2770.6334099015385</v>
      </c>
    </row>
    <row r="4276" spans="12:18" x14ac:dyDescent="0.25">
      <c r="L4276" s="1">
        <v>4260</v>
      </c>
      <c r="M4276" s="1">
        <v>2500</v>
      </c>
      <c r="N4276" s="1">
        <v>2600</v>
      </c>
      <c r="O4276" s="1">
        <v>2411.0863241427514</v>
      </c>
      <c r="P4276" s="1">
        <v>2466.5897678058263</v>
      </c>
      <c r="Q4276" s="1">
        <v>2599.2495262758803</v>
      </c>
      <c r="R4276" s="1">
        <v>1341.8599903231425</v>
      </c>
    </row>
    <row r="4277" spans="12:18" x14ac:dyDescent="0.25">
      <c r="L4277" s="1">
        <v>4261</v>
      </c>
      <c r="M4277" s="1">
        <v>2500</v>
      </c>
      <c r="N4277" s="1">
        <v>2354.3147036658229</v>
      </c>
      <c r="O4277" s="1">
        <v>2697.1525967661182</v>
      </c>
      <c r="P4277" s="1">
        <v>1680.5376521760559</v>
      </c>
      <c r="Q4277" s="1">
        <v>1828.6997365286629</v>
      </c>
      <c r="R4277" s="1">
        <v>2035.7041079883611</v>
      </c>
    </row>
    <row r="4278" spans="12:18" x14ac:dyDescent="0.25">
      <c r="L4278" s="1">
        <v>4262</v>
      </c>
      <c r="M4278" s="1">
        <v>2054.3185622526571</v>
      </c>
      <c r="N4278" s="1">
        <v>2600</v>
      </c>
      <c r="O4278" s="1">
        <v>2337.9740233081252</v>
      </c>
      <c r="P4278" s="1">
        <v>2005.400842533551</v>
      </c>
      <c r="Q4278" s="1">
        <v>2371.9418473310634</v>
      </c>
      <c r="R4278" s="1">
        <v>2302.7411615773153</v>
      </c>
    </row>
    <row r="4279" spans="12:18" x14ac:dyDescent="0.25">
      <c r="L4279" s="1">
        <v>4263</v>
      </c>
      <c r="M4279" s="1">
        <v>1522.4154606466436</v>
      </c>
      <c r="N4279" s="1">
        <v>2600</v>
      </c>
      <c r="O4279" s="1">
        <v>2261.483243650694</v>
      </c>
      <c r="P4279" s="1">
        <v>2548.9721821041003</v>
      </c>
      <c r="Q4279" s="1">
        <v>2458.6606216279652</v>
      </c>
      <c r="R4279" s="1">
        <v>2813.0708293575335</v>
      </c>
    </row>
    <row r="4280" spans="12:18" x14ac:dyDescent="0.25">
      <c r="L4280" s="1">
        <v>4264</v>
      </c>
      <c r="M4280" s="1">
        <v>2500</v>
      </c>
      <c r="N4280" s="1">
        <v>2600</v>
      </c>
      <c r="O4280" s="1">
        <v>1735.0164897232744</v>
      </c>
      <c r="P4280" s="1">
        <v>2391.3163573831471</v>
      </c>
      <c r="Q4280" s="1">
        <v>2900</v>
      </c>
      <c r="R4280" s="1">
        <v>3000</v>
      </c>
    </row>
    <row r="4281" spans="12:18" x14ac:dyDescent="0.25">
      <c r="L4281" s="1">
        <v>4265</v>
      </c>
      <c r="M4281" s="1">
        <v>2500</v>
      </c>
      <c r="N4281" s="1">
        <v>2600</v>
      </c>
      <c r="O4281" s="1">
        <v>1345.7221522237141</v>
      </c>
      <c r="P4281" s="1">
        <v>2204.4833009655808</v>
      </c>
      <c r="Q4281" s="1">
        <v>2900</v>
      </c>
      <c r="R4281" s="1">
        <v>2432.4471942315467</v>
      </c>
    </row>
    <row r="4282" spans="12:18" x14ac:dyDescent="0.25">
      <c r="L4282" s="1">
        <v>4266</v>
      </c>
      <c r="M4282" s="1">
        <v>1625.6675450378712</v>
      </c>
      <c r="N4282" s="1">
        <v>2600</v>
      </c>
      <c r="O4282" s="1">
        <v>1134.9565239639396</v>
      </c>
      <c r="P4282" s="1">
        <v>1825.3440423184079</v>
      </c>
      <c r="Q4282" s="1">
        <v>2163.2973775182359</v>
      </c>
      <c r="R4282" s="1">
        <v>3000</v>
      </c>
    </row>
    <row r="4283" spans="12:18" x14ac:dyDescent="0.25">
      <c r="L4283" s="1">
        <v>4267</v>
      </c>
      <c r="M4283" s="1">
        <v>2500</v>
      </c>
      <c r="N4283" s="1">
        <v>2600</v>
      </c>
      <c r="O4283" s="1">
        <v>1390.854756950187</v>
      </c>
      <c r="P4283" s="1">
        <v>1776.5739827452071</v>
      </c>
      <c r="Q4283" s="1">
        <v>1634.2151534739014</v>
      </c>
      <c r="R4283" s="1">
        <v>1896.7727778397607</v>
      </c>
    </row>
    <row r="4284" spans="12:18" x14ac:dyDescent="0.25">
      <c r="L4284" s="1">
        <v>4268</v>
      </c>
      <c r="M4284" s="1">
        <v>2500</v>
      </c>
      <c r="N4284" s="1">
        <v>2473.797248550025</v>
      </c>
      <c r="O4284" s="1">
        <v>2700</v>
      </c>
      <c r="P4284" s="1">
        <v>1913.1985836339468</v>
      </c>
      <c r="Q4284" s="1">
        <v>2900</v>
      </c>
      <c r="R4284" s="1">
        <v>3000</v>
      </c>
    </row>
    <row r="4285" spans="12:18" x14ac:dyDescent="0.25">
      <c r="L4285" s="1">
        <v>4269</v>
      </c>
      <c r="M4285" s="1">
        <v>1779.7611982189355</v>
      </c>
      <c r="N4285" s="1">
        <v>1711.2997337241068</v>
      </c>
      <c r="O4285" s="1">
        <v>2015.5194179022437</v>
      </c>
      <c r="P4285" s="1">
        <v>2800</v>
      </c>
      <c r="Q4285" s="1">
        <v>2578.8598784741216</v>
      </c>
      <c r="R4285" s="1">
        <v>2027.6214720383136</v>
      </c>
    </row>
    <row r="4286" spans="12:18" x14ac:dyDescent="0.25">
      <c r="L4286" s="1">
        <v>4270</v>
      </c>
      <c r="M4286" s="1">
        <v>1740.093388906073</v>
      </c>
      <c r="N4286" s="1">
        <v>2600</v>
      </c>
      <c r="O4286" s="1">
        <v>2700</v>
      </c>
      <c r="P4286" s="1">
        <v>2800</v>
      </c>
      <c r="Q4286" s="1">
        <v>1842.745672165393</v>
      </c>
      <c r="R4286" s="1">
        <v>1698.2151892712504</v>
      </c>
    </row>
    <row r="4287" spans="12:18" x14ac:dyDescent="0.25">
      <c r="L4287" s="1">
        <v>4271</v>
      </c>
      <c r="M4287" s="1">
        <v>2500</v>
      </c>
      <c r="N4287" s="1">
        <v>868.86543918907319</v>
      </c>
      <c r="O4287" s="1">
        <v>1346.1924431759803</v>
      </c>
      <c r="P4287" s="1">
        <v>2523.9497287393497</v>
      </c>
      <c r="Q4287" s="1">
        <v>2900</v>
      </c>
      <c r="R4287" s="1">
        <v>1937.7241417880678</v>
      </c>
    </row>
    <row r="4288" spans="12:18" x14ac:dyDescent="0.25">
      <c r="L4288" s="1">
        <v>4272</v>
      </c>
      <c r="M4288" s="1">
        <v>2500</v>
      </c>
      <c r="N4288" s="1">
        <v>2049.2946330606223</v>
      </c>
      <c r="O4288" s="1">
        <v>2700</v>
      </c>
      <c r="P4288" s="1">
        <v>1792.3995361509533</v>
      </c>
      <c r="Q4288" s="1">
        <v>2277.1596493319139</v>
      </c>
      <c r="R4288" s="1">
        <v>1925.6121586741269</v>
      </c>
    </row>
    <row r="4289" spans="12:18" x14ac:dyDescent="0.25">
      <c r="L4289" s="1">
        <v>4273</v>
      </c>
      <c r="M4289" s="1">
        <v>2500</v>
      </c>
      <c r="N4289" s="1">
        <v>2300.9843805054502</v>
      </c>
      <c r="O4289" s="1">
        <v>1821.5265608509444</v>
      </c>
      <c r="P4289" s="1">
        <v>1942.0240517028537</v>
      </c>
      <c r="Q4289" s="1">
        <v>1640.2455656335542</v>
      </c>
      <c r="R4289" s="1">
        <v>3000</v>
      </c>
    </row>
    <row r="4290" spans="12:18" x14ac:dyDescent="0.25">
      <c r="L4290" s="1">
        <v>4274</v>
      </c>
      <c r="M4290" s="1">
        <v>1875.3366032420149</v>
      </c>
      <c r="N4290" s="1">
        <v>2600</v>
      </c>
      <c r="O4290" s="1">
        <v>2700</v>
      </c>
      <c r="P4290" s="1">
        <v>861.6208645707693</v>
      </c>
      <c r="Q4290" s="1">
        <v>2900</v>
      </c>
      <c r="R4290" s="1">
        <v>2053.4966213103398</v>
      </c>
    </row>
    <row r="4291" spans="12:18" x14ac:dyDescent="0.25">
      <c r="L4291" s="1">
        <v>4275</v>
      </c>
      <c r="M4291" s="1">
        <v>2500</v>
      </c>
      <c r="N4291" s="1">
        <v>2063.126283781794</v>
      </c>
      <c r="O4291" s="1">
        <v>2700</v>
      </c>
      <c r="P4291" s="1">
        <v>1526.9671327778542</v>
      </c>
      <c r="Q4291" s="1">
        <v>2502.3199025851854</v>
      </c>
      <c r="R4291" s="1">
        <v>3000</v>
      </c>
    </row>
    <row r="4292" spans="12:18" x14ac:dyDescent="0.25">
      <c r="L4292" s="1">
        <v>4276</v>
      </c>
      <c r="M4292" s="1">
        <v>2221.6964522785133</v>
      </c>
      <c r="N4292" s="1">
        <v>2600</v>
      </c>
      <c r="O4292" s="1">
        <v>-63.099788228008947</v>
      </c>
      <c r="P4292" s="1">
        <v>2800</v>
      </c>
      <c r="Q4292" s="1">
        <v>2386.1377007683022</v>
      </c>
      <c r="R4292" s="1">
        <v>2979.8704303717714</v>
      </c>
    </row>
    <row r="4293" spans="12:18" x14ac:dyDescent="0.25">
      <c r="L4293" s="1">
        <v>4277</v>
      </c>
      <c r="M4293" s="1">
        <v>1736.7847475485141</v>
      </c>
      <c r="N4293" s="1">
        <v>2600</v>
      </c>
      <c r="O4293" s="1">
        <v>2477.1543688104239</v>
      </c>
      <c r="P4293" s="1">
        <v>1549.4009728853052</v>
      </c>
      <c r="Q4293" s="1">
        <v>2900</v>
      </c>
      <c r="R4293" s="1">
        <v>199.74520364343425</v>
      </c>
    </row>
    <row r="4294" spans="12:18" x14ac:dyDescent="0.25">
      <c r="L4294" s="1">
        <v>4278</v>
      </c>
      <c r="M4294" s="1">
        <v>2500</v>
      </c>
      <c r="N4294" s="1">
        <v>534.56046849289851</v>
      </c>
      <c r="O4294" s="1">
        <v>1288.4761535182315</v>
      </c>
      <c r="P4294" s="1">
        <v>2800</v>
      </c>
      <c r="Q4294" s="1">
        <v>590.7534769848462</v>
      </c>
      <c r="R4294" s="1">
        <v>2777.6479928124427</v>
      </c>
    </row>
    <row r="4295" spans="12:18" x14ac:dyDescent="0.25">
      <c r="L4295" s="1">
        <v>4279</v>
      </c>
      <c r="M4295" s="1">
        <v>2500</v>
      </c>
      <c r="N4295" s="1">
        <v>2600</v>
      </c>
      <c r="O4295" s="1">
        <v>2700</v>
      </c>
      <c r="P4295" s="1">
        <v>950.09237281371043</v>
      </c>
      <c r="Q4295" s="1">
        <v>2880.9157203072946</v>
      </c>
      <c r="R4295" s="1">
        <v>2850.3469406310869</v>
      </c>
    </row>
    <row r="4296" spans="12:18" x14ac:dyDescent="0.25">
      <c r="L4296" s="1">
        <v>4280</v>
      </c>
      <c r="M4296" s="1">
        <v>2500</v>
      </c>
      <c r="N4296" s="1">
        <v>1461.6637503840516</v>
      </c>
      <c r="O4296" s="1">
        <v>2438.6223905605516</v>
      </c>
      <c r="P4296" s="1">
        <v>2621.8796765424986</v>
      </c>
      <c r="Q4296" s="1">
        <v>2900</v>
      </c>
      <c r="R4296" s="1">
        <v>2179.7736007304838</v>
      </c>
    </row>
    <row r="4297" spans="12:18" x14ac:dyDescent="0.25">
      <c r="L4297" s="1">
        <v>4281</v>
      </c>
      <c r="M4297" s="1">
        <v>1643.4117862644971</v>
      </c>
      <c r="N4297" s="1">
        <v>2600</v>
      </c>
      <c r="O4297" s="1">
        <v>2700</v>
      </c>
      <c r="P4297" s="1">
        <v>1618.0434527724447</v>
      </c>
      <c r="Q4297" s="1">
        <v>1793.5164824693384</v>
      </c>
      <c r="R4297" s="1">
        <v>2091.6478588380874</v>
      </c>
    </row>
    <row r="4298" spans="12:18" x14ac:dyDescent="0.25">
      <c r="L4298" s="1">
        <v>4282</v>
      </c>
      <c r="M4298" s="1">
        <v>1599.5682382883242</v>
      </c>
      <c r="N4298" s="1">
        <v>1205.3577721907723</v>
      </c>
      <c r="O4298" s="1">
        <v>2700</v>
      </c>
      <c r="P4298" s="1">
        <v>2275.5368294776499</v>
      </c>
      <c r="Q4298" s="1">
        <v>2741.4214014402914</v>
      </c>
      <c r="R4298" s="1">
        <v>1492.6058312728205</v>
      </c>
    </row>
    <row r="4299" spans="12:18" x14ac:dyDescent="0.25">
      <c r="L4299" s="1">
        <v>4283</v>
      </c>
      <c r="M4299" s="1">
        <v>1925.3605846987648</v>
      </c>
      <c r="N4299" s="1">
        <v>2600</v>
      </c>
      <c r="O4299" s="1">
        <v>2700</v>
      </c>
      <c r="P4299" s="1">
        <v>2425.7173386381146</v>
      </c>
      <c r="Q4299" s="1">
        <v>2029.2627173099208</v>
      </c>
      <c r="R4299" s="1">
        <v>2298.3729237492817</v>
      </c>
    </row>
    <row r="4300" spans="12:18" x14ac:dyDescent="0.25">
      <c r="L4300" s="1">
        <v>4284</v>
      </c>
      <c r="M4300" s="1">
        <v>2233.2251777216825</v>
      </c>
      <c r="N4300" s="1">
        <v>2600</v>
      </c>
      <c r="O4300" s="1">
        <v>2487.6192364241124</v>
      </c>
      <c r="P4300" s="1">
        <v>2219.5067878131481</v>
      </c>
      <c r="Q4300" s="1">
        <v>2900</v>
      </c>
      <c r="R4300" s="1">
        <v>3000</v>
      </c>
    </row>
    <row r="4301" spans="12:18" x14ac:dyDescent="0.25">
      <c r="L4301" s="1">
        <v>4285</v>
      </c>
      <c r="M4301" s="1">
        <v>2500</v>
      </c>
      <c r="N4301" s="1">
        <v>2461.430883242801</v>
      </c>
      <c r="O4301" s="1">
        <v>1077.3290604298882</v>
      </c>
      <c r="P4301" s="1">
        <v>2321.2791777041602</v>
      </c>
      <c r="Q4301" s="1">
        <v>1977.7449282639723</v>
      </c>
      <c r="R4301" s="1">
        <v>2795.2863202590906</v>
      </c>
    </row>
    <row r="4302" spans="12:18" x14ac:dyDescent="0.25">
      <c r="L4302" s="1">
        <v>4286</v>
      </c>
      <c r="M4302" s="1">
        <v>1948.316080502389</v>
      </c>
      <c r="N4302" s="1">
        <v>2600</v>
      </c>
      <c r="O4302" s="1">
        <v>2140.5514278540259</v>
      </c>
      <c r="P4302" s="1">
        <v>2001.0434970391502</v>
      </c>
      <c r="Q4302" s="1">
        <v>1952.6436901745919</v>
      </c>
      <c r="R4302" s="1">
        <v>1931.9740618020187</v>
      </c>
    </row>
    <row r="4303" spans="12:18" x14ac:dyDescent="0.25">
      <c r="L4303" s="1">
        <v>4287</v>
      </c>
      <c r="M4303" s="1">
        <v>2148.3600934703918</v>
      </c>
      <c r="N4303" s="1">
        <v>2463.7398524818086</v>
      </c>
      <c r="O4303" s="1">
        <v>1795.7597288522161</v>
      </c>
      <c r="P4303" s="1">
        <v>2346.8879655643323</v>
      </c>
      <c r="Q4303" s="1">
        <v>2900</v>
      </c>
      <c r="R4303" s="1">
        <v>1077.7175861740507</v>
      </c>
    </row>
    <row r="4304" spans="12:18" x14ac:dyDescent="0.25">
      <c r="L4304" s="1">
        <v>4288</v>
      </c>
      <c r="M4304" s="1">
        <v>2323.6390310875604</v>
      </c>
      <c r="N4304" s="1">
        <v>2600</v>
      </c>
      <c r="O4304" s="1">
        <v>35.723619615581356</v>
      </c>
      <c r="P4304" s="1">
        <v>2415.1171029421703</v>
      </c>
      <c r="Q4304" s="1">
        <v>1731.813703462115</v>
      </c>
      <c r="R4304" s="1">
        <v>2926.1761538757473</v>
      </c>
    </row>
    <row r="4305" spans="12:18" x14ac:dyDescent="0.25">
      <c r="L4305" s="1">
        <v>4289</v>
      </c>
      <c r="M4305" s="1">
        <v>2363.9523225008934</v>
      </c>
      <c r="N4305" s="1">
        <v>2600</v>
      </c>
      <c r="O4305" s="1">
        <v>2370.5720681591774</v>
      </c>
      <c r="P4305" s="1">
        <v>1856.9276317271151</v>
      </c>
      <c r="Q4305" s="1">
        <v>2492.36556421972</v>
      </c>
      <c r="R4305" s="1">
        <v>1986.1292413542524</v>
      </c>
    </row>
    <row r="4306" spans="12:18" x14ac:dyDescent="0.25">
      <c r="L4306" s="1">
        <v>4290</v>
      </c>
      <c r="M4306" s="1">
        <v>1934.0260321188862</v>
      </c>
      <c r="N4306" s="1">
        <v>1424.8375482424508</v>
      </c>
      <c r="O4306" s="1">
        <v>2116.6172289740889</v>
      </c>
      <c r="P4306" s="1">
        <v>2800</v>
      </c>
      <c r="Q4306" s="1">
        <v>2900</v>
      </c>
      <c r="R4306" s="1">
        <v>2647.6082388462655</v>
      </c>
    </row>
    <row r="4307" spans="12:18" x14ac:dyDescent="0.25">
      <c r="L4307" s="1">
        <v>4291</v>
      </c>
      <c r="M4307" s="1">
        <v>2056.7492102949332</v>
      </c>
      <c r="N4307" s="1">
        <v>2600</v>
      </c>
      <c r="O4307" s="1">
        <v>2700</v>
      </c>
      <c r="P4307" s="1">
        <v>2800</v>
      </c>
      <c r="Q4307" s="1">
        <v>2216.7387023983551</v>
      </c>
      <c r="R4307" s="1">
        <v>1649.970459165349</v>
      </c>
    </row>
    <row r="4308" spans="12:18" x14ac:dyDescent="0.25">
      <c r="L4308" s="1">
        <v>4292</v>
      </c>
      <c r="M4308" s="1">
        <v>1998.3333576330174</v>
      </c>
      <c r="N4308" s="1">
        <v>1340.7336003496839</v>
      </c>
      <c r="O4308" s="1">
        <v>2479.479415003183</v>
      </c>
      <c r="P4308" s="1">
        <v>2800</v>
      </c>
      <c r="Q4308" s="1">
        <v>597.77764237520205</v>
      </c>
      <c r="R4308" s="1">
        <v>1805.9601513184271</v>
      </c>
    </row>
    <row r="4309" spans="12:18" x14ac:dyDescent="0.25">
      <c r="L4309" s="1">
        <v>4293</v>
      </c>
      <c r="M4309" s="1">
        <v>2500</v>
      </c>
      <c r="N4309" s="1">
        <v>2600</v>
      </c>
      <c r="O4309" s="1">
        <v>2024.9280632333416</v>
      </c>
      <c r="P4309" s="1">
        <v>1548.7303493722666</v>
      </c>
      <c r="Q4309" s="1">
        <v>2579.4170273428299</v>
      </c>
      <c r="R4309" s="1">
        <v>1856.9490810879338</v>
      </c>
    </row>
    <row r="4310" spans="12:18" x14ac:dyDescent="0.25">
      <c r="L4310" s="1">
        <v>4294</v>
      </c>
      <c r="M4310" s="1">
        <v>2500</v>
      </c>
      <c r="N4310" s="1">
        <v>2600</v>
      </c>
      <c r="O4310" s="1">
        <v>1634.2608478472694</v>
      </c>
      <c r="P4310" s="1">
        <v>2180.5179765305315</v>
      </c>
      <c r="Q4310" s="1">
        <v>1609.2676259681793</v>
      </c>
      <c r="R4310" s="1">
        <v>3000</v>
      </c>
    </row>
    <row r="4311" spans="12:18" x14ac:dyDescent="0.25">
      <c r="L4311" s="1">
        <v>4295</v>
      </c>
      <c r="M4311" s="1">
        <v>2500</v>
      </c>
      <c r="N4311" s="1">
        <v>1641.0644919393167</v>
      </c>
      <c r="O4311" s="1">
        <v>1065.9547401041796</v>
      </c>
      <c r="P4311" s="1">
        <v>1157.114950972822</v>
      </c>
      <c r="Q4311" s="1">
        <v>1351.1974508379149</v>
      </c>
      <c r="R4311" s="1">
        <v>2067.604502259333</v>
      </c>
    </row>
    <row r="4312" spans="12:18" x14ac:dyDescent="0.25">
      <c r="L4312" s="1">
        <v>4296</v>
      </c>
      <c r="M4312" s="1">
        <v>2107.4759502645343</v>
      </c>
      <c r="N4312" s="1">
        <v>2201.375826452846</v>
      </c>
      <c r="O4312" s="1">
        <v>1589.8377390931973</v>
      </c>
      <c r="P4312" s="1">
        <v>1579.7609205597073</v>
      </c>
      <c r="Q4312" s="1">
        <v>1458.1695275843736</v>
      </c>
      <c r="R4312" s="1">
        <v>2854.4246438486725</v>
      </c>
    </row>
    <row r="4313" spans="12:18" x14ac:dyDescent="0.25">
      <c r="L4313" s="1">
        <v>4297</v>
      </c>
      <c r="M4313" s="1">
        <v>2327.5461708742587</v>
      </c>
      <c r="N4313" s="1">
        <v>2600</v>
      </c>
      <c r="O4313" s="1">
        <v>2700</v>
      </c>
      <c r="P4313" s="1">
        <v>2449.9581818308234</v>
      </c>
      <c r="Q4313" s="1">
        <v>468.60673961207885</v>
      </c>
      <c r="R4313" s="1">
        <v>1381.3662060698789</v>
      </c>
    </row>
    <row r="4314" spans="12:18" x14ac:dyDescent="0.25">
      <c r="L4314" s="1">
        <v>4298</v>
      </c>
      <c r="M4314" s="1">
        <v>1844.5922354712247</v>
      </c>
      <c r="N4314" s="1">
        <v>1849.0143126866742</v>
      </c>
      <c r="O4314" s="1">
        <v>2700</v>
      </c>
      <c r="P4314" s="1">
        <v>1454.1425582254651</v>
      </c>
      <c r="Q4314" s="1">
        <v>2722.7978166141456</v>
      </c>
      <c r="R4314" s="1">
        <v>3000</v>
      </c>
    </row>
    <row r="4315" spans="12:18" x14ac:dyDescent="0.25">
      <c r="L4315" s="1">
        <v>4299</v>
      </c>
      <c r="M4315" s="1">
        <v>2500</v>
      </c>
      <c r="N4315" s="1">
        <v>2600</v>
      </c>
      <c r="O4315" s="1">
        <v>1038.4480729877732</v>
      </c>
      <c r="P4315" s="1">
        <v>1460.016839483194</v>
      </c>
      <c r="Q4315" s="1">
        <v>2900</v>
      </c>
      <c r="R4315" s="1">
        <v>2296.7170356922497</v>
      </c>
    </row>
    <row r="4316" spans="12:18" x14ac:dyDescent="0.25">
      <c r="L4316" s="1">
        <v>4300</v>
      </c>
      <c r="M4316" s="1">
        <v>2500</v>
      </c>
      <c r="N4316" s="1">
        <v>1730.277067369323</v>
      </c>
      <c r="O4316" s="1">
        <v>996.82956297014562</v>
      </c>
      <c r="P4316" s="1">
        <v>1614.4593943970131</v>
      </c>
      <c r="Q4316" s="1">
        <v>1705.5720319155953</v>
      </c>
      <c r="R4316" s="1">
        <v>1699.0861150133824</v>
      </c>
    </row>
    <row r="4317" spans="12:18" x14ac:dyDescent="0.25">
      <c r="L4317" s="1">
        <v>4301</v>
      </c>
      <c r="M4317" s="1">
        <v>1444.9721264825075</v>
      </c>
      <c r="N4317" s="1">
        <v>2600</v>
      </c>
      <c r="O4317" s="1">
        <v>1472.8289110250635</v>
      </c>
      <c r="P4317" s="1">
        <v>2287.2715624871689</v>
      </c>
      <c r="Q4317" s="1">
        <v>2900</v>
      </c>
      <c r="R4317" s="1">
        <v>3000</v>
      </c>
    </row>
    <row r="4318" spans="12:18" x14ac:dyDescent="0.25">
      <c r="L4318" s="1">
        <v>4302</v>
      </c>
      <c r="M4318" s="1">
        <v>2500</v>
      </c>
      <c r="N4318" s="1">
        <v>868.94290522744359</v>
      </c>
      <c r="O4318" s="1">
        <v>2599.2480144778738</v>
      </c>
      <c r="P4318" s="1">
        <v>2800</v>
      </c>
      <c r="Q4318" s="1">
        <v>2567.7728945747695</v>
      </c>
      <c r="R4318" s="1">
        <v>1819.6567855041308</v>
      </c>
    </row>
    <row r="4319" spans="12:18" x14ac:dyDescent="0.25">
      <c r="L4319" s="1">
        <v>4303</v>
      </c>
      <c r="M4319" s="1">
        <v>2209.1040112807532</v>
      </c>
      <c r="N4319" s="1">
        <v>2364.3530402176484</v>
      </c>
      <c r="O4319" s="1">
        <v>1435.7777505356762</v>
      </c>
      <c r="P4319" s="1">
        <v>1887.2335463003924</v>
      </c>
      <c r="Q4319" s="1">
        <v>2900</v>
      </c>
      <c r="R4319" s="1">
        <v>993.29717167382296</v>
      </c>
    </row>
    <row r="4320" spans="12:18" x14ac:dyDescent="0.25">
      <c r="L4320" s="1">
        <v>4304</v>
      </c>
      <c r="M4320" s="1">
        <v>2500</v>
      </c>
      <c r="N4320" s="1">
        <v>2600</v>
      </c>
      <c r="O4320" s="1">
        <v>1638.4256463222155</v>
      </c>
      <c r="P4320" s="1">
        <v>1052.4350114936219</v>
      </c>
      <c r="Q4320" s="1">
        <v>2900</v>
      </c>
      <c r="R4320" s="1">
        <v>2884.5098015275225</v>
      </c>
    </row>
    <row r="4321" spans="12:18" x14ac:dyDescent="0.25">
      <c r="L4321" s="1">
        <v>4305</v>
      </c>
      <c r="M4321" s="1">
        <v>1847.4755979615834</v>
      </c>
      <c r="N4321" s="1">
        <v>872.72143390643851</v>
      </c>
      <c r="O4321" s="1">
        <v>1219.4268882522874</v>
      </c>
      <c r="P4321" s="1">
        <v>1730.7730609628588</v>
      </c>
      <c r="Q4321" s="1">
        <v>2519.5221710077403</v>
      </c>
      <c r="R4321" s="1">
        <v>814.95997512069516</v>
      </c>
    </row>
    <row r="4322" spans="12:18" x14ac:dyDescent="0.25">
      <c r="L4322" s="1">
        <v>4306</v>
      </c>
      <c r="M4322" s="1">
        <v>2500</v>
      </c>
      <c r="N4322" s="1">
        <v>2364.46812552859</v>
      </c>
      <c r="O4322" s="1">
        <v>2700</v>
      </c>
      <c r="P4322" s="1">
        <v>1667.6092446525554</v>
      </c>
      <c r="Q4322" s="1">
        <v>1250.5281641960855</v>
      </c>
      <c r="R4322" s="1">
        <v>2443.5775176323641</v>
      </c>
    </row>
    <row r="4323" spans="12:18" x14ac:dyDescent="0.25">
      <c r="L4323" s="1">
        <v>4307</v>
      </c>
      <c r="M4323" s="1">
        <v>2258.9772451922245</v>
      </c>
      <c r="N4323" s="1">
        <v>1747.1496780528028</v>
      </c>
      <c r="O4323" s="1">
        <v>2346.6304485129522</v>
      </c>
      <c r="P4323" s="1">
        <v>2031.2174816088373</v>
      </c>
      <c r="Q4323" s="1">
        <v>2559.3552098720993</v>
      </c>
      <c r="R4323" s="1">
        <v>356.20333507554369</v>
      </c>
    </row>
    <row r="4324" spans="12:18" x14ac:dyDescent="0.25">
      <c r="L4324" s="1">
        <v>4308</v>
      </c>
      <c r="M4324" s="1">
        <v>2500</v>
      </c>
      <c r="N4324" s="1">
        <v>2600</v>
      </c>
      <c r="O4324" s="1">
        <v>2128.1392225221389</v>
      </c>
      <c r="P4324" s="1">
        <v>2517.8886386844324</v>
      </c>
      <c r="Q4324" s="1">
        <v>1324.2122533139395</v>
      </c>
      <c r="R4324" s="1">
        <v>1135.4763347296557</v>
      </c>
    </row>
    <row r="4325" spans="12:18" x14ac:dyDescent="0.25">
      <c r="L4325" s="1">
        <v>4309</v>
      </c>
      <c r="M4325" s="1">
        <v>2500</v>
      </c>
      <c r="N4325" s="1">
        <v>2600</v>
      </c>
      <c r="O4325" s="1">
        <v>2018.9920516248048</v>
      </c>
      <c r="P4325" s="1">
        <v>2230.5354216831029</v>
      </c>
      <c r="Q4325" s="1">
        <v>1232.635060383298</v>
      </c>
      <c r="R4325" s="1">
        <v>2080.8311272409978</v>
      </c>
    </row>
    <row r="4326" spans="12:18" x14ac:dyDescent="0.25">
      <c r="L4326" s="1">
        <v>4310</v>
      </c>
      <c r="M4326" s="1">
        <v>2500</v>
      </c>
      <c r="N4326" s="1">
        <v>2600</v>
      </c>
      <c r="O4326" s="1">
        <v>2484.9363641354166</v>
      </c>
      <c r="P4326" s="1">
        <v>1943.7003748488223</v>
      </c>
      <c r="Q4326" s="1">
        <v>1956.0385728844099</v>
      </c>
      <c r="R4326" s="1">
        <v>3000</v>
      </c>
    </row>
    <row r="4327" spans="12:18" x14ac:dyDescent="0.25">
      <c r="L4327" s="1">
        <v>4311</v>
      </c>
      <c r="M4327" s="1">
        <v>2500</v>
      </c>
      <c r="N4327" s="1">
        <v>2600</v>
      </c>
      <c r="O4327" s="1">
        <v>2367.4506688266733</v>
      </c>
      <c r="P4327" s="1">
        <v>1118.6268534206492</v>
      </c>
      <c r="Q4327" s="1">
        <v>2817.4287079967844</v>
      </c>
      <c r="R4327" s="1">
        <v>2056.929113734041</v>
      </c>
    </row>
    <row r="4328" spans="12:18" x14ac:dyDescent="0.25">
      <c r="L4328" s="1">
        <v>4312</v>
      </c>
      <c r="M4328" s="1">
        <v>2315.581658509831</v>
      </c>
      <c r="N4328" s="1">
        <v>2600</v>
      </c>
      <c r="O4328" s="1">
        <v>1794.3077573672308</v>
      </c>
      <c r="P4328" s="1">
        <v>1906.2065768997609</v>
      </c>
      <c r="Q4328" s="1">
        <v>2061.3000540284515</v>
      </c>
      <c r="R4328" s="1">
        <v>3000</v>
      </c>
    </row>
    <row r="4329" spans="12:18" x14ac:dyDescent="0.25">
      <c r="L4329" s="1">
        <v>4313</v>
      </c>
      <c r="M4329" s="1">
        <v>2500</v>
      </c>
      <c r="N4329" s="1">
        <v>1859.3258703985098</v>
      </c>
      <c r="O4329" s="1">
        <v>2700</v>
      </c>
      <c r="P4329" s="1">
        <v>2395.6548062838656</v>
      </c>
      <c r="Q4329" s="1">
        <v>2900</v>
      </c>
      <c r="R4329" s="1">
        <v>1390.5920996037021</v>
      </c>
    </row>
    <row r="4330" spans="12:18" x14ac:dyDescent="0.25">
      <c r="L4330" s="1">
        <v>4314</v>
      </c>
      <c r="M4330" s="1">
        <v>2500</v>
      </c>
      <c r="N4330" s="1">
        <v>2600</v>
      </c>
      <c r="O4330" s="1">
        <v>2540.3368772098465</v>
      </c>
      <c r="P4330" s="1">
        <v>1040.1056180122437</v>
      </c>
      <c r="Q4330" s="1">
        <v>2402.63136260791</v>
      </c>
      <c r="R4330" s="1">
        <v>1643.2989201203818</v>
      </c>
    </row>
    <row r="4331" spans="12:18" x14ac:dyDescent="0.25">
      <c r="L4331" s="1">
        <v>4315</v>
      </c>
      <c r="M4331" s="1">
        <v>483.72663679153084</v>
      </c>
      <c r="N4331" s="1">
        <v>2305.7857522144359</v>
      </c>
      <c r="O4331" s="1">
        <v>1593.7148485191992</v>
      </c>
      <c r="P4331" s="1">
        <v>1855.684768152661</v>
      </c>
      <c r="Q4331" s="1">
        <v>1740.1067423661293</v>
      </c>
      <c r="R4331" s="1">
        <v>2755.914046849618</v>
      </c>
    </row>
    <row r="4332" spans="12:18" x14ac:dyDescent="0.25">
      <c r="L4332" s="1">
        <v>4316</v>
      </c>
      <c r="M4332" s="1">
        <v>2493.90998813444</v>
      </c>
      <c r="N4332" s="1">
        <v>2280.382004529326</v>
      </c>
      <c r="O4332" s="1">
        <v>2700</v>
      </c>
      <c r="P4332" s="1">
        <v>2800</v>
      </c>
      <c r="Q4332" s="1">
        <v>2900</v>
      </c>
      <c r="R4332" s="1">
        <v>3000</v>
      </c>
    </row>
    <row r="4333" spans="12:18" x14ac:dyDescent="0.25">
      <c r="L4333" s="1">
        <v>4317</v>
      </c>
      <c r="M4333" s="1">
        <v>2500</v>
      </c>
      <c r="N4333" s="1">
        <v>1841.9639961696566</v>
      </c>
      <c r="O4333" s="1">
        <v>2170.3878098560103</v>
      </c>
      <c r="P4333" s="1">
        <v>2227.7463124593683</v>
      </c>
      <c r="Q4333" s="1">
        <v>1968.264472872595</v>
      </c>
      <c r="R4333" s="1">
        <v>2809.9577468216503</v>
      </c>
    </row>
    <row r="4334" spans="12:18" x14ac:dyDescent="0.25">
      <c r="L4334" s="1">
        <v>4318</v>
      </c>
      <c r="M4334" s="1">
        <v>1554.1752941500336</v>
      </c>
      <c r="N4334" s="1">
        <v>906.79665855773237</v>
      </c>
      <c r="O4334" s="1">
        <v>2700</v>
      </c>
      <c r="P4334" s="1">
        <v>2017.7372993461699</v>
      </c>
      <c r="Q4334" s="1">
        <v>1647.9273152663263</v>
      </c>
      <c r="R4334" s="1">
        <v>1513.4334227114396</v>
      </c>
    </row>
    <row r="4335" spans="12:18" x14ac:dyDescent="0.25">
      <c r="L4335" s="1">
        <v>4319</v>
      </c>
      <c r="M4335" s="1">
        <v>2225.2086957472848</v>
      </c>
      <c r="N4335" s="1">
        <v>2446.3523398747689</v>
      </c>
      <c r="O4335" s="1">
        <v>1688.7311400940039</v>
      </c>
      <c r="P4335" s="1">
        <v>1779.6023341892192</v>
      </c>
      <c r="Q4335" s="1">
        <v>2512.8968764137635</v>
      </c>
      <c r="R4335" s="1">
        <v>2267.4860638885411</v>
      </c>
    </row>
    <row r="4336" spans="12:18" x14ac:dyDescent="0.25">
      <c r="L4336" s="1">
        <v>4320</v>
      </c>
      <c r="M4336" s="1">
        <v>2482.7147586437904</v>
      </c>
      <c r="N4336" s="1">
        <v>2600</v>
      </c>
      <c r="O4336" s="1">
        <v>2700</v>
      </c>
      <c r="P4336" s="1">
        <v>2787.1173921985683</v>
      </c>
      <c r="Q4336" s="1">
        <v>2791.9877026978711</v>
      </c>
      <c r="R4336" s="1">
        <v>3000</v>
      </c>
    </row>
    <row r="4337" spans="12:18" x14ac:dyDescent="0.25">
      <c r="L4337" s="1">
        <v>4321</v>
      </c>
      <c r="M4337" s="1">
        <v>1545.6562709334503</v>
      </c>
      <c r="N4337" s="1">
        <v>2390.6422286044422</v>
      </c>
      <c r="O4337" s="1">
        <v>1042.8467643088916</v>
      </c>
      <c r="P4337" s="1">
        <v>2052.5445058005921</v>
      </c>
      <c r="Q4337" s="1">
        <v>1731.860232870853</v>
      </c>
      <c r="R4337" s="1">
        <v>2565.3682363859152</v>
      </c>
    </row>
    <row r="4338" spans="12:18" x14ac:dyDescent="0.25">
      <c r="L4338" s="1">
        <v>4322</v>
      </c>
      <c r="M4338" s="1">
        <v>2471.1236522286094</v>
      </c>
      <c r="N4338" s="1">
        <v>2600</v>
      </c>
      <c r="O4338" s="1">
        <v>2640.9031519148821</v>
      </c>
      <c r="P4338" s="1">
        <v>1782.6007439581495</v>
      </c>
      <c r="Q4338" s="1">
        <v>1823.6725750072396</v>
      </c>
      <c r="R4338" s="1">
        <v>730.46991663313065</v>
      </c>
    </row>
    <row r="4339" spans="12:18" x14ac:dyDescent="0.25">
      <c r="L4339" s="1">
        <v>4323</v>
      </c>
      <c r="M4339" s="1">
        <v>2435.9999778375604</v>
      </c>
      <c r="N4339" s="1">
        <v>2383.5938418296155</v>
      </c>
      <c r="O4339" s="1">
        <v>2700</v>
      </c>
      <c r="P4339" s="1">
        <v>2800</v>
      </c>
      <c r="Q4339" s="1">
        <v>2489.0833810921185</v>
      </c>
      <c r="R4339" s="1">
        <v>3000</v>
      </c>
    </row>
    <row r="4340" spans="12:18" x14ac:dyDescent="0.25">
      <c r="L4340" s="1">
        <v>4324</v>
      </c>
      <c r="M4340" s="1">
        <v>2500</v>
      </c>
      <c r="N4340" s="1">
        <v>2600</v>
      </c>
      <c r="O4340" s="1">
        <v>2700</v>
      </c>
      <c r="P4340" s="1">
        <v>958.05864421948127</v>
      </c>
      <c r="Q4340" s="1">
        <v>2051.7512380778871</v>
      </c>
      <c r="R4340" s="1">
        <v>2376.2081579506221</v>
      </c>
    </row>
    <row r="4341" spans="12:18" x14ac:dyDescent="0.25">
      <c r="L4341" s="1">
        <v>4325</v>
      </c>
      <c r="M4341" s="1">
        <v>2125.6711623759766</v>
      </c>
      <c r="N4341" s="1">
        <v>1926.7612509997575</v>
      </c>
      <c r="O4341" s="1">
        <v>2088.4714632862174</v>
      </c>
      <c r="P4341" s="1">
        <v>2694.5722071876444</v>
      </c>
      <c r="Q4341" s="1">
        <v>2355.3571886586374</v>
      </c>
      <c r="R4341" s="1">
        <v>2798.6785127199801</v>
      </c>
    </row>
    <row r="4342" spans="12:18" x14ac:dyDescent="0.25">
      <c r="L4342" s="1">
        <v>4326</v>
      </c>
      <c r="M4342" s="1">
        <v>973.29532626709261</v>
      </c>
      <c r="N4342" s="1">
        <v>2600</v>
      </c>
      <c r="O4342" s="1">
        <v>2358.6633426230842</v>
      </c>
      <c r="P4342" s="1">
        <v>1425.7696224225547</v>
      </c>
      <c r="Q4342" s="1">
        <v>2045.9925387690387</v>
      </c>
      <c r="R4342" s="1">
        <v>1812.5270401322769</v>
      </c>
    </row>
    <row r="4343" spans="12:18" x14ac:dyDescent="0.25">
      <c r="L4343" s="1">
        <v>4327</v>
      </c>
      <c r="M4343" s="1">
        <v>2500</v>
      </c>
      <c r="N4343" s="1">
        <v>1516.3781614817526</v>
      </c>
      <c r="O4343" s="1">
        <v>2700</v>
      </c>
      <c r="P4343" s="1">
        <v>1535.1356555320945</v>
      </c>
      <c r="Q4343" s="1">
        <v>2190.2090686186511</v>
      </c>
      <c r="R4343" s="1">
        <v>2143.532828673573</v>
      </c>
    </row>
    <row r="4344" spans="12:18" x14ac:dyDescent="0.25">
      <c r="L4344" s="1">
        <v>4328</v>
      </c>
      <c r="M4344" s="1">
        <v>2500</v>
      </c>
      <c r="N4344" s="1">
        <v>2404.173759245205</v>
      </c>
      <c r="O4344" s="1">
        <v>2700</v>
      </c>
      <c r="P4344" s="1">
        <v>2171.3179335787991</v>
      </c>
      <c r="Q4344" s="1">
        <v>2812.1246965180881</v>
      </c>
      <c r="R4344" s="1">
        <v>2226.5344478826546</v>
      </c>
    </row>
    <row r="4345" spans="12:18" x14ac:dyDescent="0.25">
      <c r="L4345" s="1">
        <v>4329</v>
      </c>
      <c r="M4345" s="1">
        <v>2500</v>
      </c>
      <c r="N4345" s="1">
        <v>1453.5304501065361</v>
      </c>
      <c r="O4345" s="1">
        <v>2700</v>
      </c>
      <c r="P4345" s="1">
        <v>1614.2223719447138</v>
      </c>
      <c r="Q4345" s="1">
        <v>2341.3726034135889</v>
      </c>
      <c r="R4345" s="1">
        <v>1797.2311534228684</v>
      </c>
    </row>
    <row r="4346" spans="12:18" x14ac:dyDescent="0.25">
      <c r="L4346" s="1">
        <v>4330</v>
      </c>
      <c r="M4346" s="1">
        <v>2233.0693840682552</v>
      </c>
      <c r="N4346" s="1">
        <v>2600</v>
      </c>
      <c r="O4346" s="1">
        <v>2222.7645104469839</v>
      </c>
      <c r="P4346" s="1">
        <v>1844.6053372727006</v>
      </c>
      <c r="Q4346" s="1">
        <v>2635.5041159209404</v>
      </c>
      <c r="R4346" s="1">
        <v>2488.8556554950064</v>
      </c>
    </row>
    <row r="4347" spans="12:18" x14ac:dyDescent="0.25">
      <c r="L4347" s="1">
        <v>4331</v>
      </c>
      <c r="M4347" s="1">
        <v>2500</v>
      </c>
      <c r="N4347" s="1">
        <v>2052.9818742122698</v>
      </c>
      <c r="O4347" s="1">
        <v>2200.6311526946893</v>
      </c>
      <c r="P4347" s="1">
        <v>2800</v>
      </c>
      <c r="Q4347" s="1">
        <v>2507.1315262175112</v>
      </c>
      <c r="R4347" s="1">
        <v>3000</v>
      </c>
    </row>
    <row r="4348" spans="12:18" x14ac:dyDescent="0.25">
      <c r="L4348" s="1">
        <v>4332</v>
      </c>
      <c r="M4348" s="1">
        <v>2500</v>
      </c>
      <c r="N4348" s="1">
        <v>2600</v>
      </c>
      <c r="O4348" s="1">
        <v>2201.8796870968704</v>
      </c>
      <c r="P4348" s="1">
        <v>2324.4332473887166</v>
      </c>
      <c r="Q4348" s="1">
        <v>1262.3868656658406</v>
      </c>
      <c r="R4348" s="1">
        <v>2459.6219287416325</v>
      </c>
    </row>
    <row r="4349" spans="12:18" x14ac:dyDescent="0.25">
      <c r="L4349" s="1">
        <v>4333</v>
      </c>
      <c r="M4349" s="1">
        <v>2500</v>
      </c>
      <c r="N4349" s="1">
        <v>2600</v>
      </c>
      <c r="O4349" s="1">
        <v>2270.6751491984537</v>
      </c>
      <c r="P4349" s="1">
        <v>2061.6237370288854</v>
      </c>
      <c r="Q4349" s="1">
        <v>2187.0408707868278</v>
      </c>
      <c r="R4349" s="1">
        <v>2468.1361311806722</v>
      </c>
    </row>
    <row r="4350" spans="12:18" x14ac:dyDescent="0.25">
      <c r="L4350" s="1">
        <v>4334</v>
      </c>
      <c r="M4350" s="1">
        <v>2072.3769213587343</v>
      </c>
      <c r="N4350" s="1">
        <v>2106.6375605063595</v>
      </c>
      <c r="O4350" s="1">
        <v>1755.4165257853733</v>
      </c>
      <c r="P4350" s="1">
        <v>2354.314612868036</v>
      </c>
      <c r="Q4350" s="1">
        <v>1232.5203623976086</v>
      </c>
      <c r="R4350" s="1">
        <v>3000</v>
      </c>
    </row>
    <row r="4351" spans="12:18" x14ac:dyDescent="0.25">
      <c r="L4351" s="1">
        <v>4335</v>
      </c>
      <c r="M4351" s="1">
        <v>2500</v>
      </c>
      <c r="N4351" s="1">
        <v>2600</v>
      </c>
      <c r="O4351" s="1">
        <v>1246.1278002527415</v>
      </c>
      <c r="P4351" s="1">
        <v>1563.011723243987</v>
      </c>
      <c r="Q4351" s="1">
        <v>2402.1025796206923</v>
      </c>
      <c r="R4351" s="1">
        <v>1912.9352561677556</v>
      </c>
    </row>
    <row r="4352" spans="12:18" x14ac:dyDescent="0.25">
      <c r="L4352" s="1">
        <v>4336</v>
      </c>
      <c r="M4352" s="1">
        <v>2500</v>
      </c>
      <c r="N4352" s="1">
        <v>2600</v>
      </c>
      <c r="O4352" s="1">
        <v>2700</v>
      </c>
      <c r="P4352" s="1">
        <v>2800</v>
      </c>
      <c r="Q4352" s="1">
        <v>2238.8944239012758</v>
      </c>
      <c r="R4352" s="1">
        <v>1748.7935972664509</v>
      </c>
    </row>
    <row r="4353" spans="12:18" x14ac:dyDescent="0.25">
      <c r="L4353" s="1">
        <v>4337</v>
      </c>
      <c r="M4353" s="1">
        <v>2500</v>
      </c>
      <c r="N4353" s="1">
        <v>2600</v>
      </c>
      <c r="O4353" s="1">
        <v>1349.2292114697657</v>
      </c>
      <c r="P4353" s="1">
        <v>2577.4902301088678</v>
      </c>
      <c r="Q4353" s="1">
        <v>2900</v>
      </c>
      <c r="R4353" s="1">
        <v>2324.1118298119954</v>
      </c>
    </row>
    <row r="4354" spans="12:18" x14ac:dyDescent="0.25">
      <c r="L4354" s="1">
        <v>4338</v>
      </c>
      <c r="M4354" s="1">
        <v>2500</v>
      </c>
      <c r="N4354" s="1">
        <v>1705.71245093372</v>
      </c>
      <c r="O4354" s="1">
        <v>2313.0261437144877</v>
      </c>
      <c r="P4354" s="1">
        <v>2478.7660430725218</v>
      </c>
      <c r="Q4354" s="1">
        <v>1757.9701805023219</v>
      </c>
      <c r="R4354" s="1">
        <v>2811.8210336705133</v>
      </c>
    </row>
    <row r="4355" spans="12:18" x14ac:dyDescent="0.25">
      <c r="L4355" s="1">
        <v>4339</v>
      </c>
      <c r="M4355" s="1">
        <v>2500</v>
      </c>
      <c r="N4355" s="1">
        <v>2600</v>
      </c>
      <c r="O4355" s="1">
        <v>2700</v>
      </c>
      <c r="P4355" s="1">
        <v>2678.6037818466521</v>
      </c>
      <c r="Q4355" s="1">
        <v>2022.3398162794142</v>
      </c>
      <c r="R4355" s="1">
        <v>2503.3607683369682</v>
      </c>
    </row>
    <row r="4356" spans="12:18" x14ac:dyDescent="0.25">
      <c r="L4356" s="1">
        <v>4340</v>
      </c>
      <c r="M4356" s="1">
        <v>2320.8146258674415</v>
      </c>
      <c r="N4356" s="1">
        <v>2196.771988460348</v>
      </c>
      <c r="O4356" s="1">
        <v>2025.7456147713669</v>
      </c>
      <c r="P4356" s="1">
        <v>1497.8106479251046</v>
      </c>
      <c r="Q4356" s="1">
        <v>2510.6065872728977</v>
      </c>
      <c r="R4356" s="1">
        <v>1576.2151091925562</v>
      </c>
    </row>
    <row r="4357" spans="12:18" x14ac:dyDescent="0.25">
      <c r="L4357" s="1">
        <v>4341</v>
      </c>
      <c r="M4357" s="1">
        <v>2500</v>
      </c>
      <c r="N4357" s="1">
        <v>2600</v>
      </c>
      <c r="O4357" s="1">
        <v>2028.2799979488605</v>
      </c>
      <c r="P4357" s="1">
        <v>2800</v>
      </c>
      <c r="Q4357" s="1">
        <v>2900</v>
      </c>
      <c r="R4357" s="1">
        <v>1341.3088401510481</v>
      </c>
    </row>
    <row r="4358" spans="12:18" x14ac:dyDescent="0.25">
      <c r="L4358" s="1">
        <v>4342</v>
      </c>
      <c r="M4358" s="1">
        <v>2500</v>
      </c>
      <c r="N4358" s="1">
        <v>2376.8858912988485</v>
      </c>
      <c r="O4358" s="1">
        <v>2700</v>
      </c>
      <c r="P4358" s="1">
        <v>1311.9588827920688</v>
      </c>
      <c r="Q4358" s="1">
        <v>1894.243960951856</v>
      </c>
      <c r="R4358" s="1">
        <v>699.24583716237703</v>
      </c>
    </row>
    <row r="4359" spans="12:18" x14ac:dyDescent="0.25">
      <c r="L4359" s="1">
        <v>4343</v>
      </c>
      <c r="M4359" s="1">
        <v>2094.942641914085</v>
      </c>
      <c r="N4359" s="1">
        <v>2600</v>
      </c>
      <c r="O4359" s="1">
        <v>1608.269329880306</v>
      </c>
      <c r="P4359" s="1">
        <v>1997.0188437224565</v>
      </c>
      <c r="Q4359" s="1">
        <v>924.53014337794002</v>
      </c>
      <c r="R4359" s="1">
        <v>2099.5796210077933</v>
      </c>
    </row>
    <row r="4360" spans="12:18" x14ac:dyDescent="0.25">
      <c r="L4360" s="1">
        <v>4344</v>
      </c>
      <c r="M4360" s="1">
        <v>2472.9726738614559</v>
      </c>
      <c r="N4360" s="1">
        <v>1856.9584733628594</v>
      </c>
      <c r="O4360" s="1">
        <v>2700</v>
      </c>
      <c r="P4360" s="1">
        <v>2800</v>
      </c>
      <c r="Q4360" s="1">
        <v>2515.4837611543398</v>
      </c>
      <c r="R4360" s="1">
        <v>3000</v>
      </c>
    </row>
    <row r="4361" spans="12:18" x14ac:dyDescent="0.25">
      <c r="L4361" s="1">
        <v>4345</v>
      </c>
      <c r="M4361" s="1">
        <v>2395.6084979512216</v>
      </c>
      <c r="N4361" s="1">
        <v>2600</v>
      </c>
      <c r="O4361" s="1">
        <v>1461.5776546037778</v>
      </c>
      <c r="P4361" s="1">
        <v>1158.4704847644866</v>
      </c>
      <c r="Q4361" s="1">
        <v>1454.6136660016032</v>
      </c>
      <c r="R4361" s="1">
        <v>2107.1484884903166</v>
      </c>
    </row>
    <row r="4362" spans="12:18" x14ac:dyDescent="0.25">
      <c r="L4362" s="1">
        <v>4346</v>
      </c>
      <c r="M4362" s="1">
        <v>2500</v>
      </c>
      <c r="N4362" s="1">
        <v>1318.9422582919724</v>
      </c>
      <c r="O4362" s="1">
        <v>2700</v>
      </c>
      <c r="P4362" s="1">
        <v>2800</v>
      </c>
      <c r="Q4362" s="1">
        <v>2900</v>
      </c>
      <c r="R4362" s="1">
        <v>3000</v>
      </c>
    </row>
    <row r="4363" spans="12:18" x14ac:dyDescent="0.25">
      <c r="L4363" s="1">
        <v>4347</v>
      </c>
      <c r="M4363" s="1">
        <v>1968.9483636948266</v>
      </c>
      <c r="N4363" s="1">
        <v>580.87124974790277</v>
      </c>
      <c r="O4363" s="1">
        <v>2082.4376002966751</v>
      </c>
      <c r="P4363" s="1">
        <v>1056.3240747137725</v>
      </c>
      <c r="Q4363" s="1">
        <v>2890.1657728269374</v>
      </c>
      <c r="R4363" s="1">
        <v>724.18626740784521</v>
      </c>
    </row>
    <row r="4364" spans="12:18" x14ac:dyDescent="0.25">
      <c r="L4364" s="1">
        <v>4348</v>
      </c>
      <c r="M4364" s="1">
        <v>2500</v>
      </c>
      <c r="N4364" s="1">
        <v>2331.8589648260963</v>
      </c>
      <c r="O4364" s="1">
        <v>2700</v>
      </c>
      <c r="P4364" s="1">
        <v>2324.8355359418892</v>
      </c>
      <c r="Q4364" s="1">
        <v>2774.8793868158737</v>
      </c>
      <c r="R4364" s="1">
        <v>2134.1656473188227</v>
      </c>
    </row>
    <row r="4365" spans="12:18" x14ac:dyDescent="0.25">
      <c r="L4365" s="1">
        <v>4349</v>
      </c>
      <c r="M4365" s="1">
        <v>2052.2301663585581</v>
      </c>
      <c r="N4365" s="1">
        <v>2600</v>
      </c>
      <c r="O4365" s="1">
        <v>1723.5997385156438</v>
      </c>
      <c r="P4365" s="1">
        <v>2800</v>
      </c>
      <c r="Q4365" s="1">
        <v>2900</v>
      </c>
      <c r="R4365" s="1">
        <v>2417.5996343511051</v>
      </c>
    </row>
    <row r="4366" spans="12:18" x14ac:dyDescent="0.25">
      <c r="L4366" s="1">
        <v>4350</v>
      </c>
      <c r="M4366" s="1">
        <v>1999.3909599293706</v>
      </c>
      <c r="N4366" s="1">
        <v>1493.4665269438979</v>
      </c>
      <c r="O4366" s="1">
        <v>2700</v>
      </c>
      <c r="P4366" s="1">
        <v>1927.2090987322244</v>
      </c>
      <c r="Q4366" s="1">
        <v>2900</v>
      </c>
      <c r="R4366" s="1">
        <v>2557.8819373001716</v>
      </c>
    </row>
    <row r="4367" spans="12:18" x14ac:dyDescent="0.25">
      <c r="L4367" s="1">
        <v>4351</v>
      </c>
      <c r="M4367" s="1">
        <v>2380.2001119748084</v>
      </c>
      <c r="N4367" s="1">
        <v>2118.2605640291645</v>
      </c>
      <c r="O4367" s="1">
        <v>2700</v>
      </c>
      <c r="P4367" s="1">
        <v>1276.4942323775681</v>
      </c>
      <c r="Q4367" s="1">
        <v>2319.1782938194988</v>
      </c>
      <c r="R4367" s="1">
        <v>928.83728525933202</v>
      </c>
    </row>
    <row r="4368" spans="12:18" x14ac:dyDescent="0.25">
      <c r="L4368" s="1">
        <v>4352</v>
      </c>
      <c r="M4368" s="1">
        <v>2017.5693019099263</v>
      </c>
      <c r="N4368" s="1">
        <v>2600</v>
      </c>
      <c r="O4368" s="1">
        <v>988.2892279525995</v>
      </c>
      <c r="P4368" s="1">
        <v>2800</v>
      </c>
      <c r="Q4368" s="1">
        <v>1085.6653254801299</v>
      </c>
      <c r="R4368" s="1">
        <v>2902.177828617404</v>
      </c>
    </row>
    <row r="4369" spans="12:18" x14ac:dyDescent="0.25">
      <c r="L4369" s="1">
        <v>4353</v>
      </c>
      <c r="M4369" s="1">
        <v>1967.8918834806263</v>
      </c>
      <c r="N4369" s="1">
        <v>2600</v>
      </c>
      <c r="O4369" s="1">
        <v>2700</v>
      </c>
      <c r="P4369" s="1">
        <v>1771.9546522399737</v>
      </c>
      <c r="Q4369" s="1">
        <v>2900</v>
      </c>
      <c r="R4369" s="1">
        <v>1733.1149382289454</v>
      </c>
    </row>
    <row r="4370" spans="12:18" x14ac:dyDescent="0.25">
      <c r="L4370" s="1">
        <v>4354</v>
      </c>
      <c r="M4370" s="1">
        <v>1437.8352885613062</v>
      </c>
      <c r="N4370" s="1">
        <v>2600</v>
      </c>
      <c r="O4370" s="1">
        <v>2234.1771315388869</v>
      </c>
      <c r="P4370" s="1">
        <v>772.35507183450318</v>
      </c>
      <c r="Q4370" s="1">
        <v>1524.6844526297359</v>
      </c>
      <c r="R4370" s="1">
        <v>3000</v>
      </c>
    </row>
    <row r="4371" spans="12:18" x14ac:dyDescent="0.25">
      <c r="L4371" s="1">
        <v>4355</v>
      </c>
      <c r="M4371" s="1">
        <v>2218.5225619174889</v>
      </c>
      <c r="N4371" s="1">
        <v>2600</v>
      </c>
      <c r="O4371" s="1">
        <v>2667.3508424957517</v>
      </c>
      <c r="P4371" s="1">
        <v>2800</v>
      </c>
      <c r="Q4371" s="1">
        <v>2900</v>
      </c>
      <c r="R4371" s="1">
        <v>2596.719519816229</v>
      </c>
    </row>
    <row r="4372" spans="12:18" x14ac:dyDescent="0.25">
      <c r="L4372" s="1">
        <v>4356</v>
      </c>
      <c r="M4372" s="1">
        <v>2500</v>
      </c>
      <c r="N4372" s="1">
        <v>1440.3404860242626</v>
      </c>
      <c r="O4372" s="1">
        <v>2700</v>
      </c>
      <c r="P4372" s="1">
        <v>2547.8539954532998</v>
      </c>
      <c r="Q4372" s="1">
        <v>2900</v>
      </c>
      <c r="R4372" s="1">
        <v>3000</v>
      </c>
    </row>
    <row r="4373" spans="12:18" x14ac:dyDescent="0.25">
      <c r="L4373" s="1">
        <v>4357</v>
      </c>
      <c r="M4373" s="1">
        <v>2500</v>
      </c>
      <c r="N4373" s="1">
        <v>1307.9995503086648</v>
      </c>
      <c r="O4373" s="1">
        <v>2700</v>
      </c>
      <c r="P4373" s="1">
        <v>2727.8285765768987</v>
      </c>
      <c r="Q4373" s="1">
        <v>1970.8181016180306</v>
      </c>
      <c r="R4373" s="1">
        <v>1405.4401701343249</v>
      </c>
    </row>
    <row r="4374" spans="12:18" x14ac:dyDescent="0.25">
      <c r="L4374" s="1">
        <v>4358</v>
      </c>
      <c r="M4374" s="1">
        <v>2500</v>
      </c>
      <c r="N4374" s="1">
        <v>2600</v>
      </c>
      <c r="O4374" s="1">
        <v>2700</v>
      </c>
      <c r="P4374" s="1">
        <v>2757.2233048001599</v>
      </c>
      <c r="Q4374" s="1">
        <v>2766.7200914339364</v>
      </c>
      <c r="R4374" s="1">
        <v>2347.8469568371529</v>
      </c>
    </row>
    <row r="4375" spans="12:18" x14ac:dyDescent="0.25">
      <c r="L4375" s="1">
        <v>4359</v>
      </c>
      <c r="M4375" s="1">
        <v>1116.6334996925343</v>
      </c>
      <c r="N4375" s="1">
        <v>2356.0187216131844</v>
      </c>
      <c r="O4375" s="1">
        <v>1256.3968038915013</v>
      </c>
      <c r="P4375" s="1">
        <v>2800</v>
      </c>
      <c r="Q4375" s="1">
        <v>2900</v>
      </c>
      <c r="R4375" s="1">
        <v>2472.4476931593326</v>
      </c>
    </row>
    <row r="4376" spans="12:18" x14ac:dyDescent="0.25">
      <c r="L4376" s="1">
        <v>4360</v>
      </c>
      <c r="M4376" s="1">
        <v>1895.4580334611401</v>
      </c>
      <c r="N4376" s="1">
        <v>2149.8942724143617</v>
      </c>
      <c r="O4376" s="1">
        <v>2156.8875408621316</v>
      </c>
      <c r="P4376" s="1">
        <v>2125.2500820515543</v>
      </c>
      <c r="Q4376" s="1">
        <v>2856.5347720127411</v>
      </c>
      <c r="R4376" s="1">
        <v>3000</v>
      </c>
    </row>
    <row r="4377" spans="12:18" x14ac:dyDescent="0.25">
      <c r="L4377" s="1">
        <v>4361</v>
      </c>
      <c r="M4377" s="1">
        <v>1789.7965826119234</v>
      </c>
      <c r="N4377" s="1">
        <v>2600</v>
      </c>
      <c r="O4377" s="1">
        <v>2697.3542448107764</v>
      </c>
      <c r="P4377" s="1">
        <v>2438.963362120031</v>
      </c>
      <c r="Q4377" s="1">
        <v>2339.622961352462</v>
      </c>
      <c r="R4377" s="1">
        <v>2674.1573716164876</v>
      </c>
    </row>
    <row r="4378" spans="12:18" x14ac:dyDescent="0.25">
      <c r="L4378" s="1">
        <v>4362</v>
      </c>
      <c r="M4378" s="1">
        <v>2500</v>
      </c>
      <c r="N4378" s="1">
        <v>1108.1584531591889</v>
      </c>
      <c r="O4378" s="1">
        <v>2279.191260716374</v>
      </c>
      <c r="P4378" s="1">
        <v>2460.4947276725597</v>
      </c>
      <c r="Q4378" s="1">
        <v>2181.7005053783205</v>
      </c>
      <c r="R4378" s="1">
        <v>2362.4397854187764</v>
      </c>
    </row>
    <row r="4379" spans="12:18" x14ac:dyDescent="0.25">
      <c r="L4379" s="1">
        <v>4363</v>
      </c>
      <c r="M4379" s="1">
        <v>2500</v>
      </c>
      <c r="N4379" s="1">
        <v>2173.7856297904668</v>
      </c>
      <c r="O4379" s="1">
        <v>2611.9626107674658</v>
      </c>
      <c r="P4379" s="1">
        <v>2800</v>
      </c>
      <c r="Q4379" s="1">
        <v>2114.7038321264263</v>
      </c>
      <c r="R4379" s="1">
        <v>780.8576919090151</v>
      </c>
    </row>
    <row r="4380" spans="12:18" x14ac:dyDescent="0.25">
      <c r="L4380" s="1">
        <v>4364</v>
      </c>
      <c r="M4380" s="1">
        <v>1752.9094313385567</v>
      </c>
      <c r="N4380" s="1">
        <v>2600</v>
      </c>
      <c r="O4380" s="1">
        <v>2700</v>
      </c>
      <c r="P4380" s="1">
        <v>2610.9340287980503</v>
      </c>
      <c r="Q4380" s="1">
        <v>2439.9364450476105</v>
      </c>
      <c r="R4380" s="1">
        <v>2299.2734587852437</v>
      </c>
    </row>
    <row r="4381" spans="12:18" x14ac:dyDescent="0.25">
      <c r="L4381" s="1">
        <v>4365</v>
      </c>
      <c r="M4381" s="1">
        <v>2500</v>
      </c>
      <c r="N4381" s="1">
        <v>2600</v>
      </c>
      <c r="O4381" s="1">
        <v>2310.6516441688095</v>
      </c>
      <c r="P4381" s="1">
        <v>2536.5858782982859</v>
      </c>
      <c r="Q4381" s="1">
        <v>2772.8299677226432</v>
      </c>
      <c r="R4381" s="1">
        <v>2473.8066901614338</v>
      </c>
    </row>
    <row r="4382" spans="12:18" x14ac:dyDescent="0.25">
      <c r="L4382" s="1">
        <v>4366</v>
      </c>
      <c r="M4382" s="1">
        <v>2442.9977693321784</v>
      </c>
      <c r="N4382" s="1">
        <v>2600</v>
      </c>
      <c r="O4382" s="1">
        <v>1701.4964327367034</v>
      </c>
      <c r="P4382" s="1">
        <v>2721.6201504344181</v>
      </c>
      <c r="Q4382" s="1">
        <v>883.17761899336892</v>
      </c>
      <c r="R4382" s="1">
        <v>1244.825770824441</v>
      </c>
    </row>
    <row r="4383" spans="12:18" x14ac:dyDescent="0.25">
      <c r="L4383" s="1">
        <v>4367</v>
      </c>
      <c r="M4383" s="1">
        <v>1890.8150066316948</v>
      </c>
      <c r="N4383" s="1">
        <v>2026.7884775447951</v>
      </c>
      <c r="O4383" s="1">
        <v>2206.1637848336777</v>
      </c>
      <c r="P4383" s="1">
        <v>2800</v>
      </c>
      <c r="Q4383" s="1">
        <v>2900</v>
      </c>
      <c r="R4383" s="1">
        <v>610.62969803714896</v>
      </c>
    </row>
    <row r="4384" spans="12:18" x14ac:dyDescent="0.25">
      <c r="L4384" s="1">
        <v>4368</v>
      </c>
      <c r="M4384" s="1">
        <v>1769.8354049310483</v>
      </c>
      <c r="N4384" s="1">
        <v>2080.0552519667981</v>
      </c>
      <c r="O4384" s="1">
        <v>375.16020596056478</v>
      </c>
      <c r="P4384" s="1">
        <v>2305.1967732043968</v>
      </c>
      <c r="Q4384" s="1">
        <v>2900</v>
      </c>
      <c r="R4384" s="1">
        <v>3000</v>
      </c>
    </row>
    <row r="4385" spans="12:18" x14ac:dyDescent="0.25">
      <c r="L4385" s="1">
        <v>4369</v>
      </c>
      <c r="M4385" s="1">
        <v>1994.7648074851495</v>
      </c>
      <c r="N4385" s="1">
        <v>1595.2797289695204</v>
      </c>
      <c r="O4385" s="1">
        <v>2700</v>
      </c>
      <c r="P4385" s="1">
        <v>1151.939795137208</v>
      </c>
      <c r="Q4385" s="1">
        <v>2319.6639701025565</v>
      </c>
      <c r="R4385" s="1">
        <v>3000</v>
      </c>
    </row>
    <row r="4386" spans="12:18" x14ac:dyDescent="0.25">
      <c r="L4386" s="1">
        <v>4370</v>
      </c>
      <c r="M4386" s="1">
        <v>1736.2792485887685</v>
      </c>
      <c r="N4386" s="1">
        <v>2600</v>
      </c>
      <c r="O4386" s="1">
        <v>2428.802337164132</v>
      </c>
      <c r="P4386" s="1">
        <v>2026.8900828885303</v>
      </c>
      <c r="Q4386" s="1">
        <v>1277.3212291855307</v>
      </c>
      <c r="R4386" s="1">
        <v>2179.7314245902789</v>
      </c>
    </row>
    <row r="4387" spans="12:18" x14ac:dyDescent="0.25">
      <c r="L4387" s="1">
        <v>4371</v>
      </c>
      <c r="M4387" s="1">
        <v>1058.766027776056</v>
      </c>
      <c r="N4387" s="1">
        <v>2600</v>
      </c>
      <c r="O4387" s="1">
        <v>1644.1216682127429</v>
      </c>
      <c r="P4387" s="1">
        <v>2800</v>
      </c>
      <c r="Q4387" s="1">
        <v>2521.1053303202898</v>
      </c>
      <c r="R4387" s="1">
        <v>2582.6832412845843</v>
      </c>
    </row>
    <row r="4388" spans="12:18" x14ac:dyDescent="0.25">
      <c r="L4388" s="1">
        <v>4372</v>
      </c>
      <c r="M4388" s="1">
        <v>2500</v>
      </c>
      <c r="N4388" s="1">
        <v>1655.5896150945864</v>
      </c>
      <c r="O4388" s="1">
        <v>1716.8420445913653</v>
      </c>
      <c r="P4388" s="1">
        <v>2800</v>
      </c>
      <c r="Q4388" s="1">
        <v>2892.154298861682</v>
      </c>
      <c r="R4388" s="1">
        <v>2994.2935711900654</v>
      </c>
    </row>
    <row r="4389" spans="12:18" x14ac:dyDescent="0.25">
      <c r="L4389" s="1">
        <v>4373</v>
      </c>
      <c r="M4389" s="1">
        <v>1400.439317006113</v>
      </c>
      <c r="N4389" s="1">
        <v>2203.400782507636</v>
      </c>
      <c r="O4389" s="1">
        <v>2448.2813734419396</v>
      </c>
      <c r="P4389" s="1">
        <v>1189.791166404626</v>
      </c>
      <c r="Q4389" s="1">
        <v>2016.5199603464675</v>
      </c>
      <c r="R4389" s="1">
        <v>3000</v>
      </c>
    </row>
    <row r="4390" spans="12:18" x14ac:dyDescent="0.25">
      <c r="L4390" s="1">
        <v>4374</v>
      </c>
      <c r="M4390" s="1">
        <v>2500</v>
      </c>
      <c r="N4390" s="1">
        <v>1577.3379565846567</v>
      </c>
      <c r="O4390" s="1">
        <v>2700</v>
      </c>
      <c r="P4390" s="1">
        <v>2800</v>
      </c>
      <c r="Q4390" s="1">
        <v>2900</v>
      </c>
      <c r="R4390" s="1">
        <v>1443.5440801278105</v>
      </c>
    </row>
    <row r="4391" spans="12:18" x14ac:dyDescent="0.25">
      <c r="L4391" s="1">
        <v>4375</v>
      </c>
      <c r="M4391" s="1">
        <v>2500</v>
      </c>
      <c r="N4391" s="1">
        <v>2455.1931506831233</v>
      </c>
      <c r="O4391" s="1">
        <v>1980.9160745995578</v>
      </c>
      <c r="P4391" s="1">
        <v>2800</v>
      </c>
      <c r="Q4391" s="1">
        <v>2415.7350094186868</v>
      </c>
      <c r="R4391" s="1">
        <v>2481.37278003339</v>
      </c>
    </row>
    <row r="4392" spans="12:18" x14ac:dyDescent="0.25">
      <c r="L4392" s="1">
        <v>4376</v>
      </c>
      <c r="M4392" s="1">
        <v>1774.5285379022212</v>
      </c>
      <c r="N4392" s="1">
        <v>2377.7030813962197</v>
      </c>
      <c r="O4392" s="1">
        <v>1957.9557133787043</v>
      </c>
      <c r="P4392" s="1">
        <v>2531.5004885622266</v>
      </c>
      <c r="Q4392" s="1">
        <v>2900</v>
      </c>
      <c r="R4392" s="1">
        <v>2797.3841082654999</v>
      </c>
    </row>
    <row r="4393" spans="12:18" x14ac:dyDescent="0.25">
      <c r="L4393" s="1">
        <v>4377</v>
      </c>
      <c r="M4393" s="1">
        <v>2500</v>
      </c>
      <c r="N4393" s="1">
        <v>1541.9210408547738</v>
      </c>
      <c r="O4393" s="1">
        <v>2700</v>
      </c>
      <c r="P4393" s="1">
        <v>2388.107839584743</v>
      </c>
      <c r="Q4393" s="1">
        <v>2900</v>
      </c>
      <c r="R4393" s="1">
        <v>3000</v>
      </c>
    </row>
    <row r="4394" spans="12:18" x14ac:dyDescent="0.25">
      <c r="L4394" s="1">
        <v>4378</v>
      </c>
      <c r="M4394" s="1">
        <v>1652.2392086605014</v>
      </c>
      <c r="N4394" s="1">
        <v>2600</v>
      </c>
      <c r="O4394" s="1">
        <v>1343.8877461439442</v>
      </c>
      <c r="P4394" s="1">
        <v>2709.2859816416276</v>
      </c>
      <c r="Q4394" s="1">
        <v>2900</v>
      </c>
      <c r="R4394" s="1">
        <v>-67.683192214046358</v>
      </c>
    </row>
    <row r="4395" spans="12:18" x14ac:dyDescent="0.25">
      <c r="L4395" s="1">
        <v>4379</v>
      </c>
      <c r="M4395" s="1">
        <v>2303.4115925839401</v>
      </c>
      <c r="N4395" s="1">
        <v>2442.3566331139291</v>
      </c>
      <c r="O4395" s="1">
        <v>2700</v>
      </c>
      <c r="P4395" s="1">
        <v>2233.4798383635698</v>
      </c>
      <c r="Q4395" s="1">
        <v>2900</v>
      </c>
      <c r="R4395" s="1">
        <v>1879.7891940360691</v>
      </c>
    </row>
    <row r="4396" spans="12:18" x14ac:dyDescent="0.25">
      <c r="L4396" s="1">
        <v>4380</v>
      </c>
      <c r="M4396" s="1">
        <v>2198.2051680101808</v>
      </c>
      <c r="N4396" s="1">
        <v>705.23779494380733</v>
      </c>
      <c r="O4396" s="1">
        <v>1630.8000555826361</v>
      </c>
      <c r="P4396" s="1">
        <v>1765.6468090030617</v>
      </c>
      <c r="Q4396" s="1">
        <v>2419.6084345852305</v>
      </c>
      <c r="R4396" s="1">
        <v>2258.544992551103</v>
      </c>
    </row>
    <row r="4397" spans="12:18" x14ac:dyDescent="0.25">
      <c r="L4397" s="1">
        <v>4381</v>
      </c>
      <c r="M4397" s="1">
        <v>2227.2226229525504</v>
      </c>
      <c r="N4397" s="1">
        <v>1467.5031082481264</v>
      </c>
      <c r="O4397" s="1">
        <v>1088.4571011609878</v>
      </c>
      <c r="P4397" s="1">
        <v>350.48619789404574</v>
      </c>
      <c r="Q4397" s="1">
        <v>2331.1624285134058</v>
      </c>
      <c r="R4397" s="1">
        <v>992.46101852905122</v>
      </c>
    </row>
    <row r="4398" spans="12:18" x14ac:dyDescent="0.25">
      <c r="L4398" s="1">
        <v>4382</v>
      </c>
      <c r="M4398" s="1">
        <v>2244.4649090246407</v>
      </c>
      <c r="N4398" s="1">
        <v>1481.5402231567632</v>
      </c>
      <c r="O4398" s="1">
        <v>1408.8835083172248</v>
      </c>
      <c r="P4398" s="1">
        <v>2800</v>
      </c>
      <c r="Q4398" s="1">
        <v>2640.0775107632826</v>
      </c>
      <c r="R4398" s="1">
        <v>656.90097907256768</v>
      </c>
    </row>
    <row r="4399" spans="12:18" x14ac:dyDescent="0.25">
      <c r="L4399" s="1">
        <v>4383</v>
      </c>
      <c r="M4399" s="1">
        <v>2500</v>
      </c>
      <c r="N4399" s="1">
        <v>604.38692395890212</v>
      </c>
      <c r="O4399" s="1">
        <v>1471.1427835403242</v>
      </c>
      <c r="P4399" s="1">
        <v>2800</v>
      </c>
      <c r="Q4399" s="1">
        <v>1772.2964954214185</v>
      </c>
      <c r="R4399" s="1">
        <v>2436.341531604271</v>
      </c>
    </row>
    <row r="4400" spans="12:18" x14ac:dyDescent="0.25">
      <c r="L4400" s="1">
        <v>4384</v>
      </c>
      <c r="M4400" s="1">
        <v>1503.5597863175171</v>
      </c>
      <c r="N4400" s="1">
        <v>2171.7245297692143</v>
      </c>
      <c r="O4400" s="1">
        <v>2700</v>
      </c>
      <c r="P4400" s="1">
        <v>2570.9463723412955</v>
      </c>
      <c r="Q4400" s="1">
        <v>2000.7191449307657</v>
      </c>
      <c r="R4400" s="1">
        <v>938.67923510841956</v>
      </c>
    </row>
    <row r="4401" spans="12:18" x14ac:dyDescent="0.25">
      <c r="L4401" s="1">
        <v>4385</v>
      </c>
      <c r="M4401" s="1">
        <v>1569.8173015980515</v>
      </c>
      <c r="N4401" s="1">
        <v>2600</v>
      </c>
      <c r="O4401" s="1">
        <v>2664.4433296927855</v>
      </c>
      <c r="P4401" s="1">
        <v>2678.6317062949875</v>
      </c>
      <c r="Q4401" s="1">
        <v>494.50577462571619</v>
      </c>
      <c r="R4401" s="1">
        <v>1953.7981672704163</v>
      </c>
    </row>
    <row r="4402" spans="12:18" x14ac:dyDescent="0.25">
      <c r="L4402" s="1">
        <v>4386</v>
      </c>
      <c r="M4402" s="1">
        <v>2500</v>
      </c>
      <c r="N4402" s="1">
        <v>2600</v>
      </c>
      <c r="O4402" s="1">
        <v>2071.9255812260526</v>
      </c>
      <c r="P4402" s="1">
        <v>1717.8119658235973</v>
      </c>
      <c r="Q4402" s="1">
        <v>2900</v>
      </c>
      <c r="R4402" s="1">
        <v>1861.740482982631</v>
      </c>
    </row>
    <row r="4403" spans="12:18" x14ac:dyDescent="0.25">
      <c r="L4403" s="1">
        <v>4387</v>
      </c>
      <c r="M4403" s="1">
        <v>2500</v>
      </c>
      <c r="N4403" s="1">
        <v>2023.5710515594328</v>
      </c>
      <c r="O4403" s="1">
        <v>2290.8929501402886</v>
      </c>
      <c r="P4403" s="1">
        <v>781.96207954672445</v>
      </c>
      <c r="Q4403" s="1">
        <v>2503.6042537485782</v>
      </c>
      <c r="R4403" s="1">
        <v>2269.7314577640095</v>
      </c>
    </row>
    <row r="4404" spans="12:18" x14ac:dyDescent="0.25">
      <c r="L4404" s="1">
        <v>4388</v>
      </c>
      <c r="M4404" s="1">
        <v>2500</v>
      </c>
      <c r="N4404" s="1">
        <v>1777.3197754768362</v>
      </c>
      <c r="O4404" s="1">
        <v>2700</v>
      </c>
      <c r="P4404" s="1">
        <v>2333.4938068502483</v>
      </c>
      <c r="Q4404" s="1">
        <v>2684.7731691264516</v>
      </c>
      <c r="R4404" s="1">
        <v>1932.6605417044175</v>
      </c>
    </row>
    <row r="4405" spans="12:18" x14ac:dyDescent="0.25">
      <c r="L4405" s="1">
        <v>4389</v>
      </c>
      <c r="M4405" s="1">
        <v>2486.5894195982974</v>
      </c>
      <c r="N4405" s="1">
        <v>2555.1315464800282</v>
      </c>
      <c r="O4405" s="1">
        <v>1669.7063531084136</v>
      </c>
      <c r="P4405" s="1">
        <v>2472.0610815249847</v>
      </c>
      <c r="Q4405" s="1">
        <v>2900</v>
      </c>
      <c r="R4405" s="1">
        <v>2425.9765913678057</v>
      </c>
    </row>
    <row r="4406" spans="12:18" x14ac:dyDescent="0.25">
      <c r="L4406" s="1">
        <v>4390</v>
      </c>
      <c r="M4406" s="1">
        <v>2500</v>
      </c>
      <c r="N4406" s="1">
        <v>2600</v>
      </c>
      <c r="O4406" s="1">
        <v>787.74437528233466</v>
      </c>
      <c r="P4406" s="1">
        <v>2747.045097126399</v>
      </c>
      <c r="Q4406" s="1">
        <v>2813.7737729227974</v>
      </c>
      <c r="R4406" s="1">
        <v>1852.0720558055164</v>
      </c>
    </row>
    <row r="4407" spans="12:18" x14ac:dyDescent="0.25">
      <c r="L4407" s="1">
        <v>4391</v>
      </c>
      <c r="M4407" s="1">
        <v>2500</v>
      </c>
      <c r="N4407" s="1">
        <v>1158.426706373672</v>
      </c>
      <c r="O4407" s="1">
        <v>2254.1252702892898</v>
      </c>
      <c r="P4407" s="1">
        <v>2201.9200659907356</v>
      </c>
      <c r="Q4407" s="1">
        <v>1403.9598752875813</v>
      </c>
      <c r="R4407" s="1">
        <v>3000</v>
      </c>
    </row>
    <row r="4408" spans="12:18" x14ac:dyDescent="0.25">
      <c r="L4408" s="1">
        <v>4392</v>
      </c>
      <c r="M4408" s="1">
        <v>522.05879815929984</v>
      </c>
      <c r="N4408" s="1">
        <v>1480.9086759602565</v>
      </c>
      <c r="O4408" s="1">
        <v>2131.6557088764707</v>
      </c>
      <c r="P4408" s="1">
        <v>1703.0613384395033</v>
      </c>
      <c r="Q4408" s="1">
        <v>2093.9421617538537</v>
      </c>
      <c r="R4408" s="1">
        <v>3000</v>
      </c>
    </row>
    <row r="4409" spans="12:18" x14ac:dyDescent="0.25">
      <c r="L4409" s="1">
        <v>4393</v>
      </c>
      <c r="M4409" s="1">
        <v>2500</v>
      </c>
      <c r="N4409" s="1">
        <v>2600</v>
      </c>
      <c r="O4409" s="1">
        <v>2700</v>
      </c>
      <c r="P4409" s="1">
        <v>2179.8806855732832</v>
      </c>
      <c r="Q4409" s="1">
        <v>2900</v>
      </c>
      <c r="R4409" s="1">
        <v>1295.5432470005608</v>
      </c>
    </row>
    <row r="4410" spans="12:18" x14ac:dyDescent="0.25">
      <c r="L4410" s="1">
        <v>4394</v>
      </c>
      <c r="M4410" s="1">
        <v>2500</v>
      </c>
      <c r="N4410" s="1">
        <v>2600</v>
      </c>
      <c r="O4410" s="1">
        <v>2700</v>
      </c>
      <c r="P4410" s="1">
        <v>2383.2415635780608</v>
      </c>
      <c r="Q4410" s="1">
        <v>1721.7147317342606</v>
      </c>
      <c r="R4410" s="1">
        <v>1860.7848531292198</v>
      </c>
    </row>
    <row r="4411" spans="12:18" x14ac:dyDescent="0.25">
      <c r="L4411" s="1">
        <v>4395</v>
      </c>
      <c r="M4411" s="1">
        <v>1888.8341664226837</v>
      </c>
      <c r="N4411" s="1">
        <v>1986.4940114721085</v>
      </c>
      <c r="O4411" s="1">
        <v>1628.8500684935207</v>
      </c>
      <c r="P4411" s="1">
        <v>2800</v>
      </c>
      <c r="Q4411" s="1">
        <v>2112.236520860703</v>
      </c>
      <c r="R4411" s="1">
        <v>2679.9060133675566</v>
      </c>
    </row>
    <row r="4412" spans="12:18" x14ac:dyDescent="0.25">
      <c r="L4412" s="1">
        <v>4396</v>
      </c>
      <c r="M4412" s="1">
        <v>2500</v>
      </c>
      <c r="N4412" s="1">
        <v>2600</v>
      </c>
      <c r="O4412" s="1">
        <v>2108.5925787768856</v>
      </c>
      <c r="P4412" s="1">
        <v>1819.4744029737794</v>
      </c>
      <c r="Q4412" s="1">
        <v>1595.9207629735611</v>
      </c>
      <c r="R4412" s="1">
        <v>2177.0983787659743</v>
      </c>
    </row>
    <row r="4413" spans="12:18" x14ac:dyDescent="0.25">
      <c r="L4413" s="1">
        <v>4397</v>
      </c>
      <c r="M4413" s="1">
        <v>2500</v>
      </c>
      <c r="N4413" s="1">
        <v>2600</v>
      </c>
      <c r="O4413" s="1">
        <v>2513.0261660945644</v>
      </c>
      <c r="P4413" s="1">
        <v>1861.1727202528991</v>
      </c>
      <c r="Q4413" s="1">
        <v>2796.040995970553</v>
      </c>
      <c r="R4413" s="1">
        <v>3000</v>
      </c>
    </row>
    <row r="4414" spans="12:18" x14ac:dyDescent="0.25">
      <c r="L4414" s="1">
        <v>4398</v>
      </c>
      <c r="M4414" s="1">
        <v>2441.435499179031</v>
      </c>
      <c r="N4414" s="1">
        <v>2600</v>
      </c>
      <c r="O4414" s="1">
        <v>1402.0245160205895</v>
      </c>
      <c r="P4414" s="1">
        <v>1743.3999393087456</v>
      </c>
      <c r="Q4414" s="1">
        <v>2900</v>
      </c>
      <c r="R4414" s="1">
        <v>2575.2596965785033</v>
      </c>
    </row>
    <row r="4415" spans="12:18" x14ac:dyDescent="0.25">
      <c r="L4415" s="1">
        <v>4399</v>
      </c>
      <c r="M4415" s="1">
        <v>2500</v>
      </c>
      <c r="N4415" s="1">
        <v>2600</v>
      </c>
      <c r="O4415" s="1">
        <v>2700</v>
      </c>
      <c r="P4415" s="1">
        <v>2423.6859639588947</v>
      </c>
      <c r="Q4415" s="1">
        <v>2578.0024113874661</v>
      </c>
      <c r="R4415" s="1">
        <v>2429.5507139063247</v>
      </c>
    </row>
    <row r="4416" spans="12:18" x14ac:dyDescent="0.25">
      <c r="L4416" s="1">
        <v>4400</v>
      </c>
      <c r="M4416" s="1">
        <v>2401.3597306207898</v>
      </c>
      <c r="N4416" s="1">
        <v>2600</v>
      </c>
      <c r="O4416" s="1">
        <v>2700</v>
      </c>
      <c r="P4416" s="1">
        <v>2800</v>
      </c>
      <c r="Q4416" s="1">
        <v>2465.6567346754764</v>
      </c>
      <c r="R4416" s="1">
        <v>1230.6050046608752</v>
      </c>
    </row>
    <row r="4417" spans="12:18" x14ac:dyDescent="0.25">
      <c r="L4417" s="1">
        <v>4401</v>
      </c>
      <c r="M4417" s="1">
        <v>2500</v>
      </c>
      <c r="N4417" s="1">
        <v>2600</v>
      </c>
      <c r="O4417" s="1">
        <v>1763.1984763805904</v>
      </c>
      <c r="P4417" s="1">
        <v>1856.7742771176772</v>
      </c>
      <c r="Q4417" s="1">
        <v>1527.4831869258619</v>
      </c>
      <c r="R4417" s="1">
        <v>1133.6865605935973</v>
      </c>
    </row>
    <row r="4418" spans="12:18" x14ac:dyDescent="0.25">
      <c r="L4418" s="1">
        <v>4402</v>
      </c>
      <c r="M4418" s="1">
        <v>1872.8817975502147</v>
      </c>
      <c r="N4418" s="1">
        <v>2600</v>
      </c>
      <c r="O4418" s="1">
        <v>2520.3738219870593</v>
      </c>
      <c r="P4418" s="1">
        <v>2800</v>
      </c>
      <c r="Q4418" s="1">
        <v>1793.6067202744107</v>
      </c>
      <c r="R4418" s="1">
        <v>2354.5335434234403</v>
      </c>
    </row>
    <row r="4419" spans="12:18" x14ac:dyDescent="0.25">
      <c r="L4419" s="1">
        <v>4403</v>
      </c>
      <c r="M4419" s="1">
        <v>1849.1169295302925</v>
      </c>
      <c r="N4419" s="1">
        <v>2600</v>
      </c>
      <c r="O4419" s="1">
        <v>2510.2758455275198</v>
      </c>
      <c r="P4419" s="1">
        <v>2800</v>
      </c>
      <c r="Q4419" s="1">
        <v>1776.66921563813</v>
      </c>
      <c r="R4419" s="1">
        <v>1263.7907547219529</v>
      </c>
    </row>
    <row r="4420" spans="12:18" x14ac:dyDescent="0.25">
      <c r="L4420" s="1">
        <v>4404</v>
      </c>
      <c r="M4420" s="1">
        <v>2339.0122838556331</v>
      </c>
      <c r="N4420" s="1">
        <v>2248.7492644069494</v>
      </c>
      <c r="O4420" s="1">
        <v>2700</v>
      </c>
      <c r="P4420" s="1">
        <v>1053.9992059822462</v>
      </c>
      <c r="Q4420" s="1">
        <v>1954.2444593506066</v>
      </c>
      <c r="R4420" s="1">
        <v>3000</v>
      </c>
    </row>
    <row r="4421" spans="12:18" x14ac:dyDescent="0.25">
      <c r="L4421" s="1">
        <v>4405</v>
      </c>
      <c r="M4421" s="1">
        <v>2500</v>
      </c>
      <c r="N4421" s="1">
        <v>1951.7295028425469</v>
      </c>
      <c r="O4421" s="1">
        <v>1989.4747688005527</v>
      </c>
      <c r="P4421" s="1">
        <v>2800</v>
      </c>
      <c r="Q4421" s="1">
        <v>2900</v>
      </c>
      <c r="R4421" s="1">
        <v>3000</v>
      </c>
    </row>
    <row r="4422" spans="12:18" x14ac:dyDescent="0.25">
      <c r="L4422" s="1">
        <v>4406</v>
      </c>
      <c r="M4422" s="1">
        <v>1823.8792015439867</v>
      </c>
      <c r="N4422" s="1">
        <v>1801.3903147955502</v>
      </c>
      <c r="O4422" s="1">
        <v>2700</v>
      </c>
      <c r="P4422" s="1">
        <v>2800</v>
      </c>
      <c r="Q4422" s="1">
        <v>1857.5111898743685</v>
      </c>
      <c r="R4422" s="1">
        <v>3000</v>
      </c>
    </row>
    <row r="4423" spans="12:18" x14ac:dyDescent="0.25">
      <c r="L4423" s="1">
        <v>4407</v>
      </c>
      <c r="M4423" s="1">
        <v>1332.8434663914031</v>
      </c>
      <c r="N4423" s="1">
        <v>2600</v>
      </c>
      <c r="O4423" s="1">
        <v>1678.3774887204368</v>
      </c>
      <c r="P4423" s="1">
        <v>2800</v>
      </c>
      <c r="Q4423" s="1">
        <v>1719.7789356205185</v>
      </c>
      <c r="R4423" s="1">
        <v>1659.6745270390174</v>
      </c>
    </row>
    <row r="4424" spans="12:18" x14ac:dyDescent="0.25">
      <c r="L4424" s="1">
        <v>4408</v>
      </c>
      <c r="M4424" s="1">
        <v>2500</v>
      </c>
      <c r="N4424" s="1">
        <v>1309.6410756248342</v>
      </c>
      <c r="O4424" s="1">
        <v>2700</v>
      </c>
      <c r="P4424" s="1">
        <v>2800</v>
      </c>
      <c r="Q4424" s="1">
        <v>2344.5834794934581</v>
      </c>
      <c r="R4424" s="1">
        <v>2589.6037764206976</v>
      </c>
    </row>
    <row r="4425" spans="12:18" x14ac:dyDescent="0.25">
      <c r="L4425" s="1">
        <v>4409</v>
      </c>
      <c r="M4425" s="1">
        <v>1420.3405490887285</v>
      </c>
      <c r="N4425" s="1">
        <v>2600</v>
      </c>
      <c r="O4425" s="1">
        <v>2191.2152018569591</v>
      </c>
      <c r="P4425" s="1">
        <v>1191.4992541755673</v>
      </c>
      <c r="Q4425" s="1">
        <v>1701.7349424152335</v>
      </c>
      <c r="R4425" s="1">
        <v>2374.349340829036</v>
      </c>
    </row>
    <row r="4426" spans="12:18" x14ac:dyDescent="0.25">
      <c r="L4426" s="1">
        <v>4410</v>
      </c>
      <c r="M4426" s="1">
        <v>2500</v>
      </c>
      <c r="N4426" s="1">
        <v>2600</v>
      </c>
      <c r="O4426" s="1">
        <v>1521.9605479733846</v>
      </c>
      <c r="P4426" s="1">
        <v>1224.4988225302859</v>
      </c>
      <c r="Q4426" s="1">
        <v>2215.52440848276</v>
      </c>
      <c r="R4426" s="1">
        <v>1336.8561324261564</v>
      </c>
    </row>
    <row r="4427" spans="12:18" x14ac:dyDescent="0.25">
      <c r="L4427" s="1">
        <v>4411</v>
      </c>
      <c r="M4427" s="1">
        <v>2500</v>
      </c>
      <c r="N4427" s="1">
        <v>1978.9915317802511</v>
      </c>
      <c r="O4427" s="1">
        <v>1634.49758711612</v>
      </c>
      <c r="P4427" s="1">
        <v>2152.4376396247608</v>
      </c>
      <c r="Q4427" s="1">
        <v>2794.3955814288038</v>
      </c>
      <c r="R4427" s="1">
        <v>2730.2145121475896</v>
      </c>
    </row>
    <row r="4428" spans="12:18" x14ac:dyDescent="0.25">
      <c r="L4428" s="1">
        <v>4412</v>
      </c>
      <c r="M4428" s="1">
        <v>2049.4616250263839</v>
      </c>
      <c r="N4428" s="1">
        <v>2099.2972651529044</v>
      </c>
      <c r="O4428" s="1">
        <v>2700</v>
      </c>
      <c r="P4428" s="1">
        <v>2800</v>
      </c>
      <c r="Q4428" s="1">
        <v>2228.6342466783585</v>
      </c>
      <c r="R4428" s="1">
        <v>1230.4002328225811</v>
      </c>
    </row>
    <row r="4429" spans="12:18" x14ac:dyDescent="0.25">
      <c r="L4429" s="1">
        <v>4413</v>
      </c>
      <c r="M4429" s="1">
        <v>1051.1180494515283</v>
      </c>
      <c r="N4429" s="1">
        <v>2600</v>
      </c>
      <c r="O4429" s="1">
        <v>1778.927057112403</v>
      </c>
      <c r="P4429" s="1">
        <v>2800</v>
      </c>
      <c r="Q4429" s="1">
        <v>1473.9458220465453</v>
      </c>
      <c r="R4429" s="1">
        <v>1853.734592653549</v>
      </c>
    </row>
    <row r="4430" spans="12:18" x14ac:dyDescent="0.25">
      <c r="L4430" s="1">
        <v>4414</v>
      </c>
      <c r="M4430" s="1">
        <v>2500</v>
      </c>
      <c r="N4430" s="1">
        <v>2600</v>
      </c>
      <c r="O4430" s="1">
        <v>2510.9947540104749</v>
      </c>
      <c r="P4430" s="1">
        <v>1827.0005745338658</v>
      </c>
      <c r="Q4430" s="1">
        <v>2900</v>
      </c>
      <c r="R4430" s="1">
        <v>2281.5928031388189</v>
      </c>
    </row>
    <row r="4431" spans="12:18" x14ac:dyDescent="0.25">
      <c r="L4431" s="1">
        <v>4415</v>
      </c>
      <c r="M4431" s="1">
        <v>2170.6459759160593</v>
      </c>
      <c r="N4431" s="1">
        <v>2600</v>
      </c>
      <c r="O4431" s="1">
        <v>2700</v>
      </c>
      <c r="P4431" s="1">
        <v>2590.012877875175</v>
      </c>
      <c r="Q4431" s="1">
        <v>2102.2757730686835</v>
      </c>
      <c r="R4431" s="1">
        <v>920.82316482590841</v>
      </c>
    </row>
    <row r="4432" spans="12:18" x14ac:dyDescent="0.25">
      <c r="L4432" s="1">
        <v>4416</v>
      </c>
      <c r="M4432" s="1">
        <v>2143.7130310833536</v>
      </c>
      <c r="N4432" s="1">
        <v>2600</v>
      </c>
      <c r="O4432" s="1">
        <v>2341.0657613814328</v>
      </c>
      <c r="P4432" s="1">
        <v>2575.7316520494387</v>
      </c>
      <c r="Q4432" s="1">
        <v>2742.0095359765573</v>
      </c>
      <c r="R4432" s="1">
        <v>2531.1835891671681</v>
      </c>
    </row>
    <row r="4433" spans="12:18" x14ac:dyDescent="0.25">
      <c r="L4433" s="1">
        <v>4417</v>
      </c>
      <c r="M4433" s="1">
        <v>2500</v>
      </c>
      <c r="N4433" s="1">
        <v>1928.6756019269396</v>
      </c>
      <c r="O4433" s="1">
        <v>2272.3707231754506</v>
      </c>
      <c r="P4433" s="1">
        <v>2224.7375296134201</v>
      </c>
      <c r="Q4433" s="1">
        <v>2153.3887467581981</v>
      </c>
      <c r="R4433" s="1">
        <v>1173.0741253728165</v>
      </c>
    </row>
    <row r="4434" spans="12:18" x14ac:dyDescent="0.25">
      <c r="L4434" s="1">
        <v>4418</v>
      </c>
      <c r="M4434" s="1">
        <v>1880.9798429850998</v>
      </c>
      <c r="N4434" s="1">
        <v>2600</v>
      </c>
      <c r="O4434" s="1">
        <v>1910.7742368048253</v>
      </c>
      <c r="P4434" s="1">
        <v>2371.0844425719706</v>
      </c>
      <c r="Q4434" s="1">
        <v>2298.7310111234847</v>
      </c>
      <c r="R4434" s="1">
        <v>3000</v>
      </c>
    </row>
    <row r="4435" spans="12:18" x14ac:dyDescent="0.25">
      <c r="L4435" s="1">
        <v>4419</v>
      </c>
      <c r="M4435" s="1">
        <v>1149.0469613064097</v>
      </c>
      <c r="N4435" s="1">
        <v>1846.1519753861348</v>
      </c>
      <c r="O4435" s="1">
        <v>2055.8849277169952</v>
      </c>
      <c r="P4435" s="1">
        <v>2083.0400022524964</v>
      </c>
      <c r="Q4435" s="1">
        <v>2258.2200797216019</v>
      </c>
      <c r="R4435" s="1">
        <v>3000</v>
      </c>
    </row>
    <row r="4436" spans="12:18" x14ac:dyDescent="0.25">
      <c r="L4436" s="1">
        <v>4420</v>
      </c>
      <c r="M4436" s="1">
        <v>2500</v>
      </c>
      <c r="N4436" s="1">
        <v>1638.8118908501046</v>
      </c>
      <c r="O4436" s="1">
        <v>1435.3646808281046</v>
      </c>
      <c r="P4436" s="1">
        <v>2033.9999828702162</v>
      </c>
      <c r="Q4436" s="1">
        <v>1747.0606306513328</v>
      </c>
      <c r="R4436" s="1">
        <v>1013.2462400447735</v>
      </c>
    </row>
    <row r="4437" spans="12:18" x14ac:dyDescent="0.25">
      <c r="L4437" s="1">
        <v>4421</v>
      </c>
      <c r="M4437" s="1">
        <v>2261.0071200556094</v>
      </c>
      <c r="N4437" s="1">
        <v>2600</v>
      </c>
      <c r="O4437" s="1">
        <v>2160.767716293406</v>
      </c>
      <c r="P4437" s="1">
        <v>2800</v>
      </c>
      <c r="Q4437" s="1">
        <v>2806.5872498505487</v>
      </c>
      <c r="R4437" s="1">
        <v>1663.0002000862032</v>
      </c>
    </row>
    <row r="4438" spans="12:18" x14ac:dyDescent="0.25">
      <c r="L4438" s="1">
        <v>4422</v>
      </c>
      <c r="M4438" s="1">
        <v>2500</v>
      </c>
      <c r="N4438" s="1">
        <v>1708.0503836716121</v>
      </c>
      <c r="O4438" s="1">
        <v>1374.8222427663527</v>
      </c>
      <c r="P4438" s="1">
        <v>1454.3418452696624</v>
      </c>
      <c r="Q4438" s="1">
        <v>1169.6751654179325</v>
      </c>
      <c r="R4438" s="1">
        <v>2674.4625054023363</v>
      </c>
    </row>
    <row r="4439" spans="12:18" x14ac:dyDescent="0.25">
      <c r="L4439" s="1">
        <v>4423</v>
      </c>
      <c r="M4439" s="1">
        <v>2500</v>
      </c>
      <c r="N4439" s="1">
        <v>2600</v>
      </c>
      <c r="O4439" s="1">
        <v>2644.6983521956072</v>
      </c>
      <c r="P4439" s="1">
        <v>1883.223875880497</v>
      </c>
      <c r="Q4439" s="1">
        <v>2900</v>
      </c>
      <c r="R4439" s="1">
        <v>2696.7932067283418</v>
      </c>
    </row>
    <row r="4440" spans="12:18" x14ac:dyDescent="0.25">
      <c r="L4440" s="1">
        <v>4424</v>
      </c>
      <c r="M4440" s="1">
        <v>2157.4880665060728</v>
      </c>
      <c r="N4440" s="1">
        <v>2600</v>
      </c>
      <c r="O4440" s="1">
        <v>2700</v>
      </c>
      <c r="P4440" s="1">
        <v>605.51679608927543</v>
      </c>
      <c r="Q4440" s="1">
        <v>1125.2616786506401</v>
      </c>
      <c r="R4440" s="1">
        <v>2630.417974918596</v>
      </c>
    </row>
    <row r="4441" spans="12:18" x14ac:dyDescent="0.25">
      <c r="L4441" s="1">
        <v>4425</v>
      </c>
      <c r="M4441" s="1">
        <v>1903.3499976471371</v>
      </c>
      <c r="N4441" s="1">
        <v>2600</v>
      </c>
      <c r="O4441" s="1">
        <v>1209.4091623707391</v>
      </c>
      <c r="P4441" s="1">
        <v>2800</v>
      </c>
      <c r="Q4441" s="1">
        <v>1395.5549891652809</v>
      </c>
      <c r="R4441" s="1">
        <v>3000</v>
      </c>
    </row>
    <row r="4442" spans="12:18" x14ac:dyDescent="0.25">
      <c r="L4442" s="1">
        <v>4426</v>
      </c>
      <c r="M4442" s="1">
        <v>2500</v>
      </c>
      <c r="N4442" s="1">
        <v>2262.031486378416</v>
      </c>
      <c r="O4442" s="1">
        <v>1113.221910831322</v>
      </c>
      <c r="P4442" s="1">
        <v>996.06958722889703</v>
      </c>
      <c r="Q4442" s="1">
        <v>1881.2858772824761</v>
      </c>
      <c r="R4442" s="1">
        <v>2523.8016627931092</v>
      </c>
    </row>
    <row r="4443" spans="12:18" x14ac:dyDescent="0.25">
      <c r="L4443" s="1">
        <v>4427</v>
      </c>
      <c r="M4443" s="1">
        <v>1994.5859289897567</v>
      </c>
      <c r="N4443" s="1">
        <v>2600</v>
      </c>
      <c r="O4443" s="1">
        <v>1838.5076537833083</v>
      </c>
      <c r="P4443" s="1">
        <v>2516.6932027754865</v>
      </c>
      <c r="Q4443" s="1">
        <v>2900</v>
      </c>
      <c r="R4443" s="1">
        <v>3000</v>
      </c>
    </row>
    <row r="4444" spans="12:18" x14ac:dyDescent="0.25">
      <c r="L4444" s="1">
        <v>4428</v>
      </c>
      <c r="M4444" s="1">
        <v>2500</v>
      </c>
      <c r="N4444" s="1">
        <v>2526.1578461480603</v>
      </c>
      <c r="O4444" s="1">
        <v>1119.1234963805855</v>
      </c>
      <c r="P4444" s="1">
        <v>2800</v>
      </c>
      <c r="Q4444" s="1">
        <v>1655.6355241016181</v>
      </c>
      <c r="R4444" s="1">
        <v>625.42642753152813</v>
      </c>
    </row>
    <row r="4445" spans="12:18" x14ac:dyDescent="0.25">
      <c r="L4445" s="1">
        <v>4429</v>
      </c>
      <c r="M4445" s="1">
        <v>2500</v>
      </c>
      <c r="N4445" s="1">
        <v>2600</v>
      </c>
      <c r="O4445" s="1">
        <v>1918.4148184319547</v>
      </c>
      <c r="P4445" s="1">
        <v>2800</v>
      </c>
      <c r="Q4445" s="1">
        <v>2900</v>
      </c>
      <c r="R4445" s="1">
        <v>3000</v>
      </c>
    </row>
    <row r="4446" spans="12:18" x14ac:dyDescent="0.25">
      <c r="L4446" s="1">
        <v>4430</v>
      </c>
      <c r="M4446" s="1">
        <v>2500</v>
      </c>
      <c r="N4446" s="1">
        <v>1985.8908523437444</v>
      </c>
      <c r="O4446" s="1">
        <v>2042.5188674701267</v>
      </c>
      <c r="P4446" s="1">
        <v>2595.654483967226</v>
      </c>
      <c r="Q4446" s="1">
        <v>2304.4865558325901</v>
      </c>
      <c r="R4446" s="1">
        <v>2625.7746804126691</v>
      </c>
    </row>
    <row r="4447" spans="12:18" x14ac:dyDescent="0.25">
      <c r="L4447" s="1">
        <v>4431</v>
      </c>
      <c r="M4447" s="1">
        <v>2500</v>
      </c>
      <c r="N4447" s="1">
        <v>2600</v>
      </c>
      <c r="O4447" s="1">
        <v>1696.4307578967637</v>
      </c>
      <c r="P4447" s="1">
        <v>2374.1776203935378</v>
      </c>
      <c r="Q4447" s="1">
        <v>2494.7650501269227</v>
      </c>
      <c r="R4447" s="1">
        <v>2643.1939884540789</v>
      </c>
    </row>
    <row r="4448" spans="12:18" x14ac:dyDescent="0.25">
      <c r="L4448" s="1">
        <v>4432</v>
      </c>
      <c r="M4448" s="1">
        <v>2224.5300404678478</v>
      </c>
      <c r="N4448" s="1">
        <v>2600</v>
      </c>
      <c r="O4448" s="1">
        <v>2555.4405654741613</v>
      </c>
      <c r="P4448" s="1">
        <v>1532.0537243739818</v>
      </c>
      <c r="Q4448" s="1">
        <v>2900</v>
      </c>
      <c r="R4448" s="1">
        <v>3000</v>
      </c>
    </row>
    <row r="4449" spans="12:18" x14ac:dyDescent="0.25">
      <c r="L4449" s="1">
        <v>4433</v>
      </c>
      <c r="M4449" s="1">
        <v>2500</v>
      </c>
      <c r="N4449" s="1">
        <v>2600</v>
      </c>
      <c r="O4449" s="1">
        <v>2501.6413416120877</v>
      </c>
      <c r="P4449" s="1">
        <v>1683.0371003628788</v>
      </c>
      <c r="Q4449" s="1">
        <v>1119.9303718473857</v>
      </c>
      <c r="R4449" s="1">
        <v>2383.9754924272975</v>
      </c>
    </row>
    <row r="4450" spans="12:18" x14ac:dyDescent="0.25">
      <c r="L4450" s="1">
        <v>4434</v>
      </c>
      <c r="M4450" s="1">
        <v>2500</v>
      </c>
      <c r="N4450" s="1">
        <v>1144.9722722847555</v>
      </c>
      <c r="O4450" s="1">
        <v>2700</v>
      </c>
      <c r="P4450" s="1">
        <v>830.9171671239792</v>
      </c>
      <c r="Q4450" s="1">
        <v>1583.6490294289415</v>
      </c>
      <c r="R4450" s="1">
        <v>1251.820428302949</v>
      </c>
    </row>
    <row r="4451" spans="12:18" x14ac:dyDescent="0.25">
      <c r="L4451" s="1">
        <v>4435</v>
      </c>
      <c r="M4451" s="1">
        <v>2500</v>
      </c>
      <c r="N4451" s="1">
        <v>2600</v>
      </c>
      <c r="O4451" s="1">
        <v>2700</v>
      </c>
      <c r="P4451" s="1">
        <v>2296.1137994006981</v>
      </c>
      <c r="Q4451" s="1">
        <v>2043.7897232889959</v>
      </c>
      <c r="R4451" s="1">
        <v>919.01155068414573</v>
      </c>
    </row>
    <row r="4452" spans="12:18" x14ac:dyDescent="0.25">
      <c r="L4452" s="1">
        <v>4436</v>
      </c>
      <c r="M4452" s="1">
        <v>2204.9348349431525</v>
      </c>
      <c r="N4452" s="1">
        <v>2600</v>
      </c>
      <c r="O4452" s="1">
        <v>2448.6480447377476</v>
      </c>
      <c r="P4452" s="1">
        <v>2800</v>
      </c>
      <c r="Q4452" s="1">
        <v>2392.6449625011774</v>
      </c>
      <c r="R4452" s="1">
        <v>2594.0840766443152</v>
      </c>
    </row>
    <row r="4453" spans="12:18" x14ac:dyDescent="0.25">
      <c r="L4453" s="1">
        <v>4437</v>
      </c>
      <c r="M4453" s="1">
        <v>2500</v>
      </c>
      <c r="N4453" s="1">
        <v>2559.7868347569711</v>
      </c>
      <c r="O4453" s="1">
        <v>2374.6904137463803</v>
      </c>
      <c r="P4453" s="1">
        <v>2252.9599912606059</v>
      </c>
      <c r="Q4453" s="1">
        <v>1659.6281518116261</v>
      </c>
      <c r="R4453" s="1">
        <v>1868.520116305102</v>
      </c>
    </row>
    <row r="4454" spans="12:18" x14ac:dyDescent="0.25">
      <c r="L4454" s="1">
        <v>4438</v>
      </c>
      <c r="M4454" s="1">
        <v>2500</v>
      </c>
      <c r="N4454" s="1">
        <v>2600</v>
      </c>
      <c r="O4454" s="1">
        <v>2700</v>
      </c>
      <c r="P4454" s="1">
        <v>850.17140756342769</v>
      </c>
      <c r="Q4454" s="1">
        <v>2534.7765358279185</v>
      </c>
      <c r="R4454" s="1">
        <v>1053.9109223701007</v>
      </c>
    </row>
    <row r="4455" spans="12:18" x14ac:dyDescent="0.25">
      <c r="L4455" s="1">
        <v>4439</v>
      </c>
      <c r="M4455" s="1">
        <v>2500</v>
      </c>
      <c r="N4455" s="1">
        <v>1449.334797853272</v>
      </c>
      <c r="O4455" s="1">
        <v>2700</v>
      </c>
      <c r="P4455" s="1">
        <v>-237.86119658612415</v>
      </c>
      <c r="Q4455" s="1">
        <v>1757.988411508778</v>
      </c>
      <c r="R4455" s="1">
        <v>1789.1258218971934</v>
      </c>
    </row>
    <row r="4456" spans="12:18" x14ac:dyDescent="0.25">
      <c r="L4456" s="1">
        <v>4440</v>
      </c>
      <c r="M4456" s="1">
        <v>1264.6788000144752</v>
      </c>
      <c r="N4456" s="1">
        <v>2600</v>
      </c>
      <c r="O4456" s="1">
        <v>2695.9251391696089</v>
      </c>
      <c r="P4456" s="1">
        <v>2800</v>
      </c>
      <c r="Q4456" s="1">
        <v>2326.8027789614271</v>
      </c>
      <c r="R4456" s="1">
        <v>1333.3285200510923</v>
      </c>
    </row>
    <row r="4457" spans="12:18" x14ac:dyDescent="0.25">
      <c r="L4457" s="1">
        <v>4441</v>
      </c>
      <c r="M4457" s="1">
        <v>2366.0766209505982</v>
      </c>
      <c r="N4457" s="1">
        <v>1775.954298919235</v>
      </c>
      <c r="O4457" s="1">
        <v>1555.8650887207837</v>
      </c>
      <c r="P4457" s="1">
        <v>1600.2733917967189</v>
      </c>
      <c r="Q4457" s="1">
        <v>1400.0223570428711</v>
      </c>
      <c r="R4457" s="1">
        <v>1164.1997433333145</v>
      </c>
    </row>
    <row r="4458" spans="12:18" x14ac:dyDescent="0.25">
      <c r="L4458" s="1">
        <v>4442</v>
      </c>
      <c r="M4458" s="1">
        <v>1427.8344424917459</v>
      </c>
      <c r="N4458" s="1">
        <v>1848.7695252599942</v>
      </c>
      <c r="O4458" s="1">
        <v>2700</v>
      </c>
      <c r="P4458" s="1">
        <v>2800</v>
      </c>
      <c r="Q4458" s="1">
        <v>2503.0005264682713</v>
      </c>
      <c r="R4458" s="1">
        <v>2723.5737887646046</v>
      </c>
    </row>
    <row r="4459" spans="12:18" x14ac:dyDescent="0.25">
      <c r="L4459" s="1">
        <v>4443</v>
      </c>
      <c r="M4459" s="1">
        <v>2500</v>
      </c>
      <c r="N4459" s="1">
        <v>2600</v>
      </c>
      <c r="O4459" s="1">
        <v>2700</v>
      </c>
      <c r="P4459" s="1">
        <v>1927.3341460180122</v>
      </c>
      <c r="Q4459" s="1">
        <v>2788.9296224675581</v>
      </c>
      <c r="R4459" s="1">
        <v>3000</v>
      </c>
    </row>
    <row r="4460" spans="12:18" x14ac:dyDescent="0.25">
      <c r="L4460" s="1">
        <v>4444</v>
      </c>
      <c r="M4460" s="1">
        <v>1814.5836054290085</v>
      </c>
      <c r="N4460" s="1">
        <v>2600</v>
      </c>
      <c r="O4460" s="1">
        <v>1957.2594332495187</v>
      </c>
      <c r="P4460" s="1">
        <v>2610.544829551277</v>
      </c>
      <c r="Q4460" s="1">
        <v>2900</v>
      </c>
      <c r="R4460" s="1">
        <v>1890.3472283316769</v>
      </c>
    </row>
    <row r="4461" spans="12:18" x14ac:dyDescent="0.25">
      <c r="L4461" s="1">
        <v>4445</v>
      </c>
      <c r="M4461" s="1">
        <v>2500</v>
      </c>
      <c r="N4461" s="1">
        <v>1100.2626230416963</v>
      </c>
      <c r="O4461" s="1">
        <v>2700</v>
      </c>
      <c r="P4461" s="1">
        <v>2800</v>
      </c>
      <c r="Q4461" s="1">
        <v>2001.4662558311884</v>
      </c>
      <c r="R4461" s="1">
        <v>1815.3770328846517</v>
      </c>
    </row>
    <row r="4462" spans="12:18" x14ac:dyDescent="0.25">
      <c r="L4462" s="1">
        <v>4446</v>
      </c>
      <c r="M4462" s="1">
        <v>2500</v>
      </c>
      <c r="N4462" s="1">
        <v>-143.56460815292803</v>
      </c>
      <c r="O4462" s="1">
        <v>2700</v>
      </c>
      <c r="P4462" s="1">
        <v>2436.694613454245</v>
      </c>
      <c r="Q4462" s="1">
        <v>927.51741094110139</v>
      </c>
      <c r="R4462" s="1">
        <v>2656.0542839314849</v>
      </c>
    </row>
    <row r="4463" spans="12:18" x14ac:dyDescent="0.25">
      <c r="L4463" s="1">
        <v>4447</v>
      </c>
      <c r="M4463" s="1">
        <v>2065.6289350553889</v>
      </c>
      <c r="N4463" s="1">
        <v>2540.663211680795</v>
      </c>
      <c r="O4463" s="1">
        <v>1609.4172553100134</v>
      </c>
      <c r="P4463" s="1">
        <v>2424.9501625402509</v>
      </c>
      <c r="Q4463" s="1">
        <v>2529.9584621642207</v>
      </c>
      <c r="R4463" s="1">
        <v>1665.3830951345421</v>
      </c>
    </row>
    <row r="4464" spans="12:18" x14ac:dyDescent="0.25">
      <c r="L4464" s="1">
        <v>4448</v>
      </c>
      <c r="M4464" s="1">
        <v>1286.8033536012426</v>
      </c>
      <c r="N4464" s="1">
        <v>2356.0878748854393</v>
      </c>
      <c r="O4464" s="1">
        <v>2700</v>
      </c>
      <c r="P4464" s="1">
        <v>2800</v>
      </c>
      <c r="Q4464" s="1">
        <v>2544.9086547301604</v>
      </c>
      <c r="R4464" s="1">
        <v>1943.3917836360479</v>
      </c>
    </row>
    <row r="4465" spans="12:18" x14ac:dyDescent="0.25">
      <c r="L4465" s="1">
        <v>4449</v>
      </c>
      <c r="M4465" s="1">
        <v>2385.1250049529704</v>
      </c>
      <c r="N4465" s="1">
        <v>2600</v>
      </c>
      <c r="O4465" s="1">
        <v>2578.5132008320743</v>
      </c>
      <c r="P4465" s="1">
        <v>2800</v>
      </c>
      <c r="Q4465" s="1">
        <v>1587.9822822752494</v>
      </c>
      <c r="R4465" s="1">
        <v>1643.51221997025</v>
      </c>
    </row>
    <row r="4466" spans="12:18" x14ac:dyDescent="0.25">
      <c r="L4466" s="1">
        <v>4450</v>
      </c>
      <c r="M4466" s="1">
        <v>2500</v>
      </c>
      <c r="N4466" s="1">
        <v>1687.2469748302888</v>
      </c>
      <c r="O4466" s="1">
        <v>2647.6393132915036</v>
      </c>
      <c r="P4466" s="1">
        <v>1136.6693630863556</v>
      </c>
      <c r="Q4466" s="1">
        <v>1945.5964158510319</v>
      </c>
      <c r="R4466" s="1">
        <v>2360.3987617599378</v>
      </c>
    </row>
    <row r="4467" spans="12:18" x14ac:dyDescent="0.25">
      <c r="L4467" s="1">
        <v>4451</v>
      </c>
      <c r="M4467" s="1">
        <v>1901.3481215477423</v>
      </c>
      <c r="N4467" s="1">
        <v>2600</v>
      </c>
      <c r="O4467" s="1">
        <v>1495.6565205034894</v>
      </c>
      <c r="P4467" s="1">
        <v>2723.7346807154336</v>
      </c>
      <c r="Q4467" s="1">
        <v>731.47585443083517</v>
      </c>
      <c r="R4467" s="1">
        <v>1725.1827081666243</v>
      </c>
    </row>
    <row r="4468" spans="12:18" x14ac:dyDescent="0.25">
      <c r="L4468" s="1">
        <v>4452</v>
      </c>
      <c r="M4468" s="1">
        <v>2500</v>
      </c>
      <c r="N4468" s="1">
        <v>2600</v>
      </c>
      <c r="O4468" s="1">
        <v>1668.5161450862106</v>
      </c>
      <c r="P4468" s="1">
        <v>2740.7406712359807</v>
      </c>
      <c r="Q4468" s="1">
        <v>2538.5357257068235</v>
      </c>
      <c r="R4468" s="1">
        <v>2762.3222578788409</v>
      </c>
    </row>
    <row r="4469" spans="12:18" x14ac:dyDescent="0.25">
      <c r="L4469" s="1">
        <v>4453</v>
      </c>
      <c r="M4469" s="1">
        <v>2262.8524104938324</v>
      </c>
      <c r="N4469" s="1">
        <v>1881.6960450712013</v>
      </c>
      <c r="O4469" s="1">
        <v>2700</v>
      </c>
      <c r="P4469" s="1">
        <v>894.5076041889497</v>
      </c>
      <c r="Q4469" s="1">
        <v>2900</v>
      </c>
      <c r="R4469" s="1">
        <v>3000</v>
      </c>
    </row>
    <row r="4470" spans="12:18" x14ac:dyDescent="0.25">
      <c r="L4470" s="1">
        <v>4454</v>
      </c>
      <c r="M4470" s="1">
        <v>1463.8617967604882</v>
      </c>
      <c r="N4470" s="1">
        <v>2600</v>
      </c>
      <c r="O4470" s="1">
        <v>2700</v>
      </c>
      <c r="P4470" s="1">
        <v>2432.3005363633656</v>
      </c>
      <c r="Q4470" s="1">
        <v>1125.8284041147367</v>
      </c>
      <c r="R4470" s="1">
        <v>1767.310818640764</v>
      </c>
    </row>
    <row r="4471" spans="12:18" x14ac:dyDescent="0.25">
      <c r="L4471" s="1">
        <v>4455</v>
      </c>
      <c r="M4471" s="1">
        <v>2268.1396719477134</v>
      </c>
      <c r="N4471" s="1">
        <v>1166.7349523601347</v>
      </c>
      <c r="O4471" s="1">
        <v>1704.1797412578817</v>
      </c>
      <c r="P4471" s="1">
        <v>1567.7814483420557</v>
      </c>
      <c r="Q4471" s="1">
        <v>2632.7001030645561</v>
      </c>
      <c r="R4471" s="1">
        <v>2184.1699074820203</v>
      </c>
    </row>
    <row r="4472" spans="12:18" x14ac:dyDescent="0.25">
      <c r="L4472" s="1">
        <v>4456</v>
      </c>
      <c r="M4472" s="1">
        <v>2500</v>
      </c>
      <c r="N4472" s="1">
        <v>2287.408471743488</v>
      </c>
      <c r="O4472" s="1">
        <v>2700</v>
      </c>
      <c r="P4472" s="1">
        <v>2519.3710332798382</v>
      </c>
      <c r="Q4472" s="1">
        <v>1574.3580428367181</v>
      </c>
      <c r="R4472" s="1">
        <v>1509.2867671139907</v>
      </c>
    </row>
    <row r="4473" spans="12:18" x14ac:dyDescent="0.25">
      <c r="L4473" s="1">
        <v>4457</v>
      </c>
      <c r="M4473" s="1">
        <v>2500</v>
      </c>
      <c r="N4473" s="1">
        <v>2600</v>
      </c>
      <c r="O4473" s="1">
        <v>1892.4551270750612</v>
      </c>
      <c r="P4473" s="1">
        <v>2119.5901797880642</v>
      </c>
      <c r="Q4473" s="1">
        <v>2900</v>
      </c>
      <c r="R4473" s="1">
        <v>1234.3051256090266</v>
      </c>
    </row>
    <row r="4474" spans="12:18" x14ac:dyDescent="0.25">
      <c r="L4474" s="1">
        <v>4458</v>
      </c>
      <c r="M4474" s="1">
        <v>2141.0972179881555</v>
      </c>
      <c r="N4474" s="1">
        <v>2260.0343580327799</v>
      </c>
      <c r="O4474" s="1">
        <v>2226.6963101204701</v>
      </c>
      <c r="P4474" s="1">
        <v>978.01787504315689</v>
      </c>
      <c r="Q4474" s="1">
        <v>2199.4453613791097</v>
      </c>
      <c r="R4474" s="1">
        <v>2443.6789479273893</v>
      </c>
    </row>
    <row r="4475" spans="12:18" x14ac:dyDescent="0.25">
      <c r="L4475" s="1">
        <v>4459</v>
      </c>
      <c r="M4475" s="1">
        <v>2500</v>
      </c>
      <c r="N4475" s="1">
        <v>2600</v>
      </c>
      <c r="O4475" s="1">
        <v>2700</v>
      </c>
      <c r="P4475" s="1">
        <v>2800</v>
      </c>
      <c r="Q4475" s="1">
        <v>1398.8562608925427</v>
      </c>
      <c r="R4475" s="1">
        <v>2196.5183626282796</v>
      </c>
    </row>
    <row r="4476" spans="12:18" x14ac:dyDescent="0.25">
      <c r="L4476" s="1">
        <v>4460</v>
      </c>
      <c r="M4476" s="1">
        <v>2500</v>
      </c>
      <c r="N4476" s="1">
        <v>2600</v>
      </c>
      <c r="O4476" s="1">
        <v>1144.8210800335073</v>
      </c>
      <c r="P4476" s="1">
        <v>2486.7630735860976</v>
      </c>
      <c r="Q4476" s="1">
        <v>2900</v>
      </c>
      <c r="R4476" s="1">
        <v>1857.8748872465626</v>
      </c>
    </row>
    <row r="4477" spans="12:18" x14ac:dyDescent="0.25">
      <c r="L4477" s="1">
        <v>4461</v>
      </c>
      <c r="M4477" s="1">
        <v>1630.0565884938505</v>
      </c>
      <c r="N4477" s="1">
        <v>2600</v>
      </c>
      <c r="O4477" s="1">
        <v>2111.890772554792</v>
      </c>
      <c r="P4477" s="1">
        <v>1830.0370315248429</v>
      </c>
      <c r="Q4477" s="1">
        <v>1708.180521223569</v>
      </c>
      <c r="R4477" s="1">
        <v>970.80605925752025</v>
      </c>
    </row>
    <row r="4478" spans="12:18" x14ac:dyDescent="0.25">
      <c r="L4478" s="1">
        <v>4462</v>
      </c>
      <c r="M4478" s="1">
        <v>640.74547046942098</v>
      </c>
      <c r="N4478" s="1">
        <v>2103.6059703806668</v>
      </c>
      <c r="O4478" s="1">
        <v>2260.8752429242741</v>
      </c>
      <c r="P4478" s="1">
        <v>2798.0909225341011</v>
      </c>
      <c r="Q4478" s="1">
        <v>2900</v>
      </c>
      <c r="R4478" s="1">
        <v>1885.1532530446675</v>
      </c>
    </row>
    <row r="4479" spans="12:18" x14ac:dyDescent="0.25">
      <c r="L4479" s="1">
        <v>4463</v>
      </c>
      <c r="M4479" s="1">
        <v>2500</v>
      </c>
      <c r="N4479" s="1">
        <v>1802.6846645455166</v>
      </c>
      <c r="O4479" s="1">
        <v>2411.9750180642836</v>
      </c>
      <c r="P4479" s="1">
        <v>2065.3865357159602</v>
      </c>
      <c r="Q4479" s="1">
        <v>2233.0484142179639</v>
      </c>
      <c r="R4479" s="1">
        <v>3000</v>
      </c>
    </row>
    <row r="4480" spans="12:18" x14ac:dyDescent="0.25">
      <c r="L4480" s="1">
        <v>4464</v>
      </c>
      <c r="M4480" s="1">
        <v>2500</v>
      </c>
      <c r="N4480" s="1">
        <v>2313.4947639705756</v>
      </c>
      <c r="O4480" s="1">
        <v>2700</v>
      </c>
      <c r="P4480" s="1">
        <v>2680.9179422818634</v>
      </c>
      <c r="Q4480" s="1">
        <v>1729.4933033287271</v>
      </c>
      <c r="R4480" s="1">
        <v>1265.1529043514511</v>
      </c>
    </row>
    <row r="4481" spans="12:18" x14ac:dyDescent="0.25">
      <c r="L4481" s="1">
        <v>4465</v>
      </c>
      <c r="M4481" s="1">
        <v>2500</v>
      </c>
      <c r="N4481" s="1">
        <v>2470.4461602698616</v>
      </c>
      <c r="O4481" s="1">
        <v>2461.4506047713107</v>
      </c>
      <c r="P4481" s="1">
        <v>1937.9582091231891</v>
      </c>
      <c r="Q4481" s="1">
        <v>2900</v>
      </c>
      <c r="R4481" s="1">
        <v>3000</v>
      </c>
    </row>
    <row r="4482" spans="12:18" x14ac:dyDescent="0.25">
      <c r="L4482" s="1">
        <v>4466</v>
      </c>
      <c r="M4482" s="1">
        <v>2500</v>
      </c>
      <c r="N4482" s="1">
        <v>2600</v>
      </c>
      <c r="O4482" s="1">
        <v>2019.9758626244466</v>
      </c>
      <c r="P4482" s="1">
        <v>2494.1848551052572</v>
      </c>
      <c r="Q4482" s="1">
        <v>2893.0022267471359</v>
      </c>
      <c r="R4482" s="1">
        <v>1574.1816949220311</v>
      </c>
    </row>
    <row r="4483" spans="12:18" x14ac:dyDescent="0.25">
      <c r="L4483" s="1">
        <v>4467</v>
      </c>
      <c r="M4483" s="1">
        <v>2500</v>
      </c>
      <c r="N4483" s="1">
        <v>2172.9052404053641</v>
      </c>
      <c r="O4483" s="1">
        <v>2375.7584418550832</v>
      </c>
      <c r="P4483" s="1">
        <v>1865.833529561216</v>
      </c>
      <c r="Q4483" s="1">
        <v>1310.0206124772767</v>
      </c>
      <c r="R4483" s="1">
        <v>3000</v>
      </c>
    </row>
    <row r="4484" spans="12:18" x14ac:dyDescent="0.25">
      <c r="L4484" s="1">
        <v>4468</v>
      </c>
      <c r="M4484" s="1">
        <v>1709.7610957986899</v>
      </c>
      <c r="N4484" s="1">
        <v>2600</v>
      </c>
      <c r="O4484" s="1">
        <v>2181.6053849688878</v>
      </c>
      <c r="P4484" s="1">
        <v>1534.9668851834795</v>
      </c>
      <c r="Q4484" s="1">
        <v>2900</v>
      </c>
      <c r="R4484" s="1">
        <v>1910.5750614474828</v>
      </c>
    </row>
    <row r="4485" spans="12:18" x14ac:dyDescent="0.25">
      <c r="L4485" s="1">
        <v>4469</v>
      </c>
      <c r="M4485" s="1">
        <v>2500</v>
      </c>
      <c r="N4485" s="1">
        <v>1387.6327823419424</v>
      </c>
      <c r="O4485" s="1">
        <v>2679.7251409492565</v>
      </c>
      <c r="P4485" s="1">
        <v>2493.3387880518048</v>
      </c>
      <c r="Q4485" s="1">
        <v>2900</v>
      </c>
      <c r="R4485" s="1">
        <v>2296.5610364709628</v>
      </c>
    </row>
    <row r="4486" spans="12:18" x14ac:dyDescent="0.25">
      <c r="L4486" s="1">
        <v>4470</v>
      </c>
      <c r="M4486" s="1">
        <v>1809.4381329816251</v>
      </c>
      <c r="N4486" s="1">
        <v>2600</v>
      </c>
      <c r="O4486" s="1">
        <v>2700</v>
      </c>
      <c r="P4486" s="1">
        <v>1853.2593315168156</v>
      </c>
      <c r="Q4486" s="1">
        <v>1957.5215867590359</v>
      </c>
      <c r="R4486" s="1">
        <v>2108.4595513153454</v>
      </c>
    </row>
    <row r="4487" spans="12:18" x14ac:dyDescent="0.25">
      <c r="L4487" s="1">
        <v>4471</v>
      </c>
      <c r="M4487" s="1">
        <v>2500</v>
      </c>
      <c r="N4487" s="1">
        <v>2600</v>
      </c>
      <c r="O4487" s="1">
        <v>2700</v>
      </c>
      <c r="P4487" s="1">
        <v>2800</v>
      </c>
      <c r="Q4487" s="1">
        <v>1718.0387634813274</v>
      </c>
      <c r="R4487" s="1">
        <v>2001.4493322438457</v>
      </c>
    </row>
    <row r="4488" spans="12:18" x14ac:dyDescent="0.25">
      <c r="L4488" s="1">
        <v>4472</v>
      </c>
      <c r="M4488" s="1">
        <v>2500</v>
      </c>
      <c r="N4488" s="1">
        <v>1756.835422017266</v>
      </c>
      <c r="O4488" s="1">
        <v>1932.7200437281522</v>
      </c>
      <c r="P4488" s="1">
        <v>2421.2191338914117</v>
      </c>
      <c r="Q4488" s="1">
        <v>2131.5514186747541</v>
      </c>
      <c r="R4488" s="1">
        <v>1741.0774020138424</v>
      </c>
    </row>
    <row r="4489" spans="12:18" x14ac:dyDescent="0.25">
      <c r="L4489" s="1">
        <v>4473</v>
      </c>
      <c r="M4489" s="1">
        <v>1692.2160321899701</v>
      </c>
      <c r="N4489" s="1">
        <v>1144.1600146702176</v>
      </c>
      <c r="O4489" s="1">
        <v>2700</v>
      </c>
      <c r="P4489" s="1">
        <v>2800</v>
      </c>
      <c r="Q4489" s="1">
        <v>2900</v>
      </c>
      <c r="R4489" s="1">
        <v>3000</v>
      </c>
    </row>
    <row r="4490" spans="12:18" x14ac:dyDescent="0.25">
      <c r="L4490" s="1">
        <v>4474</v>
      </c>
      <c r="M4490" s="1">
        <v>2500</v>
      </c>
      <c r="N4490" s="1">
        <v>2600</v>
      </c>
      <c r="O4490" s="1">
        <v>2700</v>
      </c>
      <c r="P4490" s="1">
        <v>2705.0784772400011</v>
      </c>
      <c r="Q4490" s="1">
        <v>2900</v>
      </c>
      <c r="R4490" s="1">
        <v>3000</v>
      </c>
    </row>
    <row r="4491" spans="12:18" x14ac:dyDescent="0.25">
      <c r="L4491" s="1">
        <v>4475</v>
      </c>
      <c r="M4491" s="1">
        <v>2500</v>
      </c>
      <c r="N4491" s="1">
        <v>2138.7589992888106</v>
      </c>
      <c r="O4491" s="1">
        <v>2090.5398181701348</v>
      </c>
      <c r="P4491" s="1">
        <v>2800</v>
      </c>
      <c r="Q4491" s="1">
        <v>2408.2540650960345</v>
      </c>
      <c r="R4491" s="1">
        <v>3000</v>
      </c>
    </row>
    <row r="4492" spans="12:18" x14ac:dyDescent="0.25">
      <c r="L4492" s="1">
        <v>4476</v>
      </c>
      <c r="M4492" s="1">
        <v>2500</v>
      </c>
      <c r="N4492" s="1">
        <v>2600</v>
      </c>
      <c r="O4492" s="1">
        <v>2382.4983399799794</v>
      </c>
      <c r="P4492" s="1">
        <v>2800</v>
      </c>
      <c r="Q4492" s="1">
        <v>2887.4729458344937</v>
      </c>
      <c r="R4492" s="1">
        <v>1190.8135714475306</v>
      </c>
    </row>
    <row r="4493" spans="12:18" x14ac:dyDescent="0.25">
      <c r="L4493" s="1">
        <v>4477</v>
      </c>
      <c r="M4493" s="1">
        <v>2500</v>
      </c>
      <c r="N4493" s="1">
        <v>2600</v>
      </c>
      <c r="O4493" s="1">
        <v>2462.7973647651752</v>
      </c>
      <c r="P4493" s="1">
        <v>2800</v>
      </c>
      <c r="Q4493" s="1">
        <v>2158.805525805903</v>
      </c>
      <c r="R4493" s="1">
        <v>2927.8281855742744</v>
      </c>
    </row>
    <row r="4494" spans="12:18" x14ac:dyDescent="0.25">
      <c r="L4494" s="1">
        <v>4478</v>
      </c>
      <c r="M4494" s="1">
        <v>2500</v>
      </c>
      <c r="N4494" s="1">
        <v>1094.0345740564812</v>
      </c>
      <c r="O4494" s="1">
        <v>2700</v>
      </c>
      <c r="P4494" s="1">
        <v>1047.0460212356129</v>
      </c>
      <c r="Q4494" s="1">
        <v>2277.8717986234656</v>
      </c>
      <c r="R4494" s="1">
        <v>1725.1901644091336</v>
      </c>
    </row>
    <row r="4495" spans="12:18" x14ac:dyDescent="0.25">
      <c r="L4495" s="1">
        <v>4479</v>
      </c>
      <c r="M4495" s="1">
        <v>2500</v>
      </c>
      <c r="N4495" s="1">
        <v>2509.4069755988253</v>
      </c>
      <c r="O4495" s="1">
        <v>2700</v>
      </c>
      <c r="P4495" s="1">
        <v>1944.9850656749059</v>
      </c>
      <c r="Q4495" s="1">
        <v>1870.6921444154482</v>
      </c>
      <c r="R4495" s="1">
        <v>2042.8456342535637</v>
      </c>
    </row>
    <row r="4496" spans="12:18" x14ac:dyDescent="0.25">
      <c r="L4496" s="1">
        <v>4480</v>
      </c>
      <c r="M4496" s="1">
        <v>2205.1224810292183</v>
      </c>
      <c r="N4496" s="1">
        <v>2600</v>
      </c>
      <c r="O4496" s="1">
        <v>2700</v>
      </c>
      <c r="P4496" s="1">
        <v>2726.4583320767642</v>
      </c>
      <c r="Q4496" s="1">
        <v>2602.4950463917403</v>
      </c>
      <c r="R4496" s="1">
        <v>1938.3501437256382</v>
      </c>
    </row>
    <row r="4497" spans="12:18" x14ac:dyDescent="0.25">
      <c r="L4497" s="1">
        <v>4481</v>
      </c>
      <c r="M4497" s="1">
        <v>2500</v>
      </c>
      <c r="N4497" s="1">
        <v>2600</v>
      </c>
      <c r="O4497" s="1">
        <v>1533.0764005570563</v>
      </c>
      <c r="P4497" s="1">
        <v>2598.579910279017</v>
      </c>
      <c r="Q4497" s="1">
        <v>1848.0339116123778</v>
      </c>
      <c r="R4497" s="1">
        <v>2905.3428448897303</v>
      </c>
    </row>
    <row r="4498" spans="12:18" x14ac:dyDescent="0.25">
      <c r="L4498" s="1">
        <v>4482</v>
      </c>
      <c r="M4498" s="1">
        <v>2500</v>
      </c>
      <c r="N4498" s="1">
        <v>1874.3203185200186</v>
      </c>
      <c r="O4498" s="1">
        <v>2405.2914366635173</v>
      </c>
      <c r="P4498" s="1">
        <v>2602.3192469991072</v>
      </c>
      <c r="Q4498" s="1">
        <v>1391.2130412633601</v>
      </c>
      <c r="R4498" s="1">
        <v>2753.4634480783297</v>
      </c>
    </row>
    <row r="4499" spans="12:18" x14ac:dyDescent="0.25">
      <c r="L4499" s="1">
        <v>4483</v>
      </c>
      <c r="M4499" s="1">
        <v>2500</v>
      </c>
      <c r="N4499" s="1">
        <v>2600</v>
      </c>
      <c r="O4499" s="1">
        <v>1131.0601803037589</v>
      </c>
      <c r="P4499" s="1">
        <v>2800</v>
      </c>
      <c r="Q4499" s="1">
        <v>1461.536892045503</v>
      </c>
      <c r="R4499" s="1">
        <v>1246.0912560016695</v>
      </c>
    </row>
    <row r="4500" spans="12:18" x14ac:dyDescent="0.25">
      <c r="L4500" s="1">
        <v>4484</v>
      </c>
      <c r="M4500" s="1">
        <v>2500</v>
      </c>
      <c r="N4500" s="1">
        <v>1986.4839410463692</v>
      </c>
      <c r="O4500" s="1">
        <v>2700</v>
      </c>
      <c r="P4500" s="1">
        <v>2800</v>
      </c>
      <c r="Q4500" s="1">
        <v>1655.112227677459</v>
      </c>
      <c r="R4500" s="1">
        <v>1021.8653680821617</v>
      </c>
    </row>
    <row r="4501" spans="12:18" x14ac:dyDescent="0.25">
      <c r="L4501" s="1">
        <v>4485</v>
      </c>
      <c r="M4501" s="1">
        <v>2500</v>
      </c>
      <c r="N4501" s="1">
        <v>2586.5946000583272</v>
      </c>
      <c r="O4501" s="1">
        <v>1404.2297452088842</v>
      </c>
      <c r="P4501" s="1">
        <v>1753.295154481787</v>
      </c>
      <c r="Q4501" s="1">
        <v>2646.6040089152657</v>
      </c>
      <c r="R4501" s="1">
        <v>2711.9098009717836</v>
      </c>
    </row>
    <row r="4502" spans="12:18" x14ac:dyDescent="0.25">
      <c r="L4502" s="1">
        <v>4486</v>
      </c>
      <c r="M4502" s="1">
        <v>504.40081033387469</v>
      </c>
      <c r="N4502" s="1">
        <v>1579.5768923592136</v>
      </c>
      <c r="O4502" s="1">
        <v>1738.2972950149488</v>
      </c>
      <c r="P4502" s="1">
        <v>2250.8109425460057</v>
      </c>
      <c r="Q4502" s="1">
        <v>2594.0717347278751</v>
      </c>
      <c r="R4502" s="1">
        <v>3000</v>
      </c>
    </row>
    <row r="4503" spans="12:18" x14ac:dyDescent="0.25">
      <c r="L4503" s="1">
        <v>4487</v>
      </c>
      <c r="M4503" s="1">
        <v>2500</v>
      </c>
      <c r="N4503" s="1">
        <v>1172.8254858593068</v>
      </c>
      <c r="O4503" s="1">
        <v>2700</v>
      </c>
      <c r="P4503" s="1">
        <v>173.60517442305809</v>
      </c>
      <c r="Q4503" s="1">
        <v>1894.9242684646497</v>
      </c>
      <c r="R4503" s="1">
        <v>1752.3489114953936</v>
      </c>
    </row>
    <row r="4504" spans="12:18" x14ac:dyDescent="0.25">
      <c r="L4504" s="1">
        <v>4488</v>
      </c>
      <c r="M4504" s="1">
        <v>1658.3884254291929</v>
      </c>
      <c r="N4504" s="1">
        <v>2600</v>
      </c>
      <c r="O4504" s="1">
        <v>1026.5765392916401</v>
      </c>
      <c r="P4504" s="1">
        <v>1398.2447072861778</v>
      </c>
      <c r="Q4504" s="1">
        <v>1557.4287802598537</v>
      </c>
      <c r="R4504" s="1">
        <v>733.01392719566593</v>
      </c>
    </row>
    <row r="4505" spans="12:18" x14ac:dyDescent="0.25">
      <c r="L4505" s="1">
        <v>4489</v>
      </c>
      <c r="M4505" s="1">
        <v>2500</v>
      </c>
      <c r="N4505" s="1">
        <v>2600</v>
      </c>
      <c r="O4505" s="1">
        <v>2700</v>
      </c>
      <c r="P4505" s="1">
        <v>2800</v>
      </c>
      <c r="Q4505" s="1">
        <v>1990.7843192073851</v>
      </c>
      <c r="R4505" s="1">
        <v>3000</v>
      </c>
    </row>
    <row r="4506" spans="12:18" x14ac:dyDescent="0.25">
      <c r="L4506" s="1">
        <v>4490</v>
      </c>
      <c r="M4506" s="1">
        <v>2500</v>
      </c>
      <c r="N4506" s="1">
        <v>2600</v>
      </c>
      <c r="O4506" s="1">
        <v>2700</v>
      </c>
      <c r="P4506" s="1">
        <v>1855.7451216827512</v>
      </c>
      <c r="Q4506" s="1">
        <v>2194.6708138505091</v>
      </c>
      <c r="R4506" s="1">
        <v>2535.8297425103692</v>
      </c>
    </row>
    <row r="4507" spans="12:18" x14ac:dyDescent="0.25">
      <c r="L4507" s="1">
        <v>4491</v>
      </c>
      <c r="M4507" s="1">
        <v>1393.57614417676</v>
      </c>
      <c r="N4507" s="1">
        <v>1581.7849637092249</v>
      </c>
      <c r="O4507" s="1">
        <v>2296.9045656755543</v>
      </c>
      <c r="P4507" s="1">
        <v>2800</v>
      </c>
      <c r="Q4507" s="1">
        <v>1624.4911564859176</v>
      </c>
      <c r="R4507" s="1">
        <v>3000</v>
      </c>
    </row>
    <row r="4508" spans="12:18" x14ac:dyDescent="0.25">
      <c r="L4508" s="1">
        <v>4492</v>
      </c>
      <c r="M4508" s="1">
        <v>1357.6482807475063</v>
      </c>
      <c r="N4508" s="1">
        <v>1674.1042151452175</v>
      </c>
      <c r="O4508" s="1">
        <v>1371.3139347903348</v>
      </c>
      <c r="P4508" s="1">
        <v>2462.2788718751035</v>
      </c>
      <c r="Q4508" s="1">
        <v>2639.3167960987885</v>
      </c>
      <c r="R4508" s="1">
        <v>1400.224951935752</v>
      </c>
    </row>
    <row r="4509" spans="12:18" x14ac:dyDescent="0.25">
      <c r="L4509" s="1">
        <v>4493</v>
      </c>
      <c r="M4509" s="1">
        <v>2500</v>
      </c>
      <c r="N4509" s="1">
        <v>2600</v>
      </c>
      <c r="O4509" s="1">
        <v>2640.887310209263</v>
      </c>
      <c r="P4509" s="1">
        <v>2401.4795459823672</v>
      </c>
      <c r="Q4509" s="1">
        <v>2900</v>
      </c>
      <c r="R4509" s="1">
        <v>1305.7813164467475</v>
      </c>
    </row>
    <row r="4510" spans="12:18" x14ac:dyDescent="0.25">
      <c r="L4510" s="1">
        <v>4494</v>
      </c>
      <c r="M4510" s="1">
        <v>2500</v>
      </c>
      <c r="N4510" s="1">
        <v>2013.1044498273668</v>
      </c>
      <c r="O4510" s="1">
        <v>2505.1980587395146</v>
      </c>
      <c r="P4510" s="1">
        <v>1535.1465727843224</v>
      </c>
      <c r="Q4510" s="1">
        <v>1785.0513845193718</v>
      </c>
      <c r="R4510" s="1">
        <v>2325.3261161602331</v>
      </c>
    </row>
    <row r="4511" spans="12:18" x14ac:dyDescent="0.25">
      <c r="L4511" s="1">
        <v>4495</v>
      </c>
      <c r="M4511" s="1">
        <v>1776.0514453997175</v>
      </c>
      <c r="N4511" s="1">
        <v>2122.9981680368337</v>
      </c>
      <c r="O4511" s="1">
        <v>2700</v>
      </c>
      <c r="P4511" s="1">
        <v>2800</v>
      </c>
      <c r="Q4511" s="1">
        <v>1176.688900553554</v>
      </c>
      <c r="R4511" s="1">
        <v>2932.2360197292355</v>
      </c>
    </row>
    <row r="4512" spans="12:18" x14ac:dyDescent="0.25">
      <c r="L4512" s="1">
        <v>4496</v>
      </c>
      <c r="M4512" s="1">
        <v>2500</v>
      </c>
      <c r="N4512" s="1">
        <v>2600</v>
      </c>
      <c r="O4512" s="1">
        <v>2369.8059999550264</v>
      </c>
      <c r="P4512" s="1">
        <v>2176.6001324885865</v>
      </c>
      <c r="Q4512" s="1">
        <v>2584.9099588708641</v>
      </c>
      <c r="R4512" s="1">
        <v>1861.2428083614318</v>
      </c>
    </row>
    <row r="4513" spans="12:18" x14ac:dyDescent="0.25">
      <c r="L4513" s="1">
        <v>4497</v>
      </c>
      <c r="M4513" s="1">
        <v>1620.3607321349145</v>
      </c>
      <c r="N4513" s="1">
        <v>2600</v>
      </c>
      <c r="O4513" s="1">
        <v>2454.8314806383123</v>
      </c>
      <c r="P4513" s="1">
        <v>2652.3325502093212</v>
      </c>
      <c r="Q4513" s="1">
        <v>364.31159567048144</v>
      </c>
      <c r="R4513" s="1">
        <v>2764.0915670344993</v>
      </c>
    </row>
    <row r="4514" spans="12:18" x14ac:dyDescent="0.25">
      <c r="L4514" s="1">
        <v>4498</v>
      </c>
      <c r="M4514" s="1">
        <v>2500</v>
      </c>
      <c r="N4514" s="1">
        <v>2600</v>
      </c>
      <c r="O4514" s="1">
        <v>991.41607380112919</v>
      </c>
      <c r="P4514" s="1">
        <v>2617.8580862437793</v>
      </c>
      <c r="Q4514" s="1">
        <v>2142.1046260348153</v>
      </c>
      <c r="R4514" s="1">
        <v>2312.388011072584</v>
      </c>
    </row>
    <row r="4515" spans="12:18" x14ac:dyDescent="0.25">
      <c r="L4515" s="1">
        <v>4499</v>
      </c>
      <c r="M4515" s="1">
        <v>2500</v>
      </c>
      <c r="N4515" s="1">
        <v>2566.6660555119424</v>
      </c>
      <c r="O4515" s="1">
        <v>1244.4757839264498</v>
      </c>
      <c r="P4515" s="1">
        <v>834.05027467819218</v>
      </c>
      <c r="Q4515" s="1">
        <v>2116.0568747669331</v>
      </c>
      <c r="R4515" s="1">
        <v>3000</v>
      </c>
    </row>
    <row r="4516" spans="12:18" x14ac:dyDescent="0.25">
      <c r="L4516" s="1">
        <v>4500</v>
      </c>
      <c r="M4516" s="1">
        <v>2500</v>
      </c>
      <c r="N4516" s="1">
        <v>2600</v>
      </c>
      <c r="O4516" s="1">
        <v>2700</v>
      </c>
      <c r="P4516" s="1">
        <v>1810.2006854527649</v>
      </c>
      <c r="Q4516" s="1">
        <v>1430.0625614762102</v>
      </c>
      <c r="R4516" s="1">
        <v>2203.7220784830388</v>
      </c>
    </row>
    <row r="4517" spans="12:18" x14ac:dyDescent="0.25">
      <c r="L4517" s="1">
        <v>4501</v>
      </c>
      <c r="M4517" s="1">
        <v>1601.0011985837946</v>
      </c>
      <c r="N4517" s="1">
        <v>1791.4245118469771</v>
      </c>
      <c r="O4517" s="1">
        <v>2659.0952724912167</v>
      </c>
      <c r="P4517" s="1">
        <v>1205.3298318283137</v>
      </c>
      <c r="Q4517" s="1">
        <v>2494.8479482918556</v>
      </c>
      <c r="R4517" s="1">
        <v>1830.7240914166196</v>
      </c>
    </row>
    <row r="4518" spans="12:18" x14ac:dyDescent="0.25">
      <c r="L4518" s="1">
        <v>4502</v>
      </c>
      <c r="M4518" s="1">
        <v>2500</v>
      </c>
      <c r="N4518" s="1">
        <v>2600</v>
      </c>
      <c r="O4518" s="1">
        <v>1882.470246584367</v>
      </c>
      <c r="P4518" s="1">
        <v>1373.6368076519566</v>
      </c>
      <c r="Q4518" s="1">
        <v>1360.5344129525547</v>
      </c>
      <c r="R4518" s="1">
        <v>1903.9141042117526</v>
      </c>
    </row>
    <row r="4519" spans="12:18" x14ac:dyDescent="0.25">
      <c r="L4519" s="1">
        <v>4503</v>
      </c>
      <c r="M4519" s="1">
        <v>2500</v>
      </c>
      <c r="N4519" s="1">
        <v>2600</v>
      </c>
      <c r="O4519" s="1">
        <v>2700</v>
      </c>
      <c r="P4519" s="1">
        <v>2170.5911891455344</v>
      </c>
      <c r="Q4519" s="1">
        <v>1195.4536037395601</v>
      </c>
      <c r="R4519" s="1">
        <v>2587.9353257293615</v>
      </c>
    </row>
    <row r="4520" spans="12:18" x14ac:dyDescent="0.25">
      <c r="L4520" s="1">
        <v>4504</v>
      </c>
      <c r="M4520" s="1">
        <v>2500</v>
      </c>
      <c r="N4520" s="1">
        <v>1788.4508976471388</v>
      </c>
      <c r="O4520" s="1">
        <v>2041.494924660683</v>
      </c>
      <c r="P4520" s="1">
        <v>764.03600185907999</v>
      </c>
      <c r="Q4520" s="1">
        <v>1191.8619790041625</v>
      </c>
      <c r="R4520" s="1">
        <v>1323.5858755904414</v>
      </c>
    </row>
    <row r="4521" spans="12:18" x14ac:dyDescent="0.25">
      <c r="L4521" s="1">
        <v>4505</v>
      </c>
      <c r="M4521" s="1">
        <v>2500</v>
      </c>
      <c r="N4521" s="1">
        <v>2600</v>
      </c>
      <c r="O4521" s="1">
        <v>1711.9959694073164</v>
      </c>
      <c r="P4521" s="1">
        <v>1772.4381460909008</v>
      </c>
      <c r="Q4521" s="1">
        <v>1448.0004074155468</v>
      </c>
      <c r="R4521" s="1">
        <v>2958.7321568842408</v>
      </c>
    </row>
    <row r="4522" spans="12:18" x14ac:dyDescent="0.25">
      <c r="L4522" s="1">
        <v>4506</v>
      </c>
      <c r="M4522" s="1">
        <v>958.43169757529313</v>
      </c>
      <c r="N4522" s="1">
        <v>1245.0060845703629</v>
      </c>
      <c r="O4522" s="1">
        <v>2587.5582145905892</v>
      </c>
      <c r="P4522" s="1">
        <v>2560.401320158815</v>
      </c>
      <c r="Q4522" s="1">
        <v>2790.4970588084916</v>
      </c>
      <c r="R4522" s="1">
        <v>3000</v>
      </c>
    </row>
    <row r="4523" spans="12:18" x14ac:dyDescent="0.25">
      <c r="L4523" s="1">
        <v>4507</v>
      </c>
      <c r="M4523" s="1">
        <v>2500</v>
      </c>
      <c r="N4523" s="1">
        <v>1742.4705647533888</v>
      </c>
      <c r="O4523" s="1">
        <v>2249.0615015037538</v>
      </c>
      <c r="P4523" s="1">
        <v>2800</v>
      </c>
      <c r="Q4523" s="1">
        <v>1658.0766348734937</v>
      </c>
      <c r="R4523" s="1">
        <v>3000</v>
      </c>
    </row>
    <row r="4524" spans="12:18" x14ac:dyDescent="0.25">
      <c r="L4524" s="1">
        <v>4508</v>
      </c>
      <c r="M4524" s="1">
        <v>2500</v>
      </c>
      <c r="N4524" s="1">
        <v>1915.1783841500874</v>
      </c>
      <c r="O4524" s="1">
        <v>2700</v>
      </c>
      <c r="P4524" s="1">
        <v>2749.7603297690903</v>
      </c>
      <c r="Q4524" s="1">
        <v>1155.4016669443517</v>
      </c>
      <c r="R4524" s="1">
        <v>1125.0108017571492</v>
      </c>
    </row>
    <row r="4525" spans="12:18" x14ac:dyDescent="0.25">
      <c r="L4525" s="1">
        <v>4509</v>
      </c>
      <c r="M4525" s="1">
        <v>2500</v>
      </c>
      <c r="N4525" s="1">
        <v>1891.0987794406064</v>
      </c>
      <c r="O4525" s="1">
        <v>2700</v>
      </c>
      <c r="P4525" s="1">
        <v>1519.7340215142513</v>
      </c>
      <c r="Q4525" s="1">
        <v>2095.3589184884668</v>
      </c>
      <c r="R4525" s="1">
        <v>1684.2066008512384</v>
      </c>
    </row>
    <row r="4526" spans="12:18" x14ac:dyDescent="0.25">
      <c r="L4526" s="1">
        <v>4510</v>
      </c>
      <c r="M4526" s="1">
        <v>1079.4009268168816</v>
      </c>
      <c r="N4526" s="1">
        <v>2168.4898738293532</v>
      </c>
      <c r="O4526" s="1">
        <v>1309.7340060932283</v>
      </c>
      <c r="P4526" s="1">
        <v>2800</v>
      </c>
      <c r="Q4526" s="1">
        <v>2223.3226417479646</v>
      </c>
      <c r="R4526" s="1">
        <v>1036.6765457584006</v>
      </c>
    </row>
    <row r="4527" spans="12:18" x14ac:dyDescent="0.25">
      <c r="L4527" s="1">
        <v>4511</v>
      </c>
      <c r="M4527" s="1">
        <v>1146.0554040685461</v>
      </c>
      <c r="N4527" s="1">
        <v>1772.1214892900925</v>
      </c>
      <c r="O4527" s="1">
        <v>1718.5929964204247</v>
      </c>
      <c r="P4527" s="1">
        <v>1848.8180031198867</v>
      </c>
      <c r="Q4527" s="1">
        <v>2865.4473385630372</v>
      </c>
      <c r="R4527" s="1">
        <v>2359.1148495066873</v>
      </c>
    </row>
    <row r="4528" spans="12:18" x14ac:dyDescent="0.25">
      <c r="L4528" s="1">
        <v>4512</v>
      </c>
      <c r="M4528" s="1">
        <v>-646.07627911515328</v>
      </c>
      <c r="N4528" s="1">
        <v>2600</v>
      </c>
      <c r="O4528" s="1">
        <v>2638.0353070446472</v>
      </c>
      <c r="P4528" s="1">
        <v>2800</v>
      </c>
      <c r="Q4528" s="1">
        <v>2485.5872064147779</v>
      </c>
      <c r="R4528" s="1">
        <v>2006.8465921924135</v>
      </c>
    </row>
    <row r="4529" spans="12:18" x14ac:dyDescent="0.25">
      <c r="L4529" s="1">
        <v>4513</v>
      </c>
      <c r="M4529" s="1">
        <v>2500</v>
      </c>
      <c r="N4529" s="1">
        <v>704.40250927466241</v>
      </c>
      <c r="O4529" s="1">
        <v>2149.6576852795229</v>
      </c>
      <c r="P4529" s="1">
        <v>2632.2699585607043</v>
      </c>
      <c r="Q4529" s="1">
        <v>1502.7460894596124</v>
      </c>
      <c r="R4529" s="1">
        <v>3000</v>
      </c>
    </row>
    <row r="4530" spans="12:18" x14ac:dyDescent="0.25">
      <c r="L4530" s="1">
        <v>4514</v>
      </c>
      <c r="M4530" s="1">
        <v>2500</v>
      </c>
      <c r="N4530" s="1">
        <v>2158.9295560400042</v>
      </c>
      <c r="O4530" s="1">
        <v>2700</v>
      </c>
      <c r="P4530" s="1">
        <v>2800</v>
      </c>
      <c r="Q4530" s="1">
        <v>2900</v>
      </c>
      <c r="R4530" s="1">
        <v>1449.1633202183216</v>
      </c>
    </row>
    <row r="4531" spans="12:18" x14ac:dyDescent="0.25">
      <c r="L4531" s="1">
        <v>4515</v>
      </c>
      <c r="M4531" s="1">
        <v>1293.1660989117227</v>
      </c>
      <c r="N4531" s="1">
        <v>2600</v>
      </c>
      <c r="O4531" s="1">
        <v>2700</v>
      </c>
      <c r="P4531" s="1">
        <v>1550.7219569650965</v>
      </c>
      <c r="Q4531" s="1">
        <v>2568.54962956897</v>
      </c>
      <c r="R4531" s="1">
        <v>2898.2761286775158</v>
      </c>
    </row>
    <row r="4532" spans="12:18" x14ac:dyDescent="0.25">
      <c r="L4532" s="1">
        <v>4516</v>
      </c>
      <c r="M4532" s="1">
        <v>1532.7473283953373</v>
      </c>
      <c r="N4532" s="1">
        <v>2600</v>
      </c>
      <c r="O4532" s="1">
        <v>1526.7621105035446</v>
      </c>
      <c r="P4532" s="1">
        <v>1741.1134719931624</v>
      </c>
      <c r="Q4532" s="1">
        <v>2900</v>
      </c>
      <c r="R4532" s="1">
        <v>2487.9542610526978</v>
      </c>
    </row>
    <row r="4533" spans="12:18" x14ac:dyDescent="0.25">
      <c r="L4533" s="1">
        <v>4517</v>
      </c>
      <c r="M4533" s="1">
        <v>2500</v>
      </c>
      <c r="N4533" s="1">
        <v>2237.572616357666</v>
      </c>
      <c r="O4533" s="1">
        <v>2128.1868293937596</v>
      </c>
      <c r="P4533" s="1">
        <v>2800</v>
      </c>
      <c r="Q4533" s="1">
        <v>2435.7989473100251</v>
      </c>
      <c r="R4533" s="1">
        <v>1684.3788667836707</v>
      </c>
    </row>
    <row r="4534" spans="12:18" x14ac:dyDescent="0.25">
      <c r="L4534" s="1">
        <v>4518</v>
      </c>
      <c r="M4534" s="1">
        <v>2500</v>
      </c>
      <c r="N4534" s="1">
        <v>2600</v>
      </c>
      <c r="O4534" s="1">
        <v>2700</v>
      </c>
      <c r="P4534" s="1">
        <v>2800</v>
      </c>
      <c r="Q4534" s="1">
        <v>2074.5389256563849</v>
      </c>
      <c r="R4534" s="1">
        <v>1085.4156334079748</v>
      </c>
    </row>
    <row r="4535" spans="12:18" x14ac:dyDescent="0.25">
      <c r="L4535" s="1">
        <v>4519</v>
      </c>
      <c r="M4535" s="1">
        <v>2097.9996616332801</v>
      </c>
      <c r="N4535" s="1">
        <v>1497.1063880204529</v>
      </c>
      <c r="O4535" s="1">
        <v>1400.7768904917093</v>
      </c>
      <c r="P4535" s="1">
        <v>2346.6876836765687</v>
      </c>
      <c r="Q4535" s="1">
        <v>2617.0578033504698</v>
      </c>
      <c r="R4535" s="1">
        <v>2233.6703159687991</v>
      </c>
    </row>
    <row r="4536" spans="12:18" x14ac:dyDescent="0.25">
      <c r="L4536" s="1">
        <v>4520</v>
      </c>
      <c r="M4536" s="1">
        <v>2500</v>
      </c>
      <c r="N4536" s="1">
        <v>2118.5825566606509</v>
      </c>
      <c r="O4536" s="1">
        <v>2700</v>
      </c>
      <c r="P4536" s="1">
        <v>2800</v>
      </c>
      <c r="Q4536" s="1">
        <v>489.68243399377207</v>
      </c>
      <c r="R4536" s="1">
        <v>1376.4599366690986</v>
      </c>
    </row>
    <row r="4537" spans="12:18" x14ac:dyDescent="0.25">
      <c r="L4537" s="1">
        <v>4521</v>
      </c>
      <c r="M4537" s="1">
        <v>2500</v>
      </c>
      <c r="N4537" s="1">
        <v>2600</v>
      </c>
      <c r="O4537" s="1">
        <v>2570.9725743177405</v>
      </c>
      <c r="P4537" s="1">
        <v>1556.7114720872014</v>
      </c>
      <c r="Q4537" s="1">
        <v>2342.7252719644939</v>
      </c>
      <c r="R4537" s="1">
        <v>1115.2594861285952</v>
      </c>
    </row>
    <row r="4538" spans="12:18" x14ac:dyDescent="0.25">
      <c r="L4538" s="1">
        <v>4522</v>
      </c>
      <c r="M4538" s="1">
        <v>2444.1047802138301</v>
      </c>
      <c r="N4538" s="1">
        <v>1258.0276982762844</v>
      </c>
      <c r="O4538" s="1">
        <v>1756.000709173436</v>
      </c>
      <c r="P4538" s="1">
        <v>2238.9469701080834</v>
      </c>
      <c r="Q4538" s="1">
        <v>782.30203431039035</v>
      </c>
      <c r="R4538" s="1">
        <v>1372.9302619136292</v>
      </c>
    </row>
    <row r="4539" spans="12:18" x14ac:dyDescent="0.25">
      <c r="L4539" s="1">
        <v>4523</v>
      </c>
      <c r="M4539" s="1">
        <v>2500</v>
      </c>
      <c r="N4539" s="1">
        <v>2600</v>
      </c>
      <c r="O4539" s="1">
        <v>2557.4196512970957</v>
      </c>
      <c r="P4539" s="1">
        <v>2085.5884828738353</v>
      </c>
      <c r="Q4539" s="1">
        <v>2037.7185968968342</v>
      </c>
      <c r="R4539" s="1">
        <v>2626.437038209142</v>
      </c>
    </row>
    <row r="4540" spans="12:18" x14ac:dyDescent="0.25">
      <c r="L4540" s="1">
        <v>4524</v>
      </c>
      <c r="M4540" s="1">
        <v>698.5868355103421</v>
      </c>
      <c r="N4540" s="1">
        <v>1491.1161547369261</v>
      </c>
      <c r="O4540" s="1">
        <v>2092.4271190993895</v>
      </c>
      <c r="P4540" s="1">
        <v>1997.9437437680053</v>
      </c>
      <c r="Q4540" s="1">
        <v>2032.6964706862695</v>
      </c>
      <c r="R4540" s="1">
        <v>1696.7619666998621</v>
      </c>
    </row>
    <row r="4541" spans="12:18" x14ac:dyDescent="0.25">
      <c r="L4541" s="1">
        <v>4525</v>
      </c>
      <c r="M4541" s="1">
        <v>2500</v>
      </c>
      <c r="N4541" s="1">
        <v>2600</v>
      </c>
      <c r="O4541" s="1">
        <v>2073.5444487538789</v>
      </c>
      <c r="P4541" s="1">
        <v>2800</v>
      </c>
      <c r="Q4541" s="1">
        <v>2675.9710281793095</v>
      </c>
      <c r="R4541" s="1">
        <v>3000</v>
      </c>
    </row>
    <row r="4542" spans="12:18" x14ac:dyDescent="0.25">
      <c r="L4542" s="1">
        <v>4526</v>
      </c>
      <c r="M4542" s="1">
        <v>2500</v>
      </c>
      <c r="N4542" s="1">
        <v>2600</v>
      </c>
      <c r="O4542" s="1">
        <v>1134.0630296282548</v>
      </c>
      <c r="P4542" s="1">
        <v>1860.0175566188805</v>
      </c>
      <c r="Q4542" s="1">
        <v>2900</v>
      </c>
      <c r="R4542" s="1">
        <v>1979.5057268135506</v>
      </c>
    </row>
    <row r="4543" spans="12:18" x14ac:dyDescent="0.25">
      <c r="L4543" s="1">
        <v>4527</v>
      </c>
      <c r="M4543" s="1">
        <v>2500</v>
      </c>
      <c r="N4543" s="1">
        <v>1639.2013801739668</v>
      </c>
      <c r="O4543" s="1">
        <v>2555.9205992028747</v>
      </c>
      <c r="P4543" s="1">
        <v>2103.4832320022615</v>
      </c>
      <c r="Q4543" s="1">
        <v>2309.2586578516853</v>
      </c>
      <c r="R4543" s="1">
        <v>571.71806437798477</v>
      </c>
    </row>
    <row r="4544" spans="12:18" x14ac:dyDescent="0.25">
      <c r="L4544" s="1">
        <v>4528</v>
      </c>
      <c r="M4544" s="1">
        <v>2500</v>
      </c>
      <c r="N4544" s="1">
        <v>2300.7293019366175</v>
      </c>
      <c r="O4544" s="1">
        <v>2700</v>
      </c>
      <c r="P4544" s="1">
        <v>1410.991508121615</v>
      </c>
      <c r="Q4544" s="1">
        <v>751.54329526444826</v>
      </c>
      <c r="R4544" s="1">
        <v>1160.9067090354638</v>
      </c>
    </row>
    <row r="4545" spans="12:18" x14ac:dyDescent="0.25">
      <c r="L4545" s="1">
        <v>4529</v>
      </c>
      <c r="M4545" s="1">
        <v>1898.5082943743228</v>
      </c>
      <c r="N4545" s="1">
        <v>2600</v>
      </c>
      <c r="O4545" s="1">
        <v>1186.7074752486851</v>
      </c>
      <c r="P4545" s="1">
        <v>1400.3340163150629</v>
      </c>
      <c r="Q4545" s="1">
        <v>1930.3129647949336</v>
      </c>
      <c r="R4545" s="1">
        <v>2870.4736261164117</v>
      </c>
    </row>
    <row r="4546" spans="12:18" x14ac:dyDescent="0.25">
      <c r="L4546" s="1">
        <v>4530</v>
      </c>
      <c r="M4546" s="1">
        <v>2500</v>
      </c>
      <c r="N4546" s="1">
        <v>2600</v>
      </c>
      <c r="O4546" s="1">
        <v>1172.2774629939718</v>
      </c>
      <c r="P4546" s="1">
        <v>2800</v>
      </c>
      <c r="Q4546" s="1">
        <v>2568.0709475686581</v>
      </c>
      <c r="R4546" s="1">
        <v>237.80504180089883</v>
      </c>
    </row>
    <row r="4547" spans="12:18" x14ac:dyDescent="0.25">
      <c r="L4547" s="1">
        <v>4531</v>
      </c>
      <c r="M4547" s="1">
        <v>2085.9362831390486</v>
      </c>
      <c r="N4547" s="1">
        <v>2124.5227359512119</v>
      </c>
      <c r="O4547" s="1">
        <v>2692.3755700772826</v>
      </c>
      <c r="P4547" s="1">
        <v>2122.2901766898867</v>
      </c>
      <c r="Q4547" s="1">
        <v>1943.5562946425707</v>
      </c>
      <c r="R4547" s="1">
        <v>1052.4824181631466</v>
      </c>
    </row>
    <row r="4548" spans="12:18" x14ac:dyDescent="0.25">
      <c r="L4548" s="1">
        <v>4532</v>
      </c>
      <c r="M4548" s="1">
        <v>2317.9511205056347</v>
      </c>
      <c r="N4548" s="1">
        <v>1331.982838472808</v>
      </c>
      <c r="O4548" s="1">
        <v>751.21108431147059</v>
      </c>
      <c r="P4548" s="1">
        <v>1791.1042544715938</v>
      </c>
      <c r="Q4548" s="1">
        <v>957.50854778961411</v>
      </c>
      <c r="R4548" s="1">
        <v>2716.9176032224132</v>
      </c>
    </row>
    <row r="4549" spans="12:18" x14ac:dyDescent="0.25">
      <c r="L4549" s="1">
        <v>4533</v>
      </c>
      <c r="M4549" s="1">
        <v>1744.3502677917377</v>
      </c>
      <c r="N4549" s="1">
        <v>2600</v>
      </c>
      <c r="O4549" s="1">
        <v>2347.3382205817306</v>
      </c>
      <c r="P4549" s="1">
        <v>622.79032052490993</v>
      </c>
      <c r="Q4549" s="1">
        <v>2844.9744020233175</v>
      </c>
      <c r="R4549" s="1">
        <v>914.9255146295086</v>
      </c>
    </row>
    <row r="4550" spans="12:18" x14ac:dyDescent="0.25">
      <c r="L4550" s="1">
        <v>4534</v>
      </c>
      <c r="M4550" s="1">
        <v>2447.9121681538672</v>
      </c>
      <c r="N4550" s="1">
        <v>2431.4903288718888</v>
      </c>
      <c r="O4550" s="1">
        <v>939.43595771780292</v>
      </c>
      <c r="P4550" s="1">
        <v>2800</v>
      </c>
      <c r="Q4550" s="1">
        <v>1303.2667934655728</v>
      </c>
      <c r="R4550" s="1">
        <v>3000</v>
      </c>
    </row>
    <row r="4551" spans="12:18" x14ac:dyDescent="0.25">
      <c r="L4551" s="1">
        <v>4535</v>
      </c>
      <c r="M4551" s="1">
        <v>2500</v>
      </c>
      <c r="N4551" s="1">
        <v>2122.5401252103288</v>
      </c>
      <c r="O4551" s="1">
        <v>1414.3674013161017</v>
      </c>
      <c r="P4551" s="1">
        <v>2722.9474185128183</v>
      </c>
      <c r="Q4551" s="1">
        <v>2730.7765275225292</v>
      </c>
      <c r="R4551" s="1">
        <v>3000</v>
      </c>
    </row>
    <row r="4552" spans="12:18" x14ac:dyDescent="0.25">
      <c r="L4552" s="1">
        <v>4536</v>
      </c>
      <c r="M4552" s="1">
        <v>2241.948021131725</v>
      </c>
      <c r="N4552" s="1">
        <v>1736.3727363643511</v>
      </c>
      <c r="O4552" s="1">
        <v>1232.8145510491358</v>
      </c>
      <c r="P4552" s="1">
        <v>2175.3107073513861</v>
      </c>
      <c r="Q4552" s="1">
        <v>2822.1614600017356</v>
      </c>
      <c r="R4552" s="1">
        <v>3000</v>
      </c>
    </row>
    <row r="4553" spans="12:18" x14ac:dyDescent="0.25">
      <c r="L4553" s="1">
        <v>4537</v>
      </c>
      <c r="M4553" s="1">
        <v>1907.2052587571275</v>
      </c>
      <c r="N4553" s="1">
        <v>2339.66391846427</v>
      </c>
      <c r="O4553" s="1">
        <v>2700</v>
      </c>
      <c r="P4553" s="1">
        <v>2154.7002244023161</v>
      </c>
      <c r="Q4553" s="1">
        <v>2373.993202088991</v>
      </c>
      <c r="R4553" s="1">
        <v>2240.2192860442733</v>
      </c>
    </row>
    <row r="4554" spans="12:18" x14ac:dyDescent="0.25">
      <c r="L4554" s="1">
        <v>4538</v>
      </c>
      <c r="M4554" s="1">
        <v>2419.1870321292008</v>
      </c>
      <c r="N4554" s="1">
        <v>2600</v>
      </c>
      <c r="O4554" s="1">
        <v>2700</v>
      </c>
      <c r="P4554" s="1">
        <v>2800</v>
      </c>
      <c r="Q4554" s="1">
        <v>2769.8315781061419</v>
      </c>
      <c r="R4554" s="1">
        <v>1321.475070482521</v>
      </c>
    </row>
    <row r="4555" spans="12:18" x14ac:dyDescent="0.25">
      <c r="L4555" s="1">
        <v>4539</v>
      </c>
      <c r="M4555" s="1">
        <v>2207.0325532403144</v>
      </c>
      <c r="N4555" s="1">
        <v>2247.4674906874006</v>
      </c>
      <c r="O4555" s="1">
        <v>1944.0817551310029</v>
      </c>
      <c r="P4555" s="1">
        <v>2287.6583762267283</v>
      </c>
      <c r="Q4555" s="1">
        <v>1603.3017254854585</v>
      </c>
      <c r="R4555" s="1">
        <v>1256.3364216407772</v>
      </c>
    </row>
    <row r="4556" spans="12:18" x14ac:dyDescent="0.25">
      <c r="L4556" s="1">
        <v>4540</v>
      </c>
      <c r="M4556" s="1">
        <v>2415.9838021870664</v>
      </c>
      <c r="N4556" s="1">
        <v>1885.5313796931018</v>
      </c>
      <c r="O4556" s="1">
        <v>2407.5610918743464</v>
      </c>
      <c r="P4556" s="1">
        <v>2430.6828833225027</v>
      </c>
      <c r="Q4556" s="1">
        <v>2900</v>
      </c>
      <c r="R4556" s="1">
        <v>1905.8872362386196</v>
      </c>
    </row>
    <row r="4557" spans="12:18" x14ac:dyDescent="0.25">
      <c r="L4557" s="1">
        <v>4541</v>
      </c>
      <c r="M4557" s="1">
        <v>2500</v>
      </c>
      <c r="N4557" s="1">
        <v>2600</v>
      </c>
      <c r="O4557" s="1">
        <v>2700</v>
      </c>
      <c r="P4557" s="1">
        <v>1570.3551905580366</v>
      </c>
      <c r="Q4557" s="1">
        <v>2900</v>
      </c>
      <c r="R4557" s="1">
        <v>1877.0574430045403</v>
      </c>
    </row>
    <row r="4558" spans="12:18" x14ac:dyDescent="0.25">
      <c r="L4558" s="1">
        <v>4542</v>
      </c>
      <c r="M4558" s="1">
        <v>2478.6672766619754</v>
      </c>
      <c r="N4558" s="1">
        <v>1981.1636821341617</v>
      </c>
      <c r="O4558" s="1">
        <v>1257.132145589203</v>
      </c>
      <c r="P4558" s="1">
        <v>1879.5749015519305</v>
      </c>
      <c r="Q4558" s="1">
        <v>1463.9532807849741</v>
      </c>
      <c r="R4558" s="1">
        <v>977.08953204368845</v>
      </c>
    </row>
    <row r="4559" spans="12:18" x14ac:dyDescent="0.25">
      <c r="L4559" s="1">
        <v>4543</v>
      </c>
      <c r="M4559" s="1">
        <v>1604.5551357525192</v>
      </c>
      <c r="N4559" s="1">
        <v>1193.9922400416485</v>
      </c>
      <c r="O4559" s="1">
        <v>1009.9986121765478</v>
      </c>
      <c r="P4559" s="1">
        <v>1814.6591690855585</v>
      </c>
      <c r="Q4559" s="1">
        <v>2900</v>
      </c>
      <c r="R4559" s="1">
        <v>3000</v>
      </c>
    </row>
    <row r="4560" spans="12:18" x14ac:dyDescent="0.25">
      <c r="L4560" s="1">
        <v>4544</v>
      </c>
      <c r="M4560" s="1">
        <v>2500</v>
      </c>
      <c r="N4560" s="1">
        <v>2600</v>
      </c>
      <c r="O4560" s="1">
        <v>2700</v>
      </c>
      <c r="P4560" s="1">
        <v>2800</v>
      </c>
      <c r="Q4560" s="1">
        <v>910.37333912805116</v>
      </c>
      <c r="R4560" s="1">
        <v>3000</v>
      </c>
    </row>
    <row r="4561" spans="12:18" x14ac:dyDescent="0.25">
      <c r="L4561" s="1">
        <v>4545</v>
      </c>
      <c r="M4561" s="1">
        <v>2020.5830605847077</v>
      </c>
      <c r="N4561" s="1">
        <v>2600</v>
      </c>
      <c r="O4561" s="1">
        <v>2243.2195995624202</v>
      </c>
      <c r="P4561" s="1">
        <v>1410.875193784992</v>
      </c>
      <c r="Q4561" s="1">
        <v>2109.455177895868</v>
      </c>
      <c r="R4561" s="1">
        <v>1798.2421784766243</v>
      </c>
    </row>
    <row r="4562" spans="12:18" x14ac:dyDescent="0.25">
      <c r="L4562" s="1">
        <v>4546</v>
      </c>
      <c r="M4562" s="1">
        <v>2500</v>
      </c>
      <c r="N4562" s="1">
        <v>2220.0090493118159</v>
      </c>
      <c r="O4562" s="1">
        <v>2700</v>
      </c>
      <c r="P4562" s="1">
        <v>2103.0509108454708</v>
      </c>
      <c r="Q4562" s="1">
        <v>2603.4714336791403</v>
      </c>
      <c r="R4562" s="1">
        <v>3000</v>
      </c>
    </row>
    <row r="4563" spans="12:18" x14ac:dyDescent="0.25">
      <c r="L4563" s="1">
        <v>4547</v>
      </c>
      <c r="M4563" s="1">
        <v>2244.4686310366487</v>
      </c>
      <c r="N4563" s="1">
        <v>2600</v>
      </c>
      <c r="O4563" s="1">
        <v>2329.5963437560818</v>
      </c>
      <c r="P4563" s="1">
        <v>2137.3459530993814</v>
      </c>
      <c r="Q4563" s="1">
        <v>1231.028284195404</v>
      </c>
      <c r="R4563" s="1">
        <v>2044.6553616924471</v>
      </c>
    </row>
    <row r="4564" spans="12:18" x14ac:dyDescent="0.25">
      <c r="L4564" s="1">
        <v>4548</v>
      </c>
      <c r="M4564" s="1">
        <v>1893.8838319014044</v>
      </c>
      <c r="N4564" s="1">
        <v>1979.5275461603151</v>
      </c>
      <c r="O4564" s="1">
        <v>2547.2172240242817</v>
      </c>
      <c r="P4564" s="1">
        <v>2800</v>
      </c>
      <c r="Q4564" s="1">
        <v>2255.8389453232621</v>
      </c>
      <c r="R4564" s="1">
        <v>2183.6242779914733</v>
      </c>
    </row>
    <row r="4565" spans="12:18" x14ac:dyDescent="0.25">
      <c r="L4565" s="1">
        <v>4549</v>
      </c>
      <c r="M4565" s="1">
        <v>2171.2208453099684</v>
      </c>
      <c r="N4565" s="1">
        <v>2600</v>
      </c>
      <c r="O4565" s="1">
        <v>2211.7342492846819</v>
      </c>
      <c r="P4565" s="1">
        <v>1449.8421166492171</v>
      </c>
      <c r="Q4565" s="1">
        <v>1342.9141965208137</v>
      </c>
      <c r="R4565" s="1">
        <v>2453.4983673205516</v>
      </c>
    </row>
    <row r="4566" spans="12:18" x14ac:dyDescent="0.25">
      <c r="L4566" s="1">
        <v>4550</v>
      </c>
      <c r="M4566" s="1">
        <v>2500</v>
      </c>
      <c r="N4566" s="1">
        <v>1747.0361668356536</v>
      </c>
      <c r="O4566" s="1">
        <v>2700</v>
      </c>
      <c r="P4566" s="1">
        <v>2038.2435023614476</v>
      </c>
      <c r="Q4566" s="1">
        <v>2134.5190915396938</v>
      </c>
      <c r="R4566" s="1">
        <v>2554.0204272865112</v>
      </c>
    </row>
    <row r="4567" spans="12:18" x14ac:dyDescent="0.25">
      <c r="L4567" s="1">
        <v>4551</v>
      </c>
      <c r="M4567" s="1">
        <v>2343.0639955935017</v>
      </c>
      <c r="N4567" s="1">
        <v>2600</v>
      </c>
      <c r="O4567" s="1">
        <v>2700</v>
      </c>
      <c r="P4567" s="1">
        <v>2404.9103762309364</v>
      </c>
      <c r="Q4567" s="1">
        <v>2900</v>
      </c>
      <c r="R4567" s="1">
        <v>1853.2890095215107</v>
      </c>
    </row>
    <row r="4568" spans="12:18" x14ac:dyDescent="0.25">
      <c r="L4568" s="1">
        <v>4552</v>
      </c>
      <c r="M4568" s="1">
        <v>1530.0663462582247</v>
      </c>
      <c r="N4568" s="1">
        <v>1859.1355164352653</v>
      </c>
      <c r="O4568" s="1">
        <v>1943.0106731967344</v>
      </c>
      <c r="P4568" s="1">
        <v>2136.4797136047068</v>
      </c>
      <c r="Q4568" s="1">
        <v>1887.9477803364834</v>
      </c>
      <c r="R4568" s="1">
        <v>999.54795591349102</v>
      </c>
    </row>
    <row r="4569" spans="12:18" x14ac:dyDescent="0.25">
      <c r="L4569" s="1">
        <v>4553</v>
      </c>
      <c r="M4569" s="1">
        <v>1361.5985126404489</v>
      </c>
      <c r="N4569" s="1">
        <v>985.89136204030183</v>
      </c>
      <c r="O4569" s="1">
        <v>2586.0667999893949</v>
      </c>
      <c r="P4569" s="1">
        <v>1205.772274703063</v>
      </c>
      <c r="Q4569" s="1">
        <v>2309.0423471705026</v>
      </c>
      <c r="R4569" s="1">
        <v>3000</v>
      </c>
    </row>
    <row r="4570" spans="12:18" x14ac:dyDescent="0.25">
      <c r="L4570" s="1">
        <v>4554</v>
      </c>
      <c r="M4570" s="1">
        <v>2500</v>
      </c>
      <c r="N4570" s="1">
        <v>2600</v>
      </c>
      <c r="O4570" s="1">
        <v>2700</v>
      </c>
      <c r="P4570" s="1">
        <v>2372.2605188875505</v>
      </c>
      <c r="Q4570" s="1">
        <v>2231.4320608816961</v>
      </c>
      <c r="R4570" s="1">
        <v>2827.1707906841066</v>
      </c>
    </row>
    <row r="4571" spans="12:18" x14ac:dyDescent="0.25">
      <c r="L4571" s="1">
        <v>4555</v>
      </c>
      <c r="M4571" s="1">
        <v>2500</v>
      </c>
      <c r="N4571" s="1">
        <v>2600</v>
      </c>
      <c r="O4571" s="1">
        <v>2700</v>
      </c>
      <c r="P4571" s="1">
        <v>1913.9884100987038</v>
      </c>
      <c r="Q4571" s="1">
        <v>2804.4051901446865</v>
      </c>
      <c r="R4571" s="1">
        <v>1760.0036466212346</v>
      </c>
    </row>
    <row r="4572" spans="12:18" x14ac:dyDescent="0.25">
      <c r="L4572" s="1">
        <v>4556</v>
      </c>
      <c r="M4572" s="1">
        <v>851.98275360457774</v>
      </c>
      <c r="N4572" s="1">
        <v>2600</v>
      </c>
      <c r="O4572" s="1">
        <v>1343.4936278249652</v>
      </c>
      <c r="P4572" s="1">
        <v>2800</v>
      </c>
      <c r="Q4572" s="1">
        <v>2084.3736429586052</v>
      </c>
      <c r="R4572" s="1">
        <v>2086.371223019773</v>
      </c>
    </row>
    <row r="4573" spans="12:18" x14ac:dyDescent="0.25">
      <c r="L4573" s="1">
        <v>4557</v>
      </c>
      <c r="M4573" s="1">
        <v>1845.2467755280704</v>
      </c>
      <c r="N4573" s="1">
        <v>2600</v>
      </c>
      <c r="O4573" s="1">
        <v>758.75701085345281</v>
      </c>
      <c r="P4573" s="1">
        <v>2242.12717626328</v>
      </c>
      <c r="Q4573" s="1">
        <v>1444.7901518731601</v>
      </c>
      <c r="R4573" s="1">
        <v>2116.8999756291641</v>
      </c>
    </row>
    <row r="4574" spans="12:18" x14ac:dyDescent="0.25">
      <c r="L4574" s="1">
        <v>4558</v>
      </c>
      <c r="M4574" s="1">
        <v>2500</v>
      </c>
      <c r="N4574" s="1">
        <v>2378.4656522131527</v>
      </c>
      <c r="O4574" s="1">
        <v>2566.477049237631</v>
      </c>
      <c r="P4574" s="1">
        <v>2337.6389507183876</v>
      </c>
      <c r="Q4574" s="1">
        <v>2268.8414551174997</v>
      </c>
      <c r="R4574" s="1">
        <v>994.3976910132501</v>
      </c>
    </row>
    <row r="4575" spans="12:18" x14ac:dyDescent="0.25">
      <c r="L4575" s="1">
        <v>4559</v>
      </c>
      <c r="M4575" s="1">
        <v>1604.493121549408</v>
      </c>
      <c r="N4575" s="1">
        <v>2513.5419889004388</v>
      </c>
      <c r="O4575" s="1">
        <v>2464.9356999061083</v>
      </c>
      <c r="P4575" s="1">
        <v>2747.0184255725626</v>
      </c>
      <c r="Q4575" s="1">
        <v>2885.2695718808409</v>
      </c>
      <c r="R4575" s="1">
        <v>2116.2905533957073</v>
      </c>
    </row>
    <row r="4576" spans="12:18" x14ac:dyDescent="0.25">
      <c r="L4576" s="1">
        <v>4560</v>
      </c>
      <c r="M4576" s="1">
        <v>2500</v>
      </c>
      <c r="N4576" s="1">
        <v>2600</v>
      </c>
      <c r="O4576" s="1">
        <v>2700</v>
      </c>
      <c r="P4576" s="1">
        <v>2800</v>
      </c>
      <c r="Q4576" s="1">
        <v>2900</v>
      </c>
      <c r="R4576" s="1">
        <v>2474.3235755332571</v>
      </c>
    </row>
    <row r="4577" spans="12:18" x14ac:dyDescent="0.25">
      <c r="L4577" s="1">
        <v>4561</v>
      </c>
      <c r="M4577" s="1">
        <v>1532.6165820787287</v>
      </c>
      <c r="N4577" s="1">
        <v>2600</v>
      </c>
      <c r="O4577" s="1">
        <v>1497.791286857715</v>
      </c>
      <c r="P4577" s="1">
        <v>1570.6555745563592</v>
      </c>
      <c r="Q4577" s="1">
        <v>2900</v>
      </c>
      <c r="R4577" s="1">
        <v>3000</v>
      </c>
    </row>
    <row r="4578" spans="12:18" x14ac:dyDescent="0.25">
      <c r="L4578" s="1">
        <v>4562</v>
      </c>
      <c r="M4578" s="1">
        <v>2500</v>
      </c>
      <c r="N4578" s="1">
        <v>1994.9743227792578</v>
      </c>
      <c r="O4578" s="1">
        <v>2700</v>
      </c>
      <c r="P4578" s="1">
        <v>2800</v>
      </c>
      <c r="Q4578" s="1">
        <v>1414.6709942123407</v>
      </c>
      <c r="R4578" s="1">
        <v>3000</v>
      </c>
    </row>
    <row r="4579" spans="12:18" x14ac:dyDescent="0.25">
      <c r="L4579" s="1">
        <v>4563</v>
      </c>
      <c r="M4579" s="1">
        <v>2500</v>
      </c>
      <c r="N4579" s="1">
        <v>2600</v>
      </c>
      <c r="O4579" s="1">
        <v>2700</v>
      </c>
      <c r="P4579" s="1">
        <v>1700.2228837721268</v>
      </c>
      <c r="Q4579" s="1">
        <v>2416.9865051646921</v>
      </c>
      <c r="R4579" s="1">
        <v>3000</v>
      </c>
    </row>
    <row r="4580" spans="12:18" x14ac:dyDescent="0.25">
      <c r="L4580" s="1">
        <v>4564</v>
      </c>
      <c r="M4580" s="1">
        <v>2500</v>
      </c>
      <c r="N4580" s="1">
        <v>2179.4641879222836</v>
      </c>
      <c r="O4580" s="1">
        <v>2700</v>
      </c>
      <c r="P4580" s="1">
        <v>1850.4913865135654</v>
      </c>
      <c r="Q4580" s="1">
        <v>2486.2264418613195</v>
      </c>
      <c r="R4580" s="1">
        <v>2717.6426399855336</v>
      </c>
    </row>
    <row r="4581" spans="12:18" x14ac:dyDescent="0.25">
      <c r="L4581" s="1">
        <v>4565</v>
      </c>
      <c r="M4581" s="1">
        <v>2160.0929742947678</v>
      </c>
      <c r="N4581" s="1">
        <v>2368.4892104236596</v>
      </c>
      <c r="O4581" s="1">
        <v>2700</v>
      </c>
      <c r="P4581" s="1">
        <v>1198.899704755137</v>
      </c>
      <c r="Q4581" s="1">
        <v>1743.113607195296</v>
      </c>
      <c r="R4581" s="1">
        <v>2454.8504068340781</v>
      </c>
    </row>
    <row r="4582" spans="12:18" x14ac:dyDescent="0.25">
      <c r="L4582" s="1">
        <v>4566</v>
      </c>
      <c r="M4582" s="1">
        <v>2500</v>
      </c>
      <c r="N4582" s="1">
        <v>2065.4085861347849</v>
      </c>
      <c r="O4582" s="1">
        <v>1987.2343733558928</v>
      </c>
      <c r="P4582" s="1">
        <v>1719.1103888390326</v>
      </c>
      <c r="Q4582" s="1">
        <v>1088.3277550481289</v>
      </c>
      <c r="R4582" s="1">
        <v>2375.944398503003</v>
      </c>
    </row>
    <row r="4583" spans="12:18" x14ac:dyDescent="0.25">
      <c r="L4583" s="1">
        <v>4567</v>
      </c>
      <c r="M4583" s="1">
        <v>1516.4249204920407</v>
      </c>
      <c r="N4583" s="1">
        <v>2600</v>
      </c>
      <c r="O4583" s="1">
        <v>2164.2551739066917</v>
      </c>
      <c r="P4583" s="1">
        <v>2800</v>
      </c>
      <c r="Q4583" s="1">
        <v>1387.5360142464465</v>
      </c>
      <c r="R4583" s="1">
        <v>1472.9768543069704</v>
      </c>
    </row>
    <row r="4584" spans="12:18" x14ac:dyDescent="0.25">
      <c r="L4584" s="1">
        <v>4568</v>
      </c>
      <c r="M4584" s="1">
        <v>2500</v>
      </c>
      <c r="N4584" s="1">
        <v>2600</v>
      </c>
      <c r="O4584" s="1">
        <v>2569.6391245787836</v>
      </c>
      <c r="P4584" s="1">
        <v>2800</v>
      </c>
      <c r="Q4584" s="1">
        <v>1307.8369039693912</v>
      </c>
      <c r="R4584" s="1">
        <v>1341.8766603789791</v>
      </c>
    </row>
    <row r="4585" spans="12:18" x14ac:dyDescent="0.25">
      <c r="L4585" s="1">
        <v>4569</v>
      </c>
      <c r="M4585" s="1">
        <v>2477.7942409685356</v>
      </c>
      <c r="N4585" s="1">
        <v>1053.4558480189539</v>
      </c>
      <c r="O4585" s="1">
        <v>2700</v>
      </c>
      <c r="P4585" s="1">
        <v>1976.6079444769894</v>
      </c>
      <c r="Q4585" s="1">
        <v>2151.7559943727456</v>
      </c>
      <c r="R4585" s="1">
        <v>2342.0583491389025</v>
      </c>
    </row>
    <row r="4586" spans="12:18" x14ac:dyDescent="0.25">
      <c r="L4586" s="1">
        <v>4570</v>
      </c>
      <c r="M4586" s="1">
        <v>1716.2748708059489</v>
      </c>
      <c r="N4586" s="1">
        <v>2272.8223958297631</v>
      </c>
      <c r="O4586" s="1">
        <v>2700</v>
      </c>
      <c r="P4586" s="1">
        <v>2190.2765668727925</v>
      </c>
      <c r="Q4586" s="1">
        <v>1661.5236517753256</v>
      </c>
      <c r="R4586" s="1">
        <v>1024.3072820579068</v>
      </c>
    </row>
    <row r="4587" spans="12:18" x14ac:dyDescent="0.25">
      <c r="L4587" s="1">
        <v>4571</v>
      </c>
      <c r="M4587" s="1">
        <v>992.70547220646495</v>
      </c>
      <c r="N4587" s="1">
        <v>2600</v>
      </c>
      <c r="O4587" s="1">
        <v>2392.9650568720626</v>
      </c>
      <c r="P4587" s="1">
        <v>2800</v>
      </c>
      <c r="Q4587" s="1">
        <v>2082.036957358167</v>
      </c>
      <c r="R4587" s="1">
        <v>3000</v>
      </c>
    </row>
    <row r="4588" spans="12:18" x14ac:dyDescent="0.25">
      <c r="L4588" s="1">
        <v>4572</v>
      </c>
      <c r="M4588" s="1">
        <v>1611.6944801350264</v>
      </c>
      <c r="N4588" s="1">
        <v>814.46640964072867</v>
      </c>
      <c r="O4588" s="1">
        <v>2700</v>
      </c>
      <c r="P4588" s="1">
        <v>1177.4294656394186</v>
      </c>
      <c r="Q4588" s="1">
        <v>1580.5897776985262</v>
      </c>
      <c r="R4588" s="1">
        <v>1307.734444399819</v>
      </c>
    </row>
    <row r="4589" spans="12:18" x14ac:dyDescent="0.25">
      <c r="L4589" s="1">
        <v>4573</v>
      </c>
      <c r="M4589" s="1">
        <v>2500</v>
      </c>
      <c r="N4589" s="1">
        <v>2600</v>
      </c>
      <c r="O4589" s="1">
        <v>2700</v>
      </c>
      <c r="P4589" s="1">
        <v>2800</v>
      </c>
      <c r="Q4589" s="1">
        <v>1712.4472777223136</v>
      </c>
      <c r="R4589" s="1">
        <v>2131.6419317074146</v>
      </c>
    </row>
    <row r="4590" spans="12:18" x14ac:dyDescent="0.25">
      <c r="L4590" s="1">
        <v>4574</v>
      </c>
      <c r="M4590" s="1">
        <v>2500</v>
      </c>
      <c r="N4590" s="1">
        <v>2265.6047487572419</v>
      </c>
      <c r="O4590" s="1">
        <v>2464.7812796111789</v>
      </c>
      <c r="P4590" s="1">
        <v>1926.7316095042797</v>
      </c>
      <c r="Q4590" s="1">
        <v>2900</v>
      </c>
      <c r="R4590" s="1">
        <v>2694.369997531865</v>
      </c>
    </row>
    <row r="4591" spans="12:18" x14ac:dyDescent="0.25">
      <c r="L4591" s="1">
        <v>4575</v>
      </c>
      <c r="M4591" s="1">
        <v>1913.8823267123548</v>
      </c>
      <c r="N4591" s="1">
        <v>2390.171870115098</v>
      </c>
      <c r="O4591" s="1">
        <v>1719.4360869577049</v>
      </c>
      <c r="P4591" s="1">
        <v>2353.2786798511502</v>
      </c>
      <c r="Q4591" s="1">
        <v>2900</v>
      </c>
      <c r="R4591" s="1">
        <v>1995.9257912543562</v>
      </c>
    </row>
    <row r="4592" spans="12:18" x14ac:dyDescent="0.25">
      <c r="L4592" s="1">
        <v>4576</v>
      </c>
      <c r="M4592" s="1">
        <v>2486.3867553013965</v>
      </c>
      <c r="N4592" s="1">
        <v>2395.8060816258239</v>
      </c>
      <c r="O4592" s="1">
        <v>2700</v>
      </c>
      <c r="P4592" s="1">
        <v>2554.8380882206047</v>
      </c>
      <c r="Q4592" s="1">
        <v>2543.7498005748948</v>
      </c>
      <c r="R4592" s="1">
        <v>1091.6691198439303</v>
      </c>
    </row>
    <row r="4593" spans="12:18" x14ac:dyDescent="0.25">
      <c r="L4593" s="1">
        <v>4577</v>
      </c>
      <c r="M4593" s="1">
        <v>1983.2644460942056</v>
      </c>
      <c r="N4593" s="1">
        <v>2600</v>
      </c>
      <c r="O4593" s="1">
        <v>2700</v>
      </c>
      <c r="P4593" s="1">
        <v>2144.7935184205921</v>
      </c>
      <c r="Q4593" s="1">
        <v>2007.6807838913064</v>
      </c>
      <c r="R4593" s="1">
        <v>3000</v>
      </c>
    </row>
    <row r="4594" spans="12:18" x14ac:dyDescent="0.25">
      <c r="L4594" s="1">
        <v>4578</v>
      </c>
      <c r="M4594" s="1">
        <v>2500</v>
      </c>
      <c r="N4594" s="1">
        <v>2600</v>
      </c>
      <c r="O4594" s="1">
        <v>2323.437068994092</v>
      </c>
      <c r="P4594" s="1">
        <v>913.13789029108375</v>
      </c>
      <c r="Q4594" s="1">
        <v>1760.5164730414881</v>
      </c>
      <c r="R4594" s="1">
        <v>2063.3668471800747</v>
      </c>
    </row>
    <row r="4595" spans="12:18" x14ac:dyDescent="0.25">
      <c r="L4595" s="1">
        <v>4579</v>
      </c>
      <c r="M4595" s="1">
        <v>1895.9206287771922</v>
      </c>
      <c r="N4595" s="1">
        <v>2600</v>
      </c>
      <c r="O4595" s="1">
        <v>1145.6190710122337</v>
      </c>
      <c r="P4595" s="1">
        <v>2333.0087742837809</v>
      </c>
      <c r="Q4595" s="1">
        <v>1251.8047366135629</v>
      </c>
      <c r="R4595" s="1">
        <v>2130.8969881179505</v>
      </c>
    </row>
    <row r="4596" spans="12:18" x14ac:dyDescent="0.25">
      <c r="L4596" s="1">
        <v>4580</v>
      </c>
      <c r="M4596" s="1">
        <v>2326.8769506944059</v>
      </c>
      <c r="N4596" s="1">
        <v>1901.2765674720986</v>
      </c>
      <c r="O4596" s="1">
        <v>1918.3261712692592</v>
      </c>
      <c r="P4596" s="1">
        <v>2002.7422661208502</v>
      </c>
      <c r="Q4596" s="1">
        <v>2900</v>
      </c>
      <c r="R4596" s="1">
        <v>2492.9048725916782</v>
      </c>
    </row>
    <row r="4597" spans="12:18" x14ac:dyDescent="0.25">
      <c r="L4597" s="1">
        <v>4581</v>
      </c>
      <c r="M4597" s="1">
        <v>1411.9946405781066</v>
      </c>
      <c r="N4597" s="1">
        <v>2600</v>
      </c>
      <c r="O4597" s="1">
        <v>2700</v>
      </c>
      <c r="P4597" s="1">
        <v>2329.7165771413488</v>
      </c>
      <c r="Q4597" s="1">
        <v>1417.0684645228107</v>
      </c>
      <c r="R4597" s="1">
        <v>1145.9873504705274</v>
      </c>
    </row>
    <row r="4598" spans="12:18" x14ac:dyDescent="0.25">
      <c r="L4598" s="1">
        <v>4582</v>
      </c>
      <c r="M4598" s="1">
        <v>1502.8575758758207</v>
      </c>
      <c r="N4598" s="1">
        <v>2534.3917717275745</v>
      </c>
      <c r="O4598" s="1">
        <v>2700</v>
      </c>
      <c r="P4598" s="1">
        <v>2034.3512186852363</v>
      </c>
      <c r="Q4598" s="1">
        <v>1073.5073390474777</v>
      </c>
      <c r="R4598" s="1">
        <v>1771.0452174370416</v>
      </c>
    </row>
    <row r="4599" spans="12:18" x14ac:dyDescent="0.25">
      <c r="L4599" s="1">
        <v>4583</v>
      </c>
      <c r="M4599" s="1">
        <v>2500</v>
      </c>
      <c r="N4599" s="1">
        <v>1925.716104539958</v>
      </c>
      <c r="O4599" s="1">
        <v>1693.0557837567485</v>
      </c>
      <c r="P4599" s="1">
        <v>2107.7323695817677</v>
      </c>
      <c r="Q4599" s="1">
        <v>1938.2121893332628</v>
      </c>
      <c r="R4599" s="1">
        <v>1472.7487128190078</v>
      </c>
    </row>
    <row r="4600" spans="12:18" x14ac:dyDescent="0.25">
      <c r="L4600" s="1">
        <v>4584</v>
      </c>
      <c r="M4600" s="1">
        <v>1508.4270057933772</v>
      </c>
      <c r="N4600" s="1">
        <v>2600</v>
      </c>
      <c r="O4600" s="1">
        <v>1159.516826373746</v>
      </c>
      <c r="P4600" s="1">
        <v>2800</v>
      </c>
      <c r="Q4600" s="1">
        <v>2730.4502836079209</v>
      </c>
      <c r="R4600" s="1">
        <v>1726.6335446855774</v>
      </c>
    </row>
    <row r="4601" spans="12:18" x14ac:dyDescent="0.25">
      <c r="L4601" s="1">
        <v>4585</v>
      </c>
      <c r="M4601" s="1">
        <v>2500</v>
      </c>
      <c r="N4601" s="1">
        <v>2442.8572431505922</v>
      </c>
      <c r="O4601" s="1">
        <v>1986.9595191708072</v>
      </c>
      <c r="P4601" s="1">
        <v>2574.0281588837006</v>
      </c>
      <c r="Q4601" s="1">
        <v>1087.5296560703364</v>
      </c>
      <c r="R4601" s="1">
        <v>2675.8309990163307</v>
      </c>
    </row>
    <row r="4602" spans="12:18" x14ac:dyDescent="0.25">
      <c r="L4602" s="1">
        <v>4586</v>
      </c>
      <c r="M4602" s="1">
        <v>2397.4064704304965</v>
      </c>
      <c r="N4602" s="1">
        <v>2600</v>
      </c>
      <c r="O4602" s="1">
        <v>2700</v>
      </c>
      <c r="P4602" s="1">
        <v>1797.1610674246253</v>
      </c>
      <c r="Q4602" s="1">
        <v>2356.6571647614437</v>
      </c>
      <c r="R4602" s="1">
        <v>1919.7053809512313</v>
      </c>
    </row>
    <row r="4603" spans="12:18" x14ac:dyDescent="0.25">
      <c r="L4603" s="1">
        <v>4587</v>
      </c>
      <c r="M4603" s="1">
        <v>2500</v>
      </c>
      <c r="N4603" s="1">
        <v>1997.1346782268588</v>
      </c>
      <c r="O4603" s="1">
        <v>1653.9934959096176</v>
      </c>
      <c r="P4603" s="1">
        <v>2201.4071520649159</v>
      </c>
      <c r="Q4603" s="1">
        <v>1636.3151509401723</v>
      </c>
      <c r="R4603" s="1">
        <v>2386.4627258097726</v>
      </c>
    </row>
    <row r="4604" spans="12:18" x14ac:dyDescent="0.25">
      <c r="L4604" s="1">
        <v>4588</v>
      </c>
      <c r="M4604" s="1">
        <v>2500</v>
      </c>
      <c r="N4604" s="1">
        <v>1718.9702725781908</v>
      </c>
      <c r="O4604" s="1">
        <v>2474.8555539266858</v>
      </c>
      <c r="P4604" s="1">
        <v>2356.4449496141992</v>
      </c>
      <c r="Q4604" s="1">
        <v>641.94878149071883</v>
      </c>
      <c r="R4604" s="1">
        <v>1994.178746494651</v>
      </c>
    </row>
    <row r="4605" spans="12:18" x14ac:dyDescent="0.25">
      <c r="L4605" s="1">
        <v>4589</v>
      </c>
      <c r="M4605" s="1">
        <v>2500</v>
      </c>
      <c r="N4605" s="1">
        <v>2600</v>
      </c>
      <c r="O4605" s="1">
        <v>1312.7587356636113</v>
      </c>
      <c r="P4605" s="1">
        <v>2800</v>
      </c>
      <c r="Q4605" s="1">
        <v>2606.4777587233884</v>
      </c>
      <c r="R4605" s="1">
        <v>1251.5413784279849</v>
      </c>
    </row>
    <row r="4606" spans="12:18" x14ac:dyDescent="0.25">
      <c r="L4606" s="1">
        <v>4590</v>
      </c>
      <c r="M4606" s="1">
        <v>2229.1445779869928</v>
      </c>
      <c r="N4606" s="1">
        <v>1459.8713410055916</v>
      </c>
      <c r="O4606" s="1">
        <v>1882.0267455902676</v>
      </c>
      <c r="P4606" s="1">
        <v>1894.1428441930925</v>
      </c>
      <c r="Q4606" s="1">
        <v>2900</v>
      </c>
      <c r="R4606" s="1">
        <v>3000</v>
      </c>
    </row>
    <row r="4607" spans="12:18" x14ac:dyDescent="0.25">
      <c r="L4607" s="1">
        <v>4591</v>
      </c>
      <c r="M4607" s="1">
        <v>2500</v>
      </c>
      <c r="N4607" s="1">
        <v>340.21548555134723</v>
      </c>
      <c r="O4607" s="1">
        <v>2700</v>
      </c>
      <c r="P4607" s="1">
        <v>1404.2845515170711</v>
      </c>
      <c r="Q4607" s="1">
        <v>1536.2171700891045</v>
      </c>
      <c r="R4607" s="1">
        <v>2122.3457138929152</v>
      </c>
    </row>
    <row r="4608" spans="12:18" x14ac:dyDescent="0.25">
      <c r="L4608" s="1">
        <v>4592</v>
      </c>
      <c r="M4608" s="1">
        <v>2222.1125310308571</v>
      </c>
      <c r="N4608" s="1">
        <v>1766.9293977079014</v>
      </c>
      <c r="O4608" s="1">
        <v>2309.4543418786593</v>
      </c>
      <c r="P4608" s="1">
        <v>2800</v>
      </c>
      <c r="Q4608" s="1">
        <v>1407.8539040374467</v>
      </c>
      <c r="R4608" s="1">
        <v>1673.8168751797316</v>
      </c>
    </row>
    <row r="4609" spans="12:18" x14ac:dyDescent="0.25">
      <c r="L4609" s="1">
        <v>4593</v>
      </c>
      <c r="M4609" s="1">
        <v>1625.6548706079948</v>
      </c>
      <c r="N4609" s="1">
        <v>1018.8186205458442</v>
      </c>
      <c r="O4609" s="1">
        <v>2187.1376434751337</v>
      </c>
      <c r="P4609" s="1">
        <v>2781.0842593944844</v>
      </c>
      <c r="Q4609" s="1">
        <v>229.10766624362213</v>
      </c>
      <c r="R4609" s="1">
        <v>2039.5490025479116</v>
      </c>
    </row>
    <row r="4610" spans="12:18" x14ac:dyDescent="0.25">
      <c r="L4610" s="1">
        <v>4594</v>
      </c>
      <c r="M4610" s="1">
        <v>2500</v>
      </c>
      <c r="N4610" s="1">
        <v>1782.0587399061365</v>
      </c>
      <c r="O4610" s="1">
        <v>1200.9180171156067</v>
      </c>
      <c r="P4610" s="1">
        <v>1351.6462765121942</v>
      </c>
      <c r="Q4610" s="1">
        <v>2560.064420070531</v>
      </c>
      <c r="R4610" s="1">
        <v>1818.260833189529</v>
      </c>
    </row>
    <row r="4611" spans="12:18" x14ac:dyDescent="0.25">
      <c r="L4611" s="1">
        <v>4595</v>
      </c>
      <c r="M4611" s="1">
        <v>2500</v>
      </c>
      <c r="N4611" s="1">
        <v>2600</v>
      </c>
      <c r="O4611" s="1">
        <v>2700</v>
      </c>
      <c r="P4611" s="1">
        <v>2323.7680071798331</v>
      </c>
      <c r="Q4611" s="1">
        <v>2803.9817494690096</v>
      </c>
      <c r="R4611" s="1">
        <v>2094.6120764272127</v>
      </c>
    </row>
    <row r="4612" spans="12:18" x14ac:dyDescent="0.25">
      <c r="L4612" s="1">
        <v>4596</v>
      </c>
      <c r="M4612" s="1">
        <v>2434.3211617914999</v>
      </c>
      <c r="N4612" s="1">
        <v>2488.7206507888513</v>
      </c>
      <c r="O4612" s="1">
        <v>1616.5963778915234</v>
      </c>
      <c r="P4612" s="1">
        <v>2067.9525840446577</v>
      </c>
      <c r="Q4612" s="1">
        <v>2900</v>
      </c>
      <c r="R4612" s="1">
        <v>3000</v>
      </c>
    </row>
    <row r="4613" spans="12:18" x14ac:dyDescent="0.25">
      <c r="L4613" s="1">
        <v>4597</v>
      </c>
      <c r="M4613" s="1">
        <v>2500</v>
      </c>
      <c r="N4613" s="1">
        <v>1789.7922356027816</v>
      </c>
      <c r="O4613" s="1">
        <v>2611.6281862970818</v>
      </c>
      <c r="P4613" s="1">
        <v>2189.2280347344622</v>
      </c>
      <c r="Q4613" s="1">
        <v>2899.6847322444419</v>
      </c>
      <c r="R4613" s="1">
        <v>1980.9189621145256</v>
      </c>
    </row>
    <row r="4614" spans="12:18" x14ac:dyDescent="0.25">
      <c r="L4614" s="1">
        <v>4598</v>
      </c>
      <c r="M4614" s="1">
        <v>2500</v>
      </c>
      <c r="N4614" s="1">
        <v>2320.3727082318392</v>
      </c>
      <c r="O4614" s="1">
        <v>2700</v>
      </c>
      <c r="P4614" s="1">
        <v>1832.7522959104663</v>
      </c>
      <c r="Q4614" s="1">
        <v>2074.2644122043866</v>
      </c>
      <c r="R4614" s="1">
        <v>2080.541184003871</v>
      </c>
    </row>
    <row r="4615" spans="12:18" x14ac:dyDescent="0.25">
      <c r="L4615" s="1">
        <v>4599</v>
      </c>
      <c r="M4615" s="1">
        <v>2500</v>
      </c>
      <c r="N4615" s="1">
        <v>2600</v>
      </c>
      <c r="O4615" s="1">
        <v>1633.8352929824096</v>
      </c>
      <c r="P4615" s="1">
        <v>2800</v>
      </c>
      <c r="Q4615" s="1">
        <v>2686.4285795112201</v>
      </c>
      <c r="R4615" s="1">
        <v>1209.0108440118333</v>
      </c>
    </row>
    <row r="4616" spans="12:18" x14ac:dyDescent="0.25">
      <c r="L4616" s="1">
        <v>4600</v>
      </c>
      <c r="M4616" s="1">
        <v>2500</v>
      </c>
      <c r="N4616" s="1">
        <v>2600</v>
      </c>
      <c r="O4616" s="1">
        <v>1628.7653919639829</v>
      </c>
      <c r="P4616" s="1">
        <v>2800</v>
      </c>
      <c r="Q4616" s="1">
        <v>1681.318497601852</v>
      </c>
      <c r="R4616" s="1">
        <v>3000</v>
      </c>
    </row>
    <row r="4617" spans="12:18" x14ac:dyDescent="0.25">
      <c r="L4617" s="1">
        <v>4601</v>
      </c>
      <c r="M4617" s="1">
        <v>2500</v>
      </c>
      <c r="N4617" s="1">
        <v>2600</v>
      </c>
      <c r="O4617" s="1">
        <v>2698.0955379246643</v>
      </c>
      <c r="P4617" s="1">
        <v>1894.1164553754065</v>
      </c>
      <c r="Q4617" s="1">
        <v>1586.7896172512155</v>
      </c>
      <c r="R4617" s="1">
        <v>2416.988964047755</v>
      </c>
    </row>
    <row r="4618" spans="12:18" x14ac:dyDescent="0.25">
      <c r="L4618" s="1">
        <v>4602</v>
      </c>
      <c r="M4618" s="1">
        <v>2500</v>
      </c>
      <c r="N4618" s="1">
        <v>2600</v>
      </c>
      <c r="O4618" s="1">
        <v>2270.341141190087</v>
      </c>
      <c r="P4618" s="1">
        <v>2590.2698933818256</v>
      </c>
      <c r="Q4618" s="1">
        <v>2777.6217562332458</v>
      </c>
      <c r="R4618" s="1">
        <v>3000</v>
      </c>
    </row>
    <row r="4619" spans="12:18" x14ac:dyDescent="0.25">
      <c r="L4619" s="1">
        <v>4603</v>
      </c>
      <c r="M4619" s="1">
        <v>1714.7370200805622</v>
      </c>
      <c r="N4619" s="1">
        <v>866.39157834293565</v>
      </c>
      <c r="O4619" s="1">
        <v>2700</v>
      </c>
      <c r="P4619" s="1">
        <v>1882.7532937627789</v>
      </c>
      <c r="Q4619" s="1">
        <v>2334.4934269576502</v>
      </c>
      <c r="R4619" s="1">
        <v>1468.7486009074855</v>
      </c>
    </row>
    <row r="4620" spans="12:18" x14ac:dyDescent="0.25">
      <c r="L4620" s="1">
        <v>4604</v>
      </c>
      <c r="M4620" s="1">
        <v>2386.2464783093046</v>
      </c>
      <c r="N4620" s="1">
        <v>2571.1133905568204</v>
      </c>
      <c r="O4620" s="1">
        <v>1139.1793874206523</v>
      </c>
      <c r="P4620" s="1">
        <v>1771.3210812737871</v>
      </c>
      <c r="Q4620" s="1">
        <v>1491.9303857736709</v>
      </c>
      <c r="R4620" s="1">
        <v>2683.9606820218487</v>
      </c>
    </row>
    <row r="4621" spans="12:18" x14ac:dyDescent="0.25">
      <c r="L4621" s="1">
        <v>4605</v>
      </c>
      <c r="M4621" s="1">
        <v>2482.9321722115469</v>
      </c>
      <c r="N4621" s="1">
        <v>1719.4168272748675</v>
      </c>
      <c r="O4621" s="1">
        <v>2369.5413991954997</v>
      </c>
      <c r="P4621" s="1">
        <v>2141.3338448704908</v>
      </c>
      <c r="Q4621" s="1">
        <v>2031.2167571058731</v>
      </c>
      <c r="R4621" s="1">
        <v>2130.1776075999319</v>
      </c>
    </row>
    <row r="4622" spans="12:18" x14ac:dyDescent="0.25">
      <c r="L4622" s="1">
        <v>4606</v>
      </c>
      <c r="M4622" s="1">
        <v>2353.9455571988788</v>
      </c>
      <c r="N4622" s="1">
        <v>2600</v>
      </c>
      <c r="O4622" s="1">
        <v>2700</v>
      </c>
      <c r="P4622" s="1">
        <v>2595.9348697570049</v>
      </c>
      <c r="Q4622" s="1">
        <v>1711.8218130007326</v>
      </c>
      <c r="R4622" s="1">
        <v>2426.2481836215575</v>
      </c>
    </row>
    <row r="4623" spans="12:18" x14ac:dyDescent="0.25">
      <c r="L4623" s="1">
        <v>4607</v>
      </c>
      <c r="M4623" s="1">
        <v>1948.6981784714249</v>
      </c>
      <c r="N4623" s="1">
        <v>2376.8924124253081</v>
      </c>
      <c r="O4623" s="1">
        <v>2700</v>
      </c>
      <c r="P4623" s="1">
        <v>2800</v>
      </c>
      <c r="Q4623" s="1">
        <v>2900</v>
      </c>
      <c r="R4623" s="1">
        <v>2473.7824462177568</v>
      </c>
    </row>
    <row r="4624" spans="12:18" x14ac:dyDescent="0.25">
      <c r="L4624" s="1">
        <v>4608</v>
      </c>
      <c r="M4624" s="1">
        <v>1345.0554762398315</v>
      </c>
      <c r="N4624" s="1">
        <v>2600</v>
      </c>
      <c r="O4624" s="1">
        <v>2700</v>
      </c>
      <c r="P4624" s="1">
        <v>1301.3299164401697</v>
      </c>
      <c r="Q4624" s="1">
        <v>2017.1591988477767</v>
      </c>
      <c r="R4624" s="1">
        <v>2031.6334264293828</v>
      </c>
    </row>
    <row r="4625" spans="12:18" x14ac:dyDescent="0.25">
      <c r="L4625" s="1">
        <v>4609</v>
      </c>
      <c r="M4625" s="1">
        <v>2500</v>
      </c>
      <c r="N4625" s="1">
        <v>2600</v>
      </c>
      <c r="O4625" s="1">
        <v>2624.4423566133428</v>
      </c>
      <c r="P4625" s="1">
        <v>2691.7496793496484</v>
      </c>
      <c r="Q4625" s="1">
        <v>2900</v>
      </c>
      <c r="R4625" s="1">
        <v>1534.1029437741399</v>
      </c>
    </row>
    <row r="4626" spans="12:18" x14ac:dyDescent="0.25">
      <c r="L4626" s="1">
        <v>4610</v>
      </c>
      <c r="M4626" s="1">
        <v>2157.0313144988227</v>
      </c>
      <c r="N4626" s="1">
        <v>1549.5020875060254</v>
      </c>
      <c r="O4626" s="1">
        <v>1340.8945974426028</v>
      </c>
      <c r="P4626" s="1">
        <v>2800</v>
      </c>
      <c r="Q4626" s="1">
        <v>1510.3028796858971</v>
      </c>
      <c r="R4626" s="1">
        <v>3000</v>
      </c>
    </row>
    <row r="4627" spans="12:18" x14ac:dyDescent="0.25">
      <c r="L4627" s="1">
        <v>4611</v>
      </c>
      <c r="M4627" s="1">
        <v>2500</v>
      </c>
      <c r="N4627" s="1">
        <v>2124.2005223469559</v>
      </c>
      <c r="O4627" s="1">
        <v>2700</v>
      </c>
      <c r="P4627" s="1">
        <v>2796.38020038586</v>
      </c>
      <c r="Q4627" s="1">
        <v>2529.3350230811684</v>
      </c>
      <c r="R4627" s="1">
        <v>2843.5523355282685</v>
      </c>
    </row>
    <row r="4628" spans="12:18" x14ac:dyDescent="0.25">
      <c r="L4628" s="1">
        <v>4612</v>
      </c>
      <c r="M4628" s="1">
        <v>2500</v>
      </c>
      <c r="N4628" s="1">
        <v>1058.9554206672556</v>
      </c>
      <c r="O4628" s="1">
        <v>2687.0316430788462</v>
      </c>
      <c r="P4628" s="1">
        <v>2800</v>
      </c>
      <c r="Q4628" s="1">
        <v>2089.9825200756331</v>
      </c>
      <c r="R4628" s="1">
        <v>2297.0683447853908</v>
      </c>
    </row>
    <row r="4629" spans="12:18" x14ac:dyDescent="0.25">
      <c r="L4629" s="1">
        <v>4613</v>
      </c>
      <c r="M4629" s="1">
        <v>2500</v>
      </c>
      <c r="N4629" s="1">
        <v>2600</v>
      </c>
      <c r="O4629" s="1">
        <v>2488.6437497922825</v>
      </c>
      <c r="P4629" s="1">
        <v>2307.6046934654951</v>
      </c>
      <c r="Q4629" s="1">
        <v>1780.8612816240229</v>
      </c>
      <c r="R4629" s="1">
        <v>2666.0493838506809</v>
      </c>
    </row>
    <row r="4630" spans="12:18" x14ac:dyDescent="0.25">
      <c r="L4630" s="1">
        <v>4614</v>
      </c>
      <c r="M4630" s="1">
        <v>1890.4454179014147</v>
      </c>
      <c r="N4630" s="1">
        <v>1431.7295332703497</v>
      </c>
      <c r="O4630" s="1">
        <v>2700</v>
      </c>
      <c r="P4630" s="1">
        <v>1648.5952700992657</v>
      </c>
      <c r="Q4630" s="1">
        <v>1308.0052871547259</v>
      </c>
      <c r="R4630" s="1">
        <v>1781.4493070577942</v>
      </c>
    </row>
    <row r="4631" spans="12:18" x14ac:dyDescent="0.25">
      <c r="L4631" s="1">
        <v>4615</v>
      </c>
      <c r="M4631" s="1">
        <v>1984.6171096600324</v>
      </c>
      <c r="N4631" s="1">
        <v>361.86776165792526</v>
      </c>
      <c r="O4631" s="1">
        <v>1507.9775055836903</v>
      </c>
      <c r="P4631" s="1">
        <v>1120.2149715741716</v>
      </c>
      <c r="Q4631" s="1">
        <v>2007.0198294904462</v>
      </c>
      <c r="R4631" s="1">
        <v>2266.3566793689092</v>
      </c>
    </row>
    <row r="4632" spans="12:18" x14ac:dyDescent="0.25">
      <c r="L4632" s="1">
        <v>4616</v>
      </c>
      <c r="M4632" s="1">
        <v>2235.7734207349336</v>
      </c>
      <c r="N4632" s="1">
        <v>1955.2477582586944</v>
      </c>
      <c r="O4632" s="1">
        <v>2620.0129323847614</v>
      </c>
      <c r="P4632" s="1">
        <v>1537.0412450667391</v>
      </c>
      <c r="Q4632" s="1">
        <v>2705.5712270096283</v>
      </c>
      <c r="R4632" s="1">
        <v>3000</v>
      </c>
    </row>
    <row r="4633" spans="12:18" x14ac:dyDescent="0.25">
      <c r="L4633" s="1">
        <v>4617</v>
      </c>
      <c r="M4633" s="1">
        <v>2500</v>
      </c>
      <c r="N4633" s="1">
        <v>2198.8849243428454</v>
      </c>
      <c r="O4633" s="1">
        <v>2700</v>
      </c>
      <c r="P4633" s="1">
        <v>2800</v>
      </c>
      <c r="Q4633" s="1">
        <v>2900</v>
      </c>
      <c r="R4633" s="1">
        <v>495.53845457179887</v>
      </c>
    </row>
    <row r="4634" spans="12:18" x14ac:dyDescent="0.25">
      <c r="L4634" s="1">
        <v>4618</v>
      </c>
      <c r="M4634" s="1">
        <v>2250.9725575097677</v>
      </c>
      <c r="N4634" s="1">
        <v>2600</v>
      </c>
      <c r="O4634" s="1">
        <v>2009.0237779140771</v>
      </c>
      <c r="P4634" s="1">
        <v>2602.8750211951692</v>
      </c>
      <c r="Q4634" s="1">
        <v>957.33452313882299</v>
      </c>
      <c r="R4634" s="1">
        <v>1757.4089816699216</v>
      </c>
    </row>
    <row r="4635" spans="12:18" x14ac:dyDescent="0.25">
      <c r="L4635" s="1">
        <v>4619</v>
      </c>
      <c r="M4635" s="1">
        <v>2355.4968144779873</v>
      </c>
      <c r="N4635" s="1">
        <v>2600</v>
      </c>
      <c r="O4635" s="1">
        <v>2079.5967064360671</v>
      </c>
      <c r="P4635" s="1">
        <v>2096.0174518074627</v>
      </c>
      <c r="Q4635" s="1">
        <v>2579.3834632756643</v>
      </c>
      <c r="R4635" s="1">
        <v>1408.9043015528491</v>
      </c>
    </row>
    <row r="4636" spans="12:18" x14ac:dyDescent="0.25">
      <c r="L4636" s="1">
        <v>4620</v>
      </c>
      <c r="M4636" s="1">
        <v>2500</v>
      </c>
      <c r="N4636" s="1">
        <v>2600</v>
      </c>
      <c r="O4636" s="1">
        <v>2700</v>
      </c>
      <c r="P4636" s="1">
        <v>2675.569081053718</v>
      </c>
      <c r="Q4636" s="1">
        <v>789.44873467214802</v>
      </c>
      <c r="R4636" s="1">
        <v>2418.1156340092684</v>
      </c>
    </row>
    <row r="4637" spans="12:18" x14ac:dyDescent="0.25">
      <c r="L4637" s="1">
        <v>4621</v>
      </c>
      <c r="M4637" s="1">
        <v>1614.0173516391528</v>
      </c>
      <c r="N4637" s="1">
        <v>2549.8432783085718</v>
      </c>
      <c r="O4637" s="1">
        <v>2700</v>
      </c>
      <c r="P4637" s="1">
        <v>1718.4496134954825</v>
      </c>
      <c r="Q4637" s="1">
        <v>1476.7703962996575</v>
      </c>
      <c r="R4637" s="1">
        <v>3000</v>
      </c>
    </row>
    <row r="4638" spans="12:18" x14ac:dyDescent="0.25">
      <c r="L4638" s="1">
        <v>4622</v>
      </c>
      <c r="M4638" s="1">
        <v>2500</v>
      </c>
      <c r="N4638" s="1">
        <v>1546.0535445931637</v>
      </c>
      <c r="O4638" s="1">
        <v>1763.9496735242128</v>
      </c>
      <c r="P4638" s="1">
        <v>2111.2744412597763</v>
      </c>
      <c r="Q4638" s="1">
        <v>2900</v>
      </c>
      <c r="R4638" s="1">
        <v>1520.8632835153348</v>
      </c>
    </row>
    <row r="4639" spans="12:18" x14ac:dyDescent="0.25">
      <c r="L4639" s="1">
        <v>4623</v>
      </c>
      <c r="M4639" s="1">
        <v>1911.6816797125452</v>
      </c>
      <c r="N4639" s="1">
        <v>1763.8180298959919</v>
      </c>
      <c r="O4639" s="1">
        <v>2700</v>
      </c>
      <c r="P4639" s="1">
        <v>1217.9653524031155</v>
      </c>
      <c r="Q4639" s="1">
        <v>2716.5163554754699</v>
      </c>
      <c r="R4639" s="1">
        <v>1598.5247094816514</v>
      </c>
    </row>
    <row r="4640" spans="12:18" x14ac:dyDescent="0.25">
      <c r="L4640" s="1">
        <v>4624</v>
      </c>
      <c r="M4640" s="1">
        <v>2500</v>
      </c>
      <c r="N4640" s="1">
        <v>2600</v>
      </c>
      <c r="O4640" s="1">
        <v>2478.4629999292765</v>
      </c>
      <c r="P4640" s="1">
        <v>2800</v>
      </c>
      <c r="Q4640" s="1">
        <v>1573.6831572381575</v>
      </c>
      <c r="R4640" s="1">
        <v>2043.0456081428715</v>
      </c>
    </row>
    <row r="4641" spans="12:18" x14ac:dyDescent="0.25">
      <c r="L4641" s="1">
        <v>4625</v>
      </c>
      <c r="M4641" s="1">
        <v>2500</v>
      </c>
      <c r="N4641" s="1">
        <v>1889.4817580831213</v>
      </c>
      <c r="O4641" s="1">
        <v>1257.5073199589647</v>
      </c>
      <c r="P4641" s="1">
        <v>2077.8722095715393</v>
      </c>
      <c r="Q4641" s="1">
        <v>2335.9849469528813</v>
      </c>
      <c r="R4641" s="1">
        <v>1858.5521960333758</v>
      </c>
    </row>
    <row r="4642" spans="12:18" x14ac:dyDescent="0.25">
      <c r="L4642" s="1">
        <v>4626</v>
      </c>
      <c r="M4642" s="1">
        <v>1711.45305404071</v>
      </c>
      <c r="N4642" s="1">
        <v>2600</v>
      </c>
      <c r="O4642" s="1">
        <v>1747.0441171858342</v>
      </c>
      <c r="P4642" s="1">
        <v>1327.1153643404359</v>
      </c>
      <c r="Q4642" s="1">
        <v>2900</v>
      </c>
      <c r="R4642" s="1">
        <v>3000</v>
      </c>
    </row>
    <row r="4643" spans="12:18" x14ac:dyDescent="0.25">
      <c r="L4643" s="1">
        <v>4627</v>
      </c>
      <c r="M4643" s="1">
        <v>2500</v>
      </c>
      <c r="N4643" s="1">
        <v>1740.404780931377</v>
      </c>
      <c r="O4643" s="1">
        <v>2604.1734025742289</v>
      </c>
      <c r="P4643" s="1">
        <v>956.9944203853529</v>
      </c>
      <c r="Q4643" s="1">
        <v>2900</v>
      </c>
      <c r="R4643" s="1">
        <v>3000</v>
      </c>
    </row>
    <row r="4644" spans="12:18" x14ac:dyDescent="0.25">
      <c r="L4644" s="1">
        <v>4628</v>
      </c>
      <c r="M4644" s="1">
        <v>1943.3696864729854</v>
      </c>
      <c r="N4644" s="1">
        <v>1712.0415469974719</v>
      </c>
      <c r="O4644" s="1">
        <v>1677.3140585572892</v>
      </c>
      <c r="P4644" s="1">
        <v>2800</v>
      </c>
      <c r="Q4644" s="1">
        <v>1340.2212043237728</v>
      </c>
      <c r="R4644" s="1">
        <v>3000</v>
      </c>
    </row>
    <row r="4645" spans="12:18" x14ac:dyDescent="0.25">
      <c r="L4645" s="1">
        <v>4629</v>
      </c>
      <c r="M4645" s="1">
        <v>1517.362976680979</v>
      </c>
      <c r="N4645" s="1">
        <v>2600</v>
      </c>
      <c r="O4645" s="1">
        <v>2700</v>
      </c>
      <c r="P4645" s="1">
        <v>2555.6640069899522</v>
      </c>
      <c r="Q4645" s="1">
        <v>2630.0447589206178</v>
      </c>
      <c r="R4645" s="1">
        <v>-407.47307532234572</v>
      </c>
    </row>
    <row r="4646" spans="12:18" x14ac:dyDescent="0.25">
      <c r="L4646" s="1">
        <v>4630</v>
      </c>
      <c r="M4646" s="1">
        <v>2182.8150433508922</v>
      </c>
      <c r="N4646" s="1">
        <v>2600</v>
      </c>
      <c r="O4646" s="1">
        <v>2144.6688520352363</v>
      </c>
      <c r="P4646" s="1">
        <v>2525.8863551148652</v>
      </c>
      <c r="Q4646" s="1">
        <v>2683.944259645903</v>
      </c>
      <c r="R4646" s="1">
        <v>1845.4637026348946</v>
      </c>
    </row>
    <row r="4647" spans="12:18" x14ac:dyDescent="0.25">
      <c r="L4647" s="1">
        <v>4631</v>
      </c>
      <c r="M4647" s="1">
        <v>1924.5158993049226</v>
      </c>
      <c r="N4647" s="1">
        <v>1830.4680177509786</v>
      </c>
      <c r="O4647" s="1">
        <v>1511.040714299631</v>
      </c>
      <c r="P4647" s="1">
        <v>2361.5269370725709</v>
      </c>
      <c r="Q4647" s="1">
        <v>2896.1732902889971</v>
      </c>
      <c r="R4647" s="1">
        <v>2538.0760087769559</v>
      </c>
    </row>
    <row r="4648" spans="12:18" x14ac:dyDescent="0.25">
      <c r="L4648" s="1">
        <v>4632</v>
      </c>
      <c r="M4648" s="1">
        <v>2500</v>
      </c>
      <c r="N4648" s="1">
        <v>2565.5302100362915</v>
      </c>
      <c r="O4648" s="1">
        <v>2484.2161684572266</v>
      </c>
      <c r="P4648" s="1">
        <v>2800</v>
      </c>
      <c r="Q4648" s="1">
        <v>2606.5580486645713</v>
      </c>
      <c r="R4648" s="1">
        <v>1611.3506094025097</v>
      </c>
    </row>
    <row r="4649" spans="12:18" x14ac:dyDescent="0.25">
      <c r="L4649" s="1">
        <v>4633</v>
      </c>
      <c r="M4649" s="1">
        <v>1774.1463863388203</v>
      </c>
      <c r="N4649" s="1">
        <v>2373.6689818008595</v>
      </c>
      <c r="O4649" s="1">
        <v>2622.8619826358345</v>
      </c>
      <c r="P4649" s="1">
        <v>2800</v>
      </c>
      <c r="Q4649" s="1">
        <v>1284.1963384522114</v>
      </c>
      <c r="R4649" s="1">
        <v>2067.4989989699852</v>
      </c>
    </row>
    <row r="4650" spans="12:18" x14ac:dyDescent="0.25">
      <c r="L4650" s="1">
        <v>4634</v>
      </c>
      <c r="M4650" s="1">
        <v>2500</v>
      </c>
      <c r="N4650" s="1">
        <v>2071.9574974010825</v>
      </c>
      <c r="O4650" s="1">
        <v>1763.6781187327147</v>
      </c>
      <c r="P4650" s="1">
        <v>2800</v>
      </c>
      <c r="Q4650" s="1">
        <v>2900</v>
      </c>
      <c r="R4650" s="1">
        <v>2197.8627394787982</v>
      </c>
    </row>
    <row r="4651" spans="12:18" x14ac:dyDescent="0.25">
      <c r="L4651" s="1">
        <v>4635</v>
      </c>
      <c r="M4651" s="1">
        <v>2500</v>
      </c>
      <c r="N4651" s="1">
        <v>2600</v>
      </c>
      <c r="O4651" s="1">
        <v>2700</v>
      </c>
      <c r="P4651" s="1">
        <v>1611.8332034375608</v>
      </c>
      <c r="Q4651" s="1">
        <v>2900</v>
      </c>
      <c r="R4651" s="1">
        <v>2475.0161427861785</v>
      </c>
    </row>
    <row r="4652" spans="12:18" x14ac:dyDescent="0.25">
      <c r="L4652" s="1">
        <v>4636</v>
      </c>
      <c r="M4652" s="1">
        <v>2500</v>
      </c>
      <c r="N4652" s="1">
        <v>2600</v>
      </c>
      <c r="O4652" s="1">
        <v>2021.4935550228902</v>
      </c>
      <c r="P4652" s="1">
        <v>2245.2430926330267</v>
      </c>
      <c r="Q4652" s="1">
        <v>2825.4265334440488</v>
      </c>
      <c r="R4652" s="1">
        <v>1590.43010531033</v>
      </c>
    </row>
    <row r="4653" spans="12:18" x14ac:dyDescent="0.25">
      <c r="L4653" s="1">
        <v>4637</v>
      </c>
      <c r="M4653" s="1">
        <v>906.75333854953078</v>
      </c>
      <c r="N4653" s="1">
        <v>2600</v>
      </c>
      <c r="O4653" s="1">
        <v>2429.7835929538651</v>
      </c>
      <c r="P4653" s="1">
        <v>2287.7195371264888</v>
      </c>
      <c r="Q4653" s="1">
        <v>925.17427272414716</v>
      </c>
      <c r="R4653" s="1">
        <v>3000</v>
      </c>
    </row>
    <row r="4654" spans="12:18" x14ac:dyDescent="0.25">
      <c r="L4654" s="1">
        <v>4638</v>
      </c>
      <c r="M4654" s="1">
        <v>2500</v>
      </c>
      <c r="N4654" s="1">
        <v>2000.5763838642852</v>
      </c>
      <c r="O4654" s="1">
        <v>1447.6803640649509</v>
      </c>
      <c r="P4654" s="1">
        <v>2683.4643732230998</v>
      </c>
      <c r="Q4654" s="1">
        <v>2900</v>
      </c>
      <c r="R4654" s="1">
        <v>1836.9762421487139</v>
      </c>
    </row>
    <row r="4655" spans="12:18" x14ac:dyDescent="0.25">
      <c r="L4655" s="1">
        <v>4639</v>
      </c>
      <c r="M4655" s="1">
        <v>2500</v>
      </c>
      <c r="N4655" s="1">
        <v>2089.9407695651294</v>
      </c>
      <c r="O4655" s="1">
        <v>2610.255874383628</v>
      </c>
      <c r="P4655" s="1">
        <v>1589.6040278423898</v>
      </c>
      <c r="Q4655" s="1">
        <v>1499.1364466340438</v>
      </c>
      <c r="R4655" s="1">
        <v>1607.8308957274785</v>
      </c>
    </row>
    <row r="4656" spans="12:18" x14ac:dyDescent="0.25">
      <c r="L4656" s="1">
        <v>4640</v>
      </c>
      <c r="M4656" s="1">
        <v>2183.0549956250106</v>
      </c>
      <c r="N4656" s="1">
        <v>2510.4652201573372</v>
      </c>
      <c r="O4656" s="1">
        <v>2700</v>
      </c>
      <c r="P4656" s="1">
        <v>876.93639280091793</v>
      </c>
      <c r="Q4656" s="1">
        <v>2314.3090470094571</v>
      </c>
      <c r="R4656" s="1">
        <v>2496.3020515997423</v>
      </c>
    </row>
    <row r="4657" spans="12:18" x14ac:dyDescent="0.25">
      <c r="L4657" s="1">
        <v>4641</v>
      </c>
      <c r="M4657" s="1">
        <v>2500</v>
      </c>
      <c r="N4657" s="1">
        <v>1047.8080854450545</v>
      </c>
      <c r="O4657" s="1">
        <v>1964.5856342334137</v>
      </c>
      <c r="P4657" s="1">
        <v>1012.2457973524024</v>
      </c>
      <c r="Q4657" s="1">
        <v>2107.9765161123751</v>
      </c>
      <c r="R4657" s="1">
        <v>2248.2277741378107</v>
      </c>
    </row>
    <row r="4658" spans="12:18" x14ac:dyDescent="0.25">
      <c r="L4658" s="1">
        <v>4642</v>
      </c>
      <c r="M4658" s="1">
        <v>2064.891415299569</v>
      </c>
      <c r="N4658" s="1">
        <v>2600</v>
      </c>
      <c r="O4658" s="1">
        <v>2222.2635130485237</v>
      </c>
      <c r="P4658" s="1">
        <v>2587.489178920403</v>
      </c>
      <c r="Q4658" s="1">
        <v>2460.7559306215107</v>
      </c>
      <c r="R4658" s="1">
        <v>2642.9823340802468</v>
      </c>
    </row>
    <row r="4659" spans="12:18" x14ac:dyDescent="0.25">
      <c r="L4659" s="1">
        <v>4643</v>
      </c>
      <c r="M4659" s="1">
        <v>2123.1401892534236</v>
      </c>
      <c r="N4659" s="1">
        <v>2461.1229058446606</v>
      </c>
      <c r="O4659" s="1">
        <v>2022.9372640481629</v>
      </c>
      <c r="P4659" s="1">
        <v>1315.0854251986111</v>
      </c>
      <c r="Q4659" s="1">
        <v>2306.8354097408542</v>
      </c>
      <c r="R4659" s="1">
        <v>2418.0086950735949</v>
      </c>
    </row>
    <row r="4660" spans="12:18" x14ac:dyDescent="0.25">
      <c r="L4660" s="1">
        <v>4644</v>
      </c>
      <c r="M4660" s="1">
        <v>1443.3764717641589</v>
      </c>
      <c r="N4660" s="1">
        <v>2586.4052051546123</v>
      </c>
      <c r="O4660" s="1">
        <v>2700</v>
      </c>
      <c r="P4660" s="1">
        <v>2137.7815227873657</v>
      </c>
      <c r="Q4660" s="1">
        <v>689.28055928103367</v>
      </c>
      <c r="R4660" s="1">
        <v>1007.7616894690959</v>
      </c>
    </row>
    <row r="4661" spans="12:18" x14ac:dyDescent="0.25">
      <c r="L4661" s="1">
        <v>4645</v>
      </c>
      <c r="M4661" s="1">
        <v>2251.3412641145851</v>
      </c>
      <c r="N4661" s="1">
        <v>2506.8291403637481</v>
      </c>
      <c r="O4661" s="1">
        <v>2700</v>
      </c>
      <c r="P4661" s="1">
        <v>2015.693075704467</v>
      </c>
      <c r="Q4661" s="1">
        <v>1731.0896660694639</v>
      </c>
      <c r="R4661" s="1">
        <v>1411.1976548933899</v>
      </c>
    </row>
    <row r="4662" spans="12:18" x14ac:dyDescent="0.25">
      <c r="L4662" s="1">
        <v>4646</v>
      </c>
      <c r="M4662" s="1">
        <v>2500</v>
      </c>
      <c r="N4662" s="1">
        <v>2301.8105237162695</v>
      </c>
      <c r="O4662" s="1">
        <v>1522.2470078009392</v>
      </c>
      <c r="P4662" s="1">
        <v>2565.845306536934</v>
      </c>
      <c r="Q4662" s="1">
        <v>2221.060317145319</v>
      </c>
      <c r="R4662" s="1">
        <v>2203.7065693710288</v>
      </c>
    </row>
    <row r="4663" spans="12:18" x14ac:dyDescent="0.25">
      <c r="L4663" s="1">
        <v>4647</v>
      </c>
      <c r="M4663" s="1">
        <v>2324.114450886374</v>
      </c>
      <c r="N4663" s="1">
        <v>2536.2180260668511</v>
      </c>
      <c r="O4663" s="1">
        <v>898.21367514113717</v>
      </c>
      <c r="P4663" s="1">
        <v>2800</v>
      </c>
      <c r="Q4663" s="1">
        <v>1736.7502573713214</v>
      </c>
      <c r="R4663" s="1">
        <v>3000</v>
      </c>
    </row>
    <row r="4664" spans="12:18" x14ac:dyDescent="0.25">
      <c r="L4664" s="1">
        <v>4648</v>
      </c>
      <c r="M4664" s="1">
        <v>2199.8783646494098</v>
      </c>
      <c r="N4664" s="1">
        <v>962.10065597355697</v>
      </c>
      <c r="O4664" s="1">
        <v>2036.5066614397128</v>
      </c>
      <c r="P4664" s="1">
        <v>2800</v>
      </c>
      <c r="Q4664" s="1">
        <v>2900</v>
      </c>
      <c r="R4664" s="1">
        <v>2524.3679401199206</v>
      </c>
    </row>
    <row r="4665" spans="12:18" x14ac:dyDescent="0.25">
      <c r="L4665" s="1">
        <v>4649</v>
      </c>
      <c r="M4665" s="1">
        <v>2500</v>
      </c>
      <c r="N4665" s="1">
        <v>2600</v>
      </c>
      <c r="O4665" s="1">
        <v>2700</v>
      </c>
      <c r="P4665" s="1">
        <v>2132.052988321002</v>
      </c>
      <c r="Q4665" s="1">
        <v>2761.6722496596276</v>
      </c>
      <c r="R4665" s="1">
        <v>2602.762096806965</v>
      </c>
    </row>
    <row r="4666" spans="12:18" x14ac:dyDescent="0.25">
      <c r="L4666" s="1">
        <v>4650</v>
      </c>
      <c r="M4666" s="1">
        <v>2382.4016638472676</v>
      </c>
      <c r="N4666" s="1">
        <v>2600</v>
      </c>
      <c r="O4666" s="1">
        <v>1806.4836272949201</v>
      </c>
      <c r="P4666" s="1">
        <v>426.1683709678764</v>
      </c>
      <c r="Q4666" s="1">
        <v>2491.7326915311614</v>
      </c>
      <c r="R4666" s="1">
        <v>2893.3157849718336</v>
      </c>
    </row>
    <row r="4667" spans="12:18" x14ac:dyDescent="0.25">
      <c r="L4667" s="1">
        <v>4651</v>
      </c>
      <c r="M4667" s="1">
        <v>2402.5198579980879</v>
      </c>
      <c r="N4667" s="1">
        <v>2600</v>
      </c>
      <c r="O4667" s="1">
        <v>2700</v>
      </c>
      <c r="P4667" s="1">
        <v>1745.9606872267655</v>
      </c>
      <c r="Q4667" s="1">
        <v>2572.9289505955821</v>
      </c>
      <c r="R4667" s="1">
        <v>1464.2879104254325</v>
      </c>
    </row>
    <row r="4668" spans="12:18" x14ac:dyDescent="0.25">
      <c r="L4668" s="1">
        <v>4652</v>
      </c>
      <c r="M4668" s="1">
        <v>2500</v>
      </c>
      <c r="N4668" s="1">
        <v>1025.4363145470606</v>
      </c>
      <c r="O4668" s="1">
        <v>2700</v>
      </c>
      <c r="P4668" s="1">
        <v>2572.874651269467</v>
      </c>
      <c r="Q4668" s="1">
        <v>2429.7153147762883</v>
      </c>
      <c r="R4668" s="1">
        <v>2386.5991014996998</v>
      </c>
    </row>
    <row r="4669" spans="12:18" x14ac:dyDescent="0.25">
      <c r="L4669" s="1">
        <v>4653</v>
      </c>
      <c r="M4669" s="1">
        <v>2500</v>
      </c>
      <c r="N4669" s="1">
        <v>2600</v>
      </c>
      <c r="O4669" s="1">
        <v>1862.8239195639162</v>
      </c>
      <c r="P4669" s="1">
        <v>2800</v>
      </c>
      <c r="Q4669" s="1">
        <v>2646.6075694035399</v>
      </c>
      <c r="R4669" s="1">
        <v>1381.5472418302752</v>
      </c>
    </row>
    <row r="4670" spans="12:18" x14ac:dyDescent="0.25">
      <c r="L4670" s="1">
        <v>4654</v>
      </c>
      <c r="M4670" s="1">
        <v>2500</v>
      </c>
      <c r="N4670" s="1">
        <v>2600</v>
      </c>
      <c r="O4670" s="1">
        <v>2700</v>
      </c>
      <c r="P4670" s="1">
        <v>2058.211393002025</v>
      </c>
      <c r="Q4670" s="1">
        <v>2806.8216473437105</v>
      </c>
      <c r="R4670" s="1">
        <v>3000</v>
      </c>
    </row>
    <row r="4671" spans="12:18" x14ac:dyDescent="0.25">
      <c r="L4671" s="1">
        <v>4655</v>
      </c>
      <c r="M4671" s="1">
        <v>2500</v>
      </c>
      <c r="N4671" s="1">
        <v>2172.6343723725586</v>
      </c>
      <c r="O4671" s="1">
        <v>2700</v>
      </c>
      <c r="P4671" s="1">
        <v>2800</v>
      </c>
      <c r="Q4671" s="1">
        <v>2900</v>
      </c>
      <c r="R4671" s="1">
        <v>3000</v>
      </c>
    </row>
    <row r="4672" spans="12:18" x14ac:dyDescent="0.25">
      <c r="L4672" s="1">
        <v>4656</v>
      </c>
      <c r="M4672" s="1">
        <v>1971.4802237775275</v>
      </c>
      <c r="N4672" s="1">
        <v>1283.4362412119444</v>
      </c>
      <c r="O4672" s="1">
        <v>2700</v>
      </c>
      <c r="P4672" s="1">
        <v>2439.0556327985723</v>
      </c>
      <c r="Q4672" s="1">
        <v>2033.5591079453297</v>
      </c>
      <c r="R4672" s="1">
        <v>1783.9570406850021</v>
      </c>
    </row>
    <row r="4673" spans="12:18" x14ac:dyDescent="0.25">
      <c r="L4673" s="1">
        <v>4657</v>
      </c>
      <c r="M4673" s="1">
        <v>2500</v>
      </c>
      <c r="N4673" s="1">
        <v>2600</v>
      </c>
      <c r="O4673" s="1">
        <v>2700</v>
      </c>
      <c r="P4673" s="1">
        <v>2800</v>
      </c>
      <c r="Q4673" s="1">
        <v>1528.4619463556296</v>
      </c>
      <c r="R4673" s="1">
        <v>1348.7905643936647</v>
      </c>
    </row>
    <row r="4674" spans="12:18" x14ac:dyDescent="0.25">
      <c r="L4674" s="1">
        <v>4658</v>
      </c>
      <c r="M4674" s="1">
        <v>2500</v>
      </c>
      <c r="N4674" s="1">
        <v>1808.4043141776565</v>
      </c>
      <c r="O4674" s="1">
        <v>2378.4521206963364</v>
      </c>
      <c r="P4674" s="1">
        <v>1989.1775455244765</v>
      </c>
      <c r="Q4674" s="1">
        <v>2827.3625498809188</v>
      </c>
      <c r="R4674" s="1">
        <v>3000</v>
      </c>
    </row>
    <row r="4675" spans="12:18" x14ac:dyDescent="0.25">
      <c r="L4675" s="1">
        <v>4659</v>
      </c>
      <c r="M4675" s="1">
        <v>2173.9270077688798</v>
      </c>
      <c r="N4675" s="1">
        <v>2600</v>
      </c>
      <c r="O4675" s="1">
        <v>2700</v>
      </c>
      <c r="P4675" s="1">
        <v>2800</v>
      </c>
      <c r="Q4675" s="1">
        <v>2648.3379247535158</v>
      </c>
      <c r="R4675" s="1">
        <v>2112.7847422347604</v>
      </c>
    </row>
    <row r="4676" spans="12:18" x14ac:dyDescent="0.25">
      <c r="L4676" s="1">
        <v>4660</v>
      </c>
      <c r="M4676" s="1">
        <v>2115.1968484474073</v>
      </c>
      <c r="N4676" s="1">
        <v>2600</v>
      </c>
      <c r="O4676" s="1">
        <v>2700</v>
      </c>
      <c r="P4676" s="1">
        <v>1259.768296151783</v>
      </c>
      <c r="Q4676" s="1">
        <v>2230.5622456934429</v>
      </c>
      <c r="R4676" s="1">
        <v>2924.4407964351967</v>
      </c>
    </row>
    <row r="4677" spans="12:18" x14ac:dyDescent="0.25">
      <c r="L4677" s="1">
        <v>4661</v>
      </c>
      <c r="M4677" s="1">
        <v>-0.91770309020603236</v>
      </c>
      <c r="N4677" s="1">
        <v>2526.2807557051233</v>
      </c>
      <c r="O4677" s="1">
        <v>2700</v>
      </c>
      <c r="P4677" s="1">
        <v>1874.9048327895853</v>
      </c>
      <c r="Q4677" s="1">
        <v>2900</v>
      </c>
      <c r="R4677" s="1">
        <v>1417.0268694702891</v>
      </c>
    </row>
    <row r="4678" spans="12:18" x14ac:dyDescent="0.25">
      <c r="L4678" s="1">
        <v>4662</v>
      </c>
      <c r="M4678" s="1">
        <v>2283.9997506857922</v>
      </c>
      <c r="N4678" s="1">
        <v>2138.7304337764785</v>
      </c>
      <c r="O4678" s="1">
        <v>2321.8700747733487</v>
      </c>
      <c r="P4678" s="1">
        <v>2273.4898113212435</v>
      </c>
      <c r="Q4678" s="1">
        <v>1551.1959978008135</v>
      </c>
      <c r="R4678" s="1">
        <v>1291.7827017376385</v>
      </c>
    </row>
    <row r="4679" spans="12:18" x14ac:dyDescent="0.25">
      <c r="L4679" s="1">
        <v>4663</v>
      </c>
      <c r="M4679" s="1">
        <v>1785.3080764132369</v>
      </c>
      <c r="N4679" s="1">
        <v>2176.1827129579656</v>
      </c>
      <c r="O4679" s="1">
        <v>2150.0877099780155</v>
      </c>
      <c r="P4679" s="1">
        <v>846.24515613374297</v>
      </c>
      <c r="Q4679" s="1">
        <v>1559.6263058893296</v>
      </c>
      <c r="R4679" s="1">
        <v>1463.6790128827433</v>
      </c>
    </row>
    <row r="4680" spans="12:18" x14ac:dyDescent="0.25">
      <c r="L4680" s="1">
        <v>4664</v>
      </c>
      <c r="M4680" s="1">
        <v>2500</v>
      </c>
      <c r="N4680" s="1">
        <v>1992.698878170138</v>
      </c>
      <c r="O4680" s="1">
        <v>2024.7415422203835</v>
      </c>
      <c r="P4680" s="1">
        <v>2106.70756360222</v>
      </c>
      <c r="Q4680" s="1">
        <v>2237.9613804951741</v>
      </c>
      <c r="R4680" s="1">
        <v>2267.200078403931</v>
      </c>
    </row>
    <row r="4681" spans="12:18" x14ac:dyDescent="0.25">
      <c r="L4681" s="1">
        <v>4665</v>
      </c>
      <c r="M4681" s="1">
        <v>2500</v>
      </c>
      <c r="N4681" s="1">
        <v>1950.7772465087523</v>
      </c>
      <c r="O4681" s="1">
        <v>1643.6205091025522</v>
      </c>
      <c r="P4681" s="1">
        <v>2800</v>
      </c>
      <c r="Q4681" s="1">
        <v>1401.165334601948</v>
      </c>
      <c r="R4681" s="1">
        <v>2359.1109616115491</v>
      </c>
    </row>
    <row r="4682" spans="12:18" x14ac:dyDescent="0.25">
      <c r="L4682" s="1">
        <v>4666</v>
      </c>
      <c r="M4682" s="1">
        <v>2500</v>
      </c>
      <c r="N4682" s="1">
        <v>2600</v>
      </c>
      <c r="O4682" s="1">
        <v>2357.5151497096253</v>
      </c>
      <c r="P4682" s="1">
        <v>1877.3711409873986</v>
      </c>
      <c r="Q4682" s="1">
        <v>284.9992391995072</v>
      </c>
      <c r="R4682" s="1">
        <v>2960.0351190838119</v>
      </c>
    </row>
    <row r="4683" spans="12:18" x14ac:dyDescent="0.25">
      <c r="L4683" s="1">
        <v>4667</v>
      </c>
      <c r="M4683" s="1">
        <v>1621.9938606602691</v>
      </c>
      <c r="N4683" s="1">
        <v>2600</v>
      </c>
      <c r="O4683" s="1">
        <v>2066.669770650361</v>
      </c>
      <c r="P4683" s="1">
        <v>1293.8889542439038</v>
      </c>
      <c r="Q4683" s="1">
        <v>1815.1732165800959</v>
      </c>
      <c r="R4683" s="1">
        <v>3000</v>
      </c>
    </row>
    <row r="4684" spans="12:18" x14ac:dyDescent="0.25">
      <c r="L4684" s="1">
        <v>4668</v>
      </c>
      <c r="M4684" s="1">
        <v>2500</v>
      </c>
      <c r="N4684" s="1">
        <v>2600</v>
      </c>
      <c r="O4684" s="1">
        <v>1466.6475489439617</v>
      </c>
      <c r="P4684" s="1">
        <v>2619.9524214086468</v>
      </c>
      <c r="Q4684" s="1">
        <v>1432.9665322328228</v>
      </c>
      <c r="R4684" s="1">
        <v>3000</v>
      </c>
    </row>
    <row r="4685" spans="12:18" x14ac:dyDescent="0.25">
      <c r="L4685" s="1">
        <v>4669</v>
      </c>
      <c r="M4685" s="1">
        <v>2500</v>
      </c>
      <c r="N4685" s="1">
        <v>2600</v>
      </c>
      <c r="O4685" s="1">
        <v>1922.2264930995534</v>
      </c>
      <c r="P4685" s="1">
        <v>2309.5348485356822</v>
      </c>
      <c r="Q4685" s="1">
        <v>1356.0812248778707</v>
      </c>
      <c r="R4685" s="1">
        <v>1317.8862497857235</v>
      </c>
    </row>
    <row r="4686" spans="12:18" x14ac:dyDescent="0.25">
      <c r="L4686" s="1">
        <v>4670</v>
      </c>
      <c r="M4686" s="1">
        <v>2500</v>
      </c>
      <c r="N4686" s="1">
        <v>2600</v>
      </c>
      <c r="O4686" s="1">
        <v>2700</v>
      </c>
      <c r="P4686" s="1">
        <v>2800</v>
      </c>
      <c r="Q4686" s="1">
        <v>1906.3413034189298</v>
      </c>
      <c r="R4686" s="1">
        <v>3000</v>
      </c>
    </row>
    <row r="4687" spans="12:18" x14ac:dyDescent="0.25">
      <c r="L4687" s="1">
        <v>4671</v>
      </c>
      <c r="M4687" s="1">
        <v>1746.4174487647251</v>
      </c>
      <c r="N4687" s="1">
        <v>1598.826474642412</v>
      </c>
      <c r="O4687" s="1">
        <v>2700</v>
      </c>
      <c r="P4687" s="1">
        <v>2310.6919250305232</v>
      </c>
      <c r="Q4687" s="1">
        <v>1895.750218005805</v>
      </c>
      <c r="R4687" s="1">
        <v>3000</v>
      </c>
    </row>
    <row r="4688" spans="12:18" x14ac:dyDescent="0.25">
      <c r="L4688" s="1">
        <v>4672</v>
      </c>
      <c r="M4688" s="1">
        <v>1747.4519609797721</v>
      </c>
      <c r="N4688" s="1">
        <v>2426.4341926528155</v>
      </c>
      <c r="O4688" s="1">
        <v>1414.655491554875</v>
      </c>
      <c r="P4688" s="1">
        <v>2320.5365713306701</v>
      </c>
      <c r="Q4688" s="1">
        <v>2278.4063162481152</v>
      </c>
      <c r="R4688" s="1">
        <v>3000</v>
      </c>
    </row>
    <row r="4689" spans="12:18" x14ac:dyDescent="0.25">
      <c r="L4689" s="1">
        <v>4673</v>
      </c>
      <c r="M4689" s="1">
        <v>2500</v>
      </c>
      <c r="N4689" s="1">
        <v>2440.7334492450595</v>
      </c>
      <c r="O4689" s="1">
        <v>2700</v>
      </c>
      <c r="P4689" s="1">
        <v>2800</v>
      </c>
      <c r="Q4689" s="1">
        <v>1858.9140154770798</v>
      </c>
      <c r="R4689" s="1">
        <v>3000</v>
      </c>
    </row>
    <row r="4690" spans="12:18" x14ac:dyDescent="0.25">
      <c r="L4690" s="1">
        <v>4674</v>
      </c>
      <c r="M4690" s="1">
        <v>2500</v>
      </c>
      <c r="N4690" s="1">
        <v>2600</v>
      </c>
      <c r="O4690" s="1">
        <v>2699.1478558649869</v>
      </c>
      <c r="P4690" s="1">
        <v>1309.9718351123852</v>
      </c>
      <c r="Q4690" s="1">
        <v>824.47560590582134</v>
      </c>
      <c r="R4690" s="1">
        <v>3000</v>
      </c>
    </row>
    <row r="4691" spans="12:18" x14ac:dyDescent="0.25">
      <c r="L4691" s="1">
        <v>4675</v>
      </c>
      <c r="M4691" s="1">
        <v>1611.2176041574221</v>
      </c>
      <c r="N4691" s="1">
        <v>2581.0143126096491</v>
      </c>
      <c r="O4691" s="1">
        <v>2565.4132934923337</v>
      </c>
      <c r="P4691" s="1">
        <v>2800</v>
      </c>
      <c r="Q4691" s="1">
        <v>2621.3514373914404</v>
      </c>
      <c r="R4691" s="1">
        <v>3000</v>
      </c>
    </row>
    <row r="4692" spans="12:18" x14ac:dyDescent="0.25">
      <c r="L4692" s="1">
        <v>4676</v>
      </c>
      <c r="M4692" s="1">
        <v>2500</v>
      </c>
      <c r="N4692" s="1">
        <v>1614.9654363964532</v>
      </c>
      <c r="O4692" s="1">
        <v>2700</v>
      </c>
      <c r="P4692" s="1">
        <v>1299.9642255211265</v>
      </c>
      <c r="Q4692" s="1">
        <v>2900</v>
      </c>
      <c r="R4692" s="1">
        <v>2462.4534168774262</v>
      </c>
    </row>
    <row r="4693" spans="12:18" x14ac:dyDescent="0.25">
      <c r="L4693" s="1">
        <v>4677</v>
      </c>
      <c r="M4693" s="1">
        <v>2005.5894081888</v>
      </c>
      <c r="N4693" s="1">
        <v>2022.7681836897655</v>
      </c>
      <c r="O4693" s="1">
        <v>2283.2117163418393</v>
      </c>
      <c r="P4693" s="1">
        <v>2676.8157726365444</v>
      </c>
      <c r="Q4693" s="1">
        <v>2496.616392426753</v>
      </c>
      <c r="R4693" s="1">
        <v>2455.2061289411058</v>
      </c>
    </row>
    <row r="4694" spans="12:18" x14ac:dyDescent="0.25">
      <c r="L4694" s="1">
        <v>4678</v>
      </c>
      <c r="M4694" s="1">
        <v>2051.0515006150299</v>
      </c>
      <c r="N4694" s="1">
        <v>2014.0144113294073</v>
      </c>
      <c r="O4694" s="1">
        <v>2700</v>
      </c>
      <c r="P4694" s="1">
        <v>2754.5813891927519</v>
      </c>
      <c r="Q4694" s="1">
        <v>1257.3205187272283</v>
      </c>
      <c r="R4694" s="1">
        <v>882.29716325447498</v>
      </c>
    </row>
    <row r="4695" spans="12:18" x14ac:dyDescent="0.25">
      <c r="L4695" s="1">
        <v>4679</v>
      </c>
      <c r="M4695" s="1">
        <v>1719.8750476186742</v>
      </c>
      <c r="N4695" s="1">
        <v>2558.5917037745758</v>
      </c>
      <c r="O4695" s="1">
        <v>2675.907135144751</v>
      </c>
      <c r="P4695" s="1">
        <v>2114.9900719112261</v>
      </c>
      <c r="Q4695" s="1">
        <v>2843.7744484681461</v>
      </c>
      <c r="R4695" s="1">
        <v>3000</v>
      </c>
    </row>
    <row r="4696" spans="12:18" x14ac:dyDescent="0.25">
      <c r="L4696" s="1">
        <v>4680</v>
      </c>
      <c r="M4696" s="1">
        <v>2500</v>
      </c>
      <c r="N4696" s="1">
        <v>2291.7893991045762</v>
      </c>
      <c r="O4696" s="1">
        <v>2383.0099483716435</v>
      </c>
      <c r="P4696" s="1">
        <v>1028.4573819782618</v>
      </c>
      <c r="Q4696" s="1">
        <v>2799.7247869931871</v>
      </c>
      <c r="R4696" s="1">
        <v>2350.1907700417778</v>
      </c>
    </row>
    <row r="4697" spans="12:18" x14ac:dyDescent="0.25">
      <c r="L4697" s="1">
        <v>4681</v>
      </c>
      <c r="M4697" s="1">
        <v>2500</v>
      </c>
      <c r="N4697" s="1">
        <v>2600</v>
      </c>
      <c r="O4697" s="1">
        <v>2700</v>
      </c>
      <c r="P4697" s="1">
        <v>1709.1057996770419</v>
      </c>
      <c r="Q4697" s="1">
        <v>2614.2093629404462</v>
      </c>
      <c r="R4697" s="1">
        <v>2131.1432610295478</v>
      </c>
    </row>
    <row r="4698" spans="12:18" x14ac:dyDescent="0.25">
      <c r="L4698" s="1">
        <v>4682</v>
      </c>
      <c r="M4698" s="1">
        <v>1705.7906129940998</v>
      </c>
      <c r="N4698" s="1">
        <v>2145.866967487882</v>
      </c>
      <c r="O4698" s="1">
        <v>2652.9803913719279</v>
      </c>
      <c r="P4698" s="1">
        <v>2800</v>
      </c>
      <c r="Q4698" s="1">
        <v>2649.1535486661187</v>
      </c>
      <c r="R4698" s="1">
        <v>2015.4584160569138</v>
      </c>
    </row>
    <row r="4699" spans="12:18" x14ac:dyDescent="0.25">
      <c r="L4699" s="1">
        <v>4683</v>
      </c>
      <c r="M4699" s="1">
        <v>1805.9636537334245</v>
      </c>
      <c r="N4699" s="1">
        <v>1396.785826406463</v>
      </c>
      <c r="O4699" s="1">
        <v>2209.9495109687255</v>
      </c>
      <c r="P4699" s="1">
        <v>2800</v>
      </c>
      <c r="Q4699" s="1">
        <v>2175.7087563671403</v>
      </c>
      <c r="R4699" s="1">
        <v>3000</v>
      </c>
    </row>
    <row r="4700" spans="12:18" x14ac:dyDescent="0.25">
      <c r="L4700" s="1">
        <v>4684</v>
      </c>
      <c r="M4700" s="1">
        <v>1803.8492637024574</v>
      </c>
      <c r="N4700" s="1">
        <v>1832.6987378149165</v>
      </c>
      <c r="O4700" s="1">
        <v>2498.5467169871818</v>
      </c>
      <c r="P4700" s="1">
        <v>880.672136828764</v>
      </c>
      <c r="Q4700" s="1">
        <v>2539.7835750939321</v>
      </c>
      <c r="R4700" s="1">
        <v>2984.6455307092137</v>
      </c>
    </row>
    <row r="4701" spans="12:18" x14ac:dyDescent="0.25">
      <c r="L4701" s="1">
        <v>4685</v>
      </c>
      <c r="M4701" s="1">
        <v>2065.0522901731824</v>
      </c>
      <c r="N4701" s="1">
        <v>2418.7252721600466</v>
      </c>
      <c r="O4701" s="1">
        <v>1933.0368055623512</v>
      </c>
      <c r="P4701" s="1">
        <v>2626.1089334625931</v>
      </c>
      <c r="Q4701" s="1">
        <v>2400.6523729539913</v>
      </c>
      <c r="R4701" s="1">
        <v>2255.5318614145881</v>
      </c>
    </row>
    <row r="4702" spans="12:18" x14ac:dyDescent="0.25">
      <c r="L4702" s="1">
        <v>4686</v>
      </c>
      <c r="M4702" s="1">
        <v>1606.0355019641029</v>
      </c>
      <c r="N4702" s="1">
        <v>2236.6666588632079</v>
      </c>
      <c r="O4702" s="1">
        <v>2114.4737082717684</v>
      </c>
      <c r="P4702" s="1">
        <v>1978.0969985453648</v>
      </c>
      <c r="Q4702" s="1">
        <v>2787.7589584910602</v>
      </c>
      <c r="R4702" s="1">
        <v>703.31730322232806</v>
      </c>
    </row>
    <row r="4703" spans="12:18" x14ac:dyDescent="0.25">
      <c r="L4703" s="1">
        <v>4687</v>
      </c>
      <c r="M4703" s="1">
        <v>2500</v>
      </c>
      <c r="N4703" s="1">
        <v>1876.5212986077504</v>
      </c>
      <c r="O4703" s="1">
        <v>930.5617508800733</v>
      </c>
      <c r="P4703" s="1">
        <v>1262.4474121054627</v>
      </c>
      <c r="Q4703" s="1">
        <v>1381.7714813647822</v>
      </c>
      <c r="R4703" s="1">
        <v>3000</v>
      </c>
    </row>
    <row r="4704" spans="12:18" x14ac:dyDescent="0.25">
      <c r="L4704" s="1">
        <v>4688</v>
      </c>
      <c r="M4704" s="1">
        <v>2153.4872747205159</v>
      </c>
      <c r="N4704" s="1">
        <v>2126.9401586620579</v>
      </c>
      <c r="O4704" s="1">
        <v>1367.4791630507516</v>
      </c>
      <c r="P4704" s="1">
        <v>2800</v>
      </c>
      <c r="Q4704" s="1">
        <v>2731.873313250172</v>
      </c>
      <c r="R4704" s="1">
        <v>1710.1003142454765</v>
      </c>
    </row>
    <row r="4705" spans="12:18" x14ac:dyDescent="0.25">
      <c r="L4705" s="1">
        <v>4689</v>
      </c>
      <c r="M4705" s="1">
        <v>2361.6329573599264</v>
      </c>
      <c r="N4705" s="1">
        <v>2600</v>
      </c>
      <c r="O4705" s="1">
        <v>2159.3683709653569</v>
      </c>
      <c r="P4705" s="1">
        <v>1691.3538770649097</v>
      </c>
      <c r="Q4705" s="1">
        <v>2900</v>
      </c>
      <c r="R4705" s="1">
        <v>2935.0845596851759</v>
      </c>
    </row>
    <row r="4706" spans="12:18" x14ac:dyDescent="0.25">
      <c r="L4706" s="1">
        <v>4690</v>
      </c>
      <c r="M4706" s="1">
        <v>2500</v>
      </c>
      <c r="N4706" s="1">
        <v>2502.5225992280957</v>
      </c>
      <c r="O4706" s="1">
        <v>2474.9665560248613</v>
      </c>
      <c r="P4706" s="1">
        <v>2800</v>
      </c>
      <c r="Q4706" s="1">
        <v>1638.0536575243204</v>
      </c>
      <c r="R4706" s="1">
        <v>2176.1572624343412</v>
      </c>
    </row>
    <row r="4707" spans="12:18" x14ac:dyDescent="0.25">
      <c r="L4707" s="1">
        <v>4691</v>
      </c>
      <c r="M4707" s="1">
        <v>2500</v>
      </c>
      <c r="N4707" s="1">
        <v>2600</v>
      </c>
      <c r="O4707" s="1">
        <v>1934.7052450321635</v>
      </c>
      <c r="P4707" s="1">
        <v>2183.6276104131371</v>
      </c>
      <c r="Q4707" s="1">
        <v>1649.7313700644481</v>
      </c>
      <c r="R4707" s="1">
        <v>2264.5114282646441</v>
      </c>
    </row>
    <row r="4708" spans="12:18" x14ac:dyDescent="0.25">
      <c r="L4708" s="1">
        <v>4692</v>
      </c>
      <c r="M4708" s="1">
        <v>2500</v>
      </c>
      <c r="N4708" s="1">
        <v>2600</v>
      </c>
      <c r="O4708" s="1">
        <v>464.57292400911956</v>
      </c>
      <c r="P4708" s="1">
        <v>1509.6850968634544</v>
      </c>
      <c r="Q4708" s="1">
        <v>2138.1551926366396</v>
      </c>
      <c r="R4708" s="1">
        <v>1380.1313020650268</v>
      </c>
    </row>
    <row r="4709" spans="12:18" x14ac:dyDescent="0.25">
      <c r="L4709" s="1">
        <v>4693</v>
      </c>
      <c r="M4709" s="1">
        <v>2499.0851687800437</v>
      </c>
      <c r="N4709" s="1">
        <v>2183.9687667245103</v>
      </c>
      <c r="O4709" s="1">
        <v>1825.2727440394037</v>
      </c>
      <c r="P4709" s="1">
        <v>2037.8478464987884</v>
      </c>
      <c r="Q4709" s="1">
        <v>2553.8858757011476</v>
      </c>
      <c r="R4709" s="1">
        <v>3000</v>
      </c>
    </row>
    <row r="4710" spans="12:18" x14ac:dyDescent="0.25">
      <c r="L4710" s="1">
        <v>4694</v>
      </c>
      <c r="M4710" s="1">
        <v>2500</v>
      </c>
      <c r="N4710" s="1">
        <v>2252.5976291747124</v>
      </c>
      <c r="O4710" s="1">
        <v>2032.4226602967601</v>
      </c>
      <c r="P4710" s="1">
        <v>2345.4271169089247</v>
      </c>
      <c r="Q4710" s="1">
        <v>2405.6853699557578</v>
      </c>
      <c r="R4710" s="1">
        <v>3000</v>
      </c>
    </row>
    <row r="4711" spans="12:18" x14ac:dyDescent="0.25">
      <c r="L4711" s="1">
        <v>4695</v>
      </c>
      <c r="M4711" s="1">
        <v>2500</v>
      </c>
      <c r="N4711" s="1">
        <v>2600</v>
      </c>
      <c r="O4711" s="1">
        <v>2536.5667148691819</v>
      </c>
      <c r="P4711" s="1">
        <v>2800</v>
      </c>
      <c r="Q4711" s="1">
        <v>2900</v>
      </c>
      <c r="R4711" s="1">
        <v>1235.2824808196046</v>
      </c>
    </row>
    <row r="4712" spans="12:18" x14ac:dyDescent="0.25">
      <c r="L4712" s="1">
        <v>4696</v>
      </c>
      <c r="M4712" s="1">
        <v>2500</v>
      </c>
      <c r="N4712" s="1">
        <v>2136.5887377922536</v>
      </c>
      <c r="O4712" s="1">
        <v>2700</v>
      </c>
      <c r="P4712" s="1">
        <v>2561.8969272299901</v>
      </c>
      <c r="Q4712" s="1">
        <v>2452.1133955136365</v>
      </c>
      <c r="R4712" s="1">
        <v>2261.194660961844</v>
      </c>
    </row>
    <row r="4713" spans="12:18" x14ac:dyDescent="0.25">
      <c r="L4713" s="1">
        <v>4697</v>
      </c>
      <c r="M4713" s="1">
        <v>2500</v>
      </c>
      <c r="N4713" s="1">
        <v>2600</v>
      </c>
      <c r="O4713" s="1">
        <v>1247.6209372092858</v>
      </c>
      <c r="P4713" s="1">
        <v>2518.6238846090719</v>
      </c>
      <c r="Q4713" s="1">
        <v>2532.6653845901546</v>
      </c>
      <c r="R4713" s="1">
        <v>3000</v>
      </c>
    </row>
    <row r="4714" spans="12:18" x14ac:dyDescent="0.25">
      <c r="L4714" s="1">
        <v>4698</v>
      </c>
      <c r="M4714" s="1">
        <v>1852.9266709534595</v>
      </c>
      <c r="N4714" s="1">
        <v>2349.786082383675</v>
      </c>
      <c r="O4714" s="1">
        <v>2176.3677509503877</v>
      </c>
      <c r="P4714" s="1">
        <v>2591.800121485232</v>
      </c>
      <c r="Q4714" s="1">
        <v>1555.181170669247</v>
      </c>
      <c r="R4714" s="1">
        <v>2250.1341650938721</v>
      </c>
    </row>
    <row r="4715" spans="12:18" x14ac:dyDescent="0.25">
      <c r="L4715" s="1">
        <v>4699</v>
      </c>
      <c r="M4715" s="1">
        <v>775.83940212987636</v>
      </c>
      <c r="N4715" s="1">
        <v>2098.1055818268833</v>
      </c>
      <c r="O4715" s="1">
        <v>2700</v>
      </c>
      <c r="P4715" s="1">
        <v>2347.237828890301</v>
      </c>
      <c r="Q4715" s="1">
        <v>1559.0625823191285</v>
      </c>
      <c r="R4715" s="1">
        <v>1741.4956303555236</v>
      </c>
    </row>
    <row r="4716" spans="12:18" x14ac:dyDescent="0.25">
      <c r="L4716" s="1">
        <v>4700</v>
      </c>
      <c r="M4716" s="1">
        <v>2500</v>
      </c>
      <c r="N4716" s="1">
        <v>2600</v>
      </c>
      <c r="O4716" s="1">
        <v>2700</v>
      </c>
      <c r="P4716" s="1">
        <v>2777.0317843858265</v>
      </c>
      <c r="Q4716" s="1">
        <v>2900</v>
      </c>
      <c r="R4716" s="1">
        <v>1550.1259680575236</v>
      </c>
    </row>
    <row r="4717" spans="12:18" x14ac:dyDescent="0.25">
      <c r="L4717" s="1">
        <v>4701</v>
      </c>
      <c r="M4717" s="1">
        <v>2454.5022805677627</v>
      </c>
      <c r="N4717" s="1">
        <v>1181.5778472557477</v>
      </c>
      <c r="O4717" s="1">
        <v>2700</v>
      </c>
      <c r="P4717" s="1">
        <v>2019.704973606526</v>
      </c>
      <c r="Q4717" s="1">
        <v>2900</v>
      </c>
      <c r="R4717" s="1">
        <v>-440.05278136887</v>
      </c>
    </row>
    <row r="4718" spans="12:18" x14ac:dyDescent="0.25">
      <c r="L4718" s="1">
        <v>4702</v>
      </c>
      <c r="M4718" s="1">
        <v>1705.5513923294984</v>
      </c>
      <c r="N4718" s="1">
        <v>2226.0487854462899</v>
      </c>
      <c r="O4718" s="1">
        <v>2700</v>
      </c>
      <c r="P4718" s="1">
        <v>972.83813766218373</v>
      </c>
      <c r="Q4718" s="1">
        <v>2780.1305938468649</v>
      </c>
      <c r="R4718" s="1">
        <v>2930.2053145165473</v>
      </c>
    </row>
    <row r="4719" spans="12:18" x14ac:dyDescent="0.25">
      <c r="L4719" s="1">
        <v>4703</v>
      </c>
      <c r="M4719" s="1">
        <v>1587.4475767490089</v>
      </c>
      <c r="N4719" s="1">
        <v>2600</v>
      </c>
      <c r="O4719" s="1">
        <v>2700</v>
      </c>
      <c r="P4719" s="1">
        <v>2800</v>
      </c>
      <c r="Q4719" s="1">
        <v>2503.2504356140143</v>
      </c>
      <c r="R4719" s="1">
        <v>1672.0762256471839</v>
      </c>
    </row>
    <row r="4720" spans="12:18" x14ac:dyDescent="0.25">
      <c r="L4720" s="1">
        <v>4704</v>
      </c>
      <c r="M4720" s="1">
        <v>2500</v>
      </c>
      <c r="N4720" s="1">
        <v>2600</v>
      </c>
      <c r="O4720" s="1">
        <v>1836.5844162196481</v>
      </c>
      <c r="P4720" s="1">
        <v>2436.2278465827521</v>
      </c>
      <c r="Q4720" s="1">
        <v>1684.6502006903211</v>
      </c>
      <c r="R4720" s="1">
        <v>980.18948861981744</v>
      </c>
    </row>
    <row r="4721" spans="12:18" x14ac:dyDescent="0.25">
      <c r="L4721" s="1">
        <v>4705</v>
      </c>
      <c r="M4721" s="1">
        <v>2500</v>
      </c>
      <c r="N4721" s="1">
        <v>2600</v>
      </c>
      <c r="O4721" s="1">
        <v>2700</v>
      </c>
      <c r="P4721" s="1">
        <v>2514.9653180282712</v>
      </c>
      <c r="Q4721" s="1">
        <v>2900</v>
      </c>
      <c r="R4721" s="1">
        <v>2827.2349709018645</v>
      </c>
    </row>
    <row r="4722" spans="12:18" x14ac:dyDescent="0.25">
      <c r="L4722" s="1">
        <v>4706</v>
      </c>
      <c r="M4722" s="1">
        <v>2442.1961368814946</v>
      </c>
      <c r="N4722" s="1">
        <v>2600</v>
      </c>
      <c r="O4722" s="1">
        <v>2700</v>
      </c>
      <c r="P4722" s="1">
        <v>2657.1017031512283</v>
      </c>
      <c r="Q4722" s="1">
        <v>2203.999474013654</v>
      </c>
      <c r="R4722" s="1">
        <v>1769.9346590075306</v>
      </c>
    </row>
    <row r="4723" spans="12:18" x14ac:dyDescent="0.25">
      <c r="L4723" s="1">
        <v>4707</v>
      </c>
      <c r="M4723" s="1">
        <v>2393.8065522690677</v>
      </c>
      <c r="N4723" s="1">
        <v>1887.0946046107383</v>
      </c>
      <c r="O4723" s="1">
        <v>2700</v>
      </c>
      <c r="P4723" s="1">
        <v>1124.5883812779975</v>
      </c>
      <c r="Q4723" s="1">
        <v>2900</v>
      </c>
      <c r="R4723" s="1">
        <v>2678.4116731974127</v>
      </c>
    </row>
    <row r="4724" spans="12:18" x14ac:dyDescent="0.25">
      <c r="L4724" s="1">
        <v>4708</v>
      </c>
      <c r="M4724" s="1">
        <v>2500</v>
      </c>
      <c r="N4724" s="1">
        <v>2600</v>
      </c>
      <c r="O4724" s="1">
        <v>2700</v>
      </c>
      <c r="P4724" s="1">
        <v>2800</v>
      </c>
      <c r="Q4724" s="1">
        <v>2900</v>
      </c>
      <c r="R4724" s="1">
        <v>1804.1824539958902</v>
      </c>
    </row>
    <row r="4725" spans="12:18" x14ac:dyDescent="0.25">
      <c r="L4725" s="1">
        <v>4709</v>
      </c>
      <c r="M4725" s="1">
        <v>2500</v>
      </c>
      <c r="N4725" s="1">
        <v>2029.5532530565997</v>
      </c>
      <c r="O4725" s="1">
        <v>2309.779995334472</v>
      </c>
      <c r="P4725" s="1">
        <v>2800</v>
      </c>
      <c r="Q4725" s="1">
        <v>2900</v>
      </c>
      <c r="R4725" s="1">
        <v>3000</v>
      </c>
    </row>
    <row r="4726" spans="12:18" x14ac:dyDescent="0.25">
      <c r="L4726" s="1">
        <v>4710</v>
      </c>
      <c r="M4726" s="1">
        <v>2439.7207988567607</v>
      </c>
      <c r="N4726" s="1">
        <v>2600</v>
      </c>
      <c r="O4726" s="1">
        <v>1542.0873400318642</v>
      </c>
      <c r="P4726" s="1">
        <v>1655.7288120236881</v>
      </c>
      <c r="Q4726" s="1">
        <v>2666.3913462886221</v>
      </c>
      <c r="R4726" s="1">
        <v>2786.5353235751254</v>
      </c>
    </row>
    <row r="4727" spans="12:18" x14ac:dyDescent="0.25">
      <c r="L4727" s="1">
        <v>4711</v>
      </c>
      <c r="M4727" s="1">
        <v>2500</v>
      </c>
      <c r="N4727" s="1">
        <v>2600</v>
      </c>
      <c r="O4727" s="1">
        <v>2413.5989652798621</v>
      </c>
      <c r="P4727" s="1">
        <v>2800</v>
      </c>
      <c r="Q4727" s="1">
        <v>2043.7607059400307</v>
      </c>
      <c r="R4727" s="1">
        <v>1202.2677218100534</v>
      </c>
    </row>
    <row r="4728" spans="12:18" x14ac:dyDescent="0.25">
      <c r="L4728" s="1">
        <v>4712</v>
      </c>
      <c r="M4728" s="1">
        <v>2500</v>
      </c>
      <c r="N4728" s="1">
        <v>2600</v>
      </c>
      <c r="O4728" s="1">
        <v>2700</v>
      </c>
      <c r="P4728" s="1">
        <v>2800</v>
      </c>
      <c r="Q4728" s="1">
        <v>2516.4817992121534</v>
      </c>
      <c r="R4728" s="1">
        <v>3000</v>
      </c>
    </row>
    <row r="4729" spans="12:18" x14ac:dyDescent="0.25">
      <c r="L4729" s="1">
        <v>4713</v>
      </c>
      <c r="M4729" s="1">
        <v>1969.6395378515876</v>
      </c>
      <c r="N4729" s="1">
        <v>2600</v>
      </c>
      <c r="O4729" s="1">
        <v>2700</v>
      </c>
      <c r="P4729" s="1">
        <v>2800</v>
      </c>
      <c r="Q4729" s="1">
        <v>1882.7566390343204</v>
      </c>
      <c r="R4729" s="1">
        <v>2106.9178521770673</v>
      </c>
    </row>
    <row r="4730" spans="12:18" x14ac:dyDescent="0.25">
      <c r="L4730" s="1">
        <v>4714</v>
      </c>
      <c r="M4730" s="1">
        <v>2500</v>
      </c>
      <c r="N4730" s="1">
        <v>2600</v>
      </c>
      <c r="O4730" s="1">
        <v>1491.2907235600533</v>
      </c>
      <c r="P4730" s="1">
        <v>2239.0606549947593</v>
      </c>
      <c r="Q4730" s="1">
        <v>2900</v>
      </c>
      <c r="R4730" s="1">
        <v>1994.94122701993</v>
      </c>
    </row>
    <row r="4731" spans="12:18" x14ac:dyDescent="0.25">
      <c r="L4731" s="1">
        <v>4715</v>
      </c>
      <c r="M4731" s="1">
        <v>2500</v>
      </c>
      <c r="N4731" s="1">
        <v>1384.1937496167088</v>
      </c>
      <c r="O4731" s="1">
        <v>2700</v>
      </c>
      <c r="P4731" s="1">
        <v>2800</v>
      </c>
      <c r="Q4731" s="1">
        <v>2143.0875105929608</v>
      </c>
      <c r="R4731" s="1">
        <v>1857.4457476734124</v>
      </c>
    </row>
    <row r="4732" spans="12:18" x14ac:dyDescent="0.25">
      <c r="L4732" s="1">
        <v>4716</v>
      </c>
      <c r="M4732" s="1">
        <v>2429.8115327404148</v>
      </c>
      <c r="N4732" s="1">
        <v>2600</v>
      </c>
      <c r="O4732" s="1">
        <v>2700</v>
      </c>
      <c r="P4732" s="1">
        <v>1778.0069119549617</v>
      </c>
      <c r="Q4732" s="1">
        <v>1431.8369593579691</v>
      </c>
      <c r="R4732" s="1">
        <v>2294.876776387885</v>
      </c>
    </row>
    <row r="4733" spans="12:18" x14ac:dyDescent="0.25">
      <c r="L4733" s="1">
        <v>4717</v>
      </c>
      <c r="M4733" s="1">
        <v>2346.234319593575</v>
      </c>
      <c r="N4733" s="1">
        <v>1484.4795654082554</v>
      </c>
      <c r="O4733" s="1">
        <v>2457.0687992782096</v>
      </c>
      <c r="P4733" s="1">
        <v>2491.0304873685918</v>
      </c>
      <c r="Q4733" s="1">
        <v>2900</v>
      </c>
      <c r="R4733" s="1">
        <v>2568.4292702355269</v>
      </c>
    </row>
    <row r="4734" spans="12:18" x14ac:dyDescent="0.25">
      <c r="L4734" s="1">
        <v>4718</v>
      </c>
      <c r="M4734" s="1">
        <v>2500</v>
      </c>
      <c r="N4734" s="1">
        <v>2600</v>
      </c>
      <c r="O4734" s="1">
        <v>1806.1714544652582</v>
      </c>
      <c r="P4734" s="1">
        <v>2800</v>
      </c>
      <c r="Q4734" s="1">
        <v>2318.1079387279869</v>
      </c>
      <c r="R4734" s="1">
        <v>3000</v>
      </c>
    </row>
    <row r="4735" spans="12:18" x14ac:dyDescent="0.25">
      <c r="L4735" s="1">
        <v>4719</v>
      </c>
      <c r="M4735" s="1">
        <v>2500</v>
      </c>
      <c r="N4735" s="1">
        <v>1607.5002353439918</v>
      </c>
      <c r="O4735" s="1">
        <v>2700</v>
      </c>
      <c r="P4735" s="1">
        <v>2800</v>
      </c>
      <c r="Q4735" s="1">
        <v>2672.739107047465</v>
      </c>
      <c r="R4735" s="1">
        <v>266.63126306908907</v>
      </c>
    </row>
    <row r="4736" spans="12:18" x14ac:dyDescent="0.25">
      <c r="L4736" s="1">
        <v>4720</v>
      </c>
      <c r="M4736" s="1">
        <v>1986.4430950710644</v>
      </c>
      <c r="N4736" s="1">
        <v>2470.182078374874</v>
      </c>
      <c r="O4736" s="1">
        <v>1433.5922535894842</v>
      </c>
      <c r="P4736" s="1">
        <v>2108.1804522446532</v>
      </c>
      <c r="Q4736" s="1">
        <v>1700.9445707106693</v>
      </c>
      <c r="R4736" s="1">
        <v>2305.9170850462042</v>
      </c>
    </row>
    <row r="4737" spans="12:18" x14ac:dyDescent="0.25">
      <c r="L4737" s="1">
        <v>4721</v>
      </c>
      <c r="M4737" s="1">
        <v>1897.5265826372356</v>
      </c>
      <c r="N4737" s="1">
        <v>689.87193181212024</v>
      </c>
      <c r="O4737" s="1">
        <v>2067.5946757538832</v>
      </c>
      <c r="P4737" s="1">
        <v>1225.8153758904391</v>
      </c>
      <c r="Q4737" s="1">
        <v>2900</v>
      </c>
      <c r="R4737" s="1">
        <v>1233.0006919124594</v>
      </c>
    </row>
    <row r="4738" spans="12:18" x14ac:dyDescent="0.25">
      <c r="L4738" s="1">
        <v>4722</v>
      </c>
      <c r="M4738" s="1">
        <v>2500</v>
      </c>
      <c r="N4738" s="1">
        <v>2142.6449260471873</v>
      </c>
      <c r="O4738" s="1">
        <v>2187.4309762751222</v>
      </c>
      <c r="P4738" s="1">
        <v>2186.6676714033947</v>
      </c>
      <c r="Q4738" s="1">
        <v>2900</v>
      </c>
      <c r="R4738" s="1">
        <v>2212.0754085206977</v>
      </c>
    </row>
    <row r="4739" spans="12:18" x14ac:dyDescent="0.25">
      <c r="L4739" s="1">
        <v>4723</v>
      </c>
      <c r="M4739" s="1">
        <v>2500</v>
      </c>
      <c r="N4739" s="1">
        <v>2600</v>
      </c>
      <c r="O4739" s="1">
        <v>787.79414889106738</v>
      </c>
      <c r="P4739" s="1">
        <v>1755.927158821084</v>
      </c>
      <c r="Q4739" s="1">
        <v>1310.4501387507844</v>
      </c>
      <c r="R4739" s="1">
        <v>2065.2501886029954</v>
      </c>
    </row>
    <row r="4740" spans="12:18" x14ac:dyDescent="0.25">
      <c r="L4740" s="1">
        <v>4724</v>
      </c>
      <c r="M4740" s="1">
        <v>1805.7024387989454</v>
      </c>
      <c r="N4740" s="1">
        <v>2465.4715219923919</v>
      </c>
      <c r="O4740" s="1">
        <v>1365.1337585297188</v>
      </c>
      <c r="P4740" s="1">
        <v>2746.5221334461385</v>
      </c>
      <c r="Q4740" s="1">
        <v>2165.76448949105</v>
      </c>
      <c r="R4740" s="1">
        <v>262.53143568416544</v>
      </c>
    </row>
    <row r="4741" spans="12:18" x14ac:dyDescent="0.25">
      <c r="L4741" s="1">
        <v>4725</v>
      </c>
      <c r="M4741" s="1">
        <v>2327.3412744364541</v>
      </c>
      <c r="N4741" s="1">
        <v>1378.3414827675579</v>
      </c>
      <c r="O4741" s="1">
        <v>2557.5277215444212</v>
      </c>
      <c r="P4741" s="1">
        <v>2800</v>
      </c>
      <c r="Q4741" s="1">
        <v>2319.5978837662924</v>
      </c>
      <c r="R4741" s="1">
        <v>2787.0834190797123</v>
      </c>
    </row>
    <row r="4742" spans="12:18" x14ac:dyDescent="0.25">
      <c r="L4742" s="1">
        <v>4726</v>
      </c>
      <c r="M4742" s="1">
        <v>2500</v>
      </c>
      <c r="N4742" s="1">
        <v>2135.5102938726568</v>
      </c>
      <c r="O4742" s="1">
        <v>2700</v>
      </c>
      <c r="P4742" s="1">
        <v>1748.8099040135207</v>
      </c>
      <c r="Q4742" s="1">
        <v>2900</v>
      </c>
      <c r="R4742" s="1">
        <v>3000</v>
      </c>
    </row>
    <row r="4743" spans="12:18" x14ac:dyDescent="0.25">
      <c r="L4743" s="1">
        <v>4727</v>
      </c>
      <c r="M4743" s="1">
        <v>2500</v>
      </c>
      <c r="N4743" s="1">
        <v>2363.8728230559404</v>
      </c>
      <c r="O4743" s="1">
        <v>1533.974412157072</v>
      </c>
      <c r="P4743" s="1">
        <v>2481.3911433640606</v>
      </c>
      <c r="Q4743" s="1">
        <v>2215.6108081701941</v>
      </c>
      <c r="R4743" s="1">
        <v>2592.5341167201632</v>
      </c>
    </row>
    <row r="4744" spans="12:18" x14ac:dyDescent="0.25">
      <c r="L4744" s="1">
        <v>4728</v>
      </c>
      <c r="M4744" s="1">
        <v>2289.703706633823</v>
      </c>
      <c r="N4744" s="1">
        <v>2536.6397147991902</v>
      </c>
      <c r="O4744" s="1">
        <v>2700</v>
      </c>
      <c r="P4744" s="1">
        <v>1639.3356350420686</v>
      </c>
      <c r="Q4744" s="1">
        <v>992.54975375623599</v>
      </c>
      <c r="R4744" s="1">
        <v>2298.9098034811805</v>
      </c>
    </row>
    <row r="4745" spans="12:18" x14ac:dyDescent="0.25">
      <c r="L4745" s="1">
        <v>4729</v>
      </c>
      <c r="M4745" s="1">
        <v>2500</v>
      </c>
      <c r="N4745" s="1">
        <v>1670.8382100095478</v>
      </c>
      <c r="O4745" s="1">
        <v>1742.4769892024392</v>
      </c>
      <c r="P4745" s="1">
        <v>2768.6068320035538</v>
      </c>
      <c r="Q4745" s="1">
        <v>2900</v>
      </c>
      <c r="R4745" s="1">
        <v>1666.7990468087464</v>
      </c>
    </row>
    <row r="4746" spans="12:18" x14ac:dyDescent="0.25">
      <c r="L4746" s="1">
        <v>4730</v>
      </c>
      <c r="M4746" s="1">
        <v>2500</v>
      </c>
      <c r="N4746" s="1">
        <v>1710.3534042923561</v>
      </c>
      <c r="O4746" s="1">
        <v>2700</v>
      </c>
      <c r="P4746" s="1">
        <v>2079.918412134859</v>
      </c>
      <c r="Q4746" s="1">
        <v>2900</v>
      </c>
      <c r="R4746" s="1">
        <v>1702.4007445064813</v>
      </c>
    </row>
    <row r="4747" spans="12:18" x14ac:dyDescent="0.25">
      <c r="L4747" s="1">
        <v>4731</v>
      </c>
      <c r="M4747" s="1">
        <v>1714.2590530131883</v>
      </c>
      <c r="N4747" s="1">
        <v>2600</v>
      </c>
      <c r="O4747" s="1">
        <v>2325.4281532067171</v>
      </c>
      <c r="P4747" s="1">
        <v>2793.2355471912897</v>
      </c>
      <c r="Q4747" s="1">
        <v>2837.4954203283733</v>
      </c>
      <c r="R4747" s="1">
        <v>2800.4184984022722</v>
      </c>
    </row>
    <row r="4748" spans="12:18" x14ac:dyDescent="0.25">
      <c r="L4748" s="1">
        <v>4732</v>
      </c>
      <c r="M4748" s="1">
        <v>1784.7356022308704</v>
      </c>
      <c r="N4748" s="1">
        <v>1750.3747746256086</v>
      </c>
      <c r="O4748" s="1">
        <v>2409.3772226121373</v>
      </c>
      <c r="P4748" s="1">
        <v>2800</v>
      </c>
      <c r="Q4748" s="1">
        <v>2112.0687387684316</v>
      </c>
      <c r="R4748" s="1">
        <v>1350.8940432096383</v>
      </c>
    </row>
    <row r="4749" spans="12:18" x14ac:dyDescent="0.25">
      <c r="L4749" s="1">
        <v>4733</v>
      </c>
      <c r="M4749" s="1">
        <v>1617.2567816102396</v>
      </c>
      <c r="N4749" s="1">
        <v>2600</v>
      </c>
      <c r="O4749" s="1">
        <v>2700</v>
      </c>
      <c r="P4749" s="1">
        <v>2675.9266799421612</v>
      </c>
      <c r="Q4749" s="1">
        <v>2765.4346971598952</v>
      </c>
      <c r="R4749" s="1">
        <v>2545.9114620691362</v>
      </c>
    </row>
    <row r="4750" spans="12:18" x14ac:dyDescent="0.25">
      <c r="L4750" s="1">
        <v>4734</v>
      </c>
      <c r="M4750" s="1">
        <v>2500</v>
      </c>
      <c r="N4750" s="1">
        <v>2600</v>
      </c>
      <c r="O4750" s="1">
        <v>2700</v>
      </c>
      <c r="P4750" s="1">
        <v>1612.5508067109436</v>
      </c>
      <c r="Q4750" s="1">
        <v>1059.2484120260306</v>
      </c>
      <c r="R4750" s="1">
        <v>1496.0286024729867</v>
      </c>
    </row>
    <row r="4751" spans="12:18" x14ac:dyDescent="0.25">
      <c r="L4751" s="1">
        <v>4735</v>
      </c>
      <c r="M4751" s="1">
        <v>2500</v>
      </c>
      <c r="N4751" s="1">
        <v>2600</v>
      </c>
      <c r="O4751" s="1">
        <v>975.97501727100689</v>
      </c>
      <c r="P4751" s="1">
        <v>1863.3268135824205</v>
      </c>
      <c r="Q4751" s="1">
        <v>2388.0972437158316</v>
      </c>
      <c r="R4751" s="1">
        <v>1767.0768253506758</v>
      </c>
    </row>
    <row r="4752" spans="12:18" x14ac:dyDescent="0.25">
      <c r="L4752" s="1">
        <v>4736</v>
      </c>
      <c r="M4752" s="1">
        <v>2500</v>
      </c>
      <c r="N4752" s="1">
        <v>2600</v>
      </c>
      <c r="O4752" s="1">
        <v>1414.9646935691817</v>
      </c>
      <c r="P4752" s="1">
        <v>2800</v>
      </c>
      <c r="Q4752" s="1">
        <v>2900</v>
      </c>
      <c r="R4752" s="1">
        <v>2521.9947513905827</v>
      </c>
    </row>
    <row r="4753" spans="12:18" x14ac:dyDescent="0.25">
      <c r="L4753" s="1">
        <v>4737</v>
      </c>
      <c r="M4753" s="1">
        <v>2500</v>
      </c>
      <c r="N4753" s="1">
        <v>1946.8704046391226</v>
      </c>
      <c r="O4753" s="1">
        <v>2134.5297444329294</v>
      </c>
      <c r="P4753" s="1">
        <v>2545.6219479762131</v>
      </c>
      <c r="Q4753" s="1">
        <v>617.09680332584958</v>
      </c>
      <c r="R4753" s="1">
        <v>2886.645691678762</v>
      </c>
    </row>
    <row r="4754" spans="12:18" x14ac:dyDescent="0.25">
      <c r="L4754" s="1">
        <v>4738</v>
      </c>
      <c r="M4754" s="1">
        <v>2390.5016474701488</v>
      </c>
      <c r="N4754" s="1">
        <v>2600</v>
      </c>
      <c r="O4754" s="1">
        <v>2458.9666424136435</v>
      </c>
      <c r="P4754" s="1">
        <v>2800</v>
      </c>
      <c r="Q4754" s="1">
        <v>1793.4112839795653</v>
      </c>
      <c r="R4754" s="1">
        <v>2014.2185372776053</v>
      </c>
    </row>
    <row r="4755" spans="12:18" x14ac:dyDescent="0.25">
      <c r="L4755" s="1">
        <v>4739</v>
      </c>
      <c r="M4755" s="1">
        <v>2500</v>
      </c>
      <c r="N4755" s="1">
        <v>2600</v>
      </c>
      <c r="O4755" s="1">
        <v>2225.6757186419009</v>
      </c>
      <c r="P4755" s="1">
        <v>1891.0300120622596</v>
      </c>
      <c r="Q4755" s="1">
        <v>2900</v>
      </c>
      <c r="R4755" s="1">
        <v>1753.3998919099577</v>
      </c>
    </row>
    <row r="4756" spans="12:18" x14ac:dyDescent="0.25">
      <c r="L4756" s="1">
        <v>4740</v>
      </c>
      <c r="M4756" s="1">
        <v>1145.7884781251514</v>
      </c>
      <c r="N4756" s="1">
        <v>1880.0022079076443</v>
      </c>
      <c r="O4756" s="1">
        <v>1833.0398956922309</v>
      </c>
      <c r="P4756" s="1">
        <v>2206.9743886214455</v>
      </c>
      <c r="Q4756" s="1">
        <v>2506.5329928237707</v>
      </c>
      <c r="R4756" s="1">
        <v>2343.9842484318451</v>
      </c>
    </row>
    <row r="4757" spans="12:18" x14ac:dyDescent="0.25">
      <c r="L4757" s="1">
        <v>4741</v>
      </c>
      <c r="M4757" s="1">
        <v>2500</v>
      </c>
      <c r="N4757" s="1">
        <v>2321.211392364331</v>
      </c>
      <c r="O4757" s="1">
        <v>1400.521563938034</v>
      </c>
      <c r="P4757" s="1">
        <v>1480.9618778847644</v>
      </c>
      <c r="Q4757" s="1">
        <v>2510.6243103295747</v>
      </c>
      <c r="R4757" s="1">
        <v>1777.8727847982195</v>
      </c>
    </row>
    <row r="4758" spans="12:18" x14ac:dyDescent="0.25">
      <c r="L4758" s="1">
        <v>4742</v>
      </c>
      <c r="M4758" s="1">
        <v>2500</v>
      </c>
      <c r="N4758" s="1">
        <v>2600</v>
      </c>
      <c r="O4758" s="1">
        <v>2700</v>
      </c>
      <c r="P4758" s="1">
        <v>936.47308537625713</v>
      </c>
      <c r="Q4758" s="1">
        <v>2325.8828698141756</v>
      </c>
      <c r="R4758" s="1">
        <v>2102.1310513877397</v>
      </c>
    </row>
    <row r="4759" spans="12:18" x14ac:dyDescent="0.25">
      <c r="L4759" s="1">
        <v>4743</v>
      </c>
      <c r="M4759" s="1">
        <v>1665.0274781753055</v>
      </c>
      <c r="N4759" s="1">
        <v>1649.0969148775876</v>
      </c>
      <c r="O4759" s="1">
        <v>2445.679864186427</v>
      </c>
      <c r="P4759" s="1">
        <v>2483.9301809546405</v>
      </c>
      <c r="Q4759" s="1">
        <v>2684.4055555643008</v>
      </c>
      <c r="R4759" s="1">
        <v>1630.2848107685531</v>
      </c>
    </row>
    <row r="4760" spans="12:18" x14ac:dyDescent="0.25">
      <c r="L4760" s="1">
        <v>4744</v>
      </c>
      <c r="M4760" s="1">
        <v>1012.8971422617606</v>
      </c>
      <c r="N4760" s="1">
        <v>2367.1948302905639</v>
      </c>
      <c r="O4760" s="1">
        <v>2700</v>
      </c>
      <c r="P4760" s="1">
        <v>2800</v>
      </c>
      <c r="Q4760" s="1">
        <v>2651.4319895231674</v>
      </c>
      <c r="R4760" s="1">
        <v>565.54610118115534</v>
      </c>
    </row>
    <row r="4761" spans="12:18" x14ac:dyDescent="0.25">
      <c r="L4761" s="1">
        <v>4745</v>
      </c>
      <c r="M4761" s="1">
        <v>1567.942760767728</v>
      </c>
      <c r="N4761" s="1">
        <v>2262.442652566227</v>
      </c>
      <c r="O4761" s="1">
        <v>2700</v>
      </c>
      <c r="P4761" s="1">
        <v>1679.9041922302545</v>
      </c>
      <c r="Q4761" s="1">
        <v>2756.3554142267476</v>
      </c>
      <c r="R4761" s="1">
        <v>1692.186129121716</v>
      </c>
    </row>
    <row r="4762" spans="12:18" x14ac:dyDescent="0.25">
      <c r="L4762" s="1">
        <v>4746</v>
      </c>
      <c r="M4762" s="1">
        <v>2479.7948084657892</v>
      </c>
      <c r="N4762" s="1">
        <v>2298.864803155444</v>
      </c>
      <c r="O4762" s="1">
        <v>2700</v>
      </c>
      <c r="P4762" s="1">
        <v>2071.3267755363245</v>
      </c>
      <c r="Q4762" s="1">
        <v>1946.225315891264</v>
      </c>
      <c r="R4762" s="1">
        <v>3000</v>
      </c>
    </row>
    <row r="4763" spans="12:18" x14ac:dyDescent="0.25">
      <c r="L4763" s="1">
        <v>4747</v>
      </c>
      <c r="M4763" s="1">
        <v>1728.9306606758587</v>
      </c>
      <c r="N4763" s="1">
        <v>1921.3383426989094</v>
      </c>
      <c r="O4763" s="1">
        <v>2700</v>
      </c>
      <c r="P4763" s="1">
        <v>2800</v>
      </c>
      <c r="Q4763" s="1">
        <v>60.108097448443004</v>
      </c>
      <c r="R4763" s="1">
        <v>3000</v>
      </c>
    </row>
    <row r="4764" spans="12:18" x14ac:dyDescent="0.25">
      <c r="L4764" s="1">
        <v>4748</v>
      </c>
      <c r="M4764" s="1">
        <v>1050.2360047616812</v>
      </c>
      <c r="N4764" s="1">
        <v>1739.2010329587656</v>
      </c>
      <c r="O4764" s="1">
        <v>2700</v>
      </c>
      <c r="P4764" s="1">
        <v>1737.2152859561184</v>
      </c>
      <c r="Q4764" s="1">
        <v>2615.7316673335581</v>
      </c>
      <c r="R4764" s="1">
        <v>2493.7964626808316</v>
      </c>
    </row>
    <row r="4765" spans="12:18" x14ac:dyDescent="0.25">
      <c r="L4765" s="1">
        <v>4749</v>
      </c>
      <c r="M4765" s="1">
        <v>2500</v>
      </c>
      <c r="N4765" s="1">
        <v>1469.3159551890717</v>
      </c>
      <c r="O4765" s="1">
        <v>2569.0922240552882</v>
      </c>
      <c r="P4765" s="1">
        <v>2800</v>
      </c>
      <c r="Q4765" s="1">
        <v>2900</v>
      </c>
      <c r="R4765" s="1">
        <v>2635.4131530319946</v>
      </c>
    </row>
    <row r="4766" spans="12:18" x14ac:dyDescent="0.25">
      <c r="L4766" s="1">
        <v>4750</v>
      </c>
      <c r="M4766" s="1">
        <v>2500</v>
      </c>
      <c r="N4766" s="1">
        <v>1725.9251874535871</v>
      </c>
      <c r="O4766" s="1">
        <v>2700</v>
      </c>
      <c r="P4766" s="1">
        <v>2362.6587891367644</v>
      </c>
      <c r="Q4766" s="1">
        <v>2318.7374694979758</v>
      </c>
      <c r="R4766" s="1">
        <v>1094.8168367278931</v>
      </c>
    </row>
    <row r="4767" spans="12:18" x14ac:dyDescent="0.25">
      <c r="L4767" s="1">
        <v>4751</v>
      </c>
      <c r="M4767" s="1">
        <v>2500</v>
      </c>
      <c r="N4767" s="1">
        <v>2399.6358443423287</v>
      </c>
      <c r="O4767" s="1">
        <v>1164.5860838123644</v>
      </c>
      <c r="P4767" s="1">
        <v>2554.4439575277211</v>
      </c>
      <c r="Q4767" s="1">
        <v>1210.3309509516657</v>
      </c>
      <c r="R4767" s="1">
        <v>2544.3195056385011</v>
      </c>
    </row>
    <row r="4768" spans="12:18" x14ac:dyDescent="0.25">
      <c r="L4768" s="1">
        <v>4752</v>
      </c>
      <c r="M4768" s="1">
        <v>2074.2181097446701</v>
      </c>
      <c r="N4768" s="1">
        <v>2119.0507160867096</v>
      </c>
      <c r="O4768" s="1">
        <v>2700</v>
      </c>
      <c r="P4768" s="1">
        <v>2079.6149288464244</v>
      </c>
      <c r="Q4768" s="1">
        <v>1707.9048851235366</v>
      </c>
      <c r="R4768" s="1">
        <v>1384.2925213307653</v>
      </c>
    </row>
    <row r="4769" spans="12:18" x14ac:dyDescent="0.25">
      <c r="L4769" s="1">
        <v>4753</v>
      </c>
      <c r="M4769" s="1">
        <v>2500</v>
      </c>
      <c r="N4769" s="1">
        <v>1041.908004789258</v>
      </c>
      <c r="O4769" s="1">
        <v>2700</v>
      </c>
      <c r="P4769" s="1">
        <v>2747.8644250324933</v>
      </c>
      <c r="Q4769" s="1">
        <v>838.50185489344312</v>
      </c>
      <c r="R4769" s="1">
        <v>1758.3075055760037</v>
      </c>
    </row>
    <row r="4770" spans="12:18" x14ac:dyDescent="0.25">
      <c r="L4770" s="1">
        <v>4754</v>
      </c>
      <c r="M4770" s="1">
        <v>1720.1269682262591</v>
      </c>
      <c r="N4770" s="1">
        <v>2600</v>
      </c>
      <c r="O4770" s="1">
        <v>2700</v>
      </c>
      <c r="P4770" s="1">
        <v>2056.2090162447885</v>
      </c>
      <c r="Q4770" s="1">
        <v>1354.1070868480147</v>
      </c>
      <c r="R4770" s="1">
        <v>1571.028261027775</v>
      </c>
    </row>
    <row r="4771" spans="12:18" x14ac:dyDescent="0.25">
      <c r="L4771" s="1">
        <v>4755</v>
      </c>
      <c r="M4771" s="1">
        <v>2500</v>
      </c>
      <c r="N4771" s="1">
        <v>2494.8965920480964</v>
      </c>
      <c r="O4771" s="1">
        <v>2700</v>
      </c>
      <c r="P4771" s="1">
        <v>2800</v>
      </c>
      <c r="Q4771" s="1">
        <v>1509.8186629932943</v>
      </c>
      <c r="R4771" s="1">
        <v>2981.6576275208454</v>
      </c>
    </row>
    <row r="4772" spans="12:18" x14ac:dyDescent="0.25">
      <c r="L4772" s="1">
        <v>4756</v>
      </c>
      <c r="M4772" s="1">
        <v>2500</v>
      </c>
      <c r="N4772" s="1">
        <v>2600</v>
      </c>
      <c r="O4772" s="1">
        <v>2700</v>
      </c>
      <c r="P4772" s="1">
        <v>2475.0210886119148</v>
      </c>
      <c r="Q4772" s="1">
        <v>2859.1697815279094</v>
      </c>
      <c r="R4772" s="1">
        <v>2802.7366250249634</v>
      </c>
    </row>
    <row r="4773" spans="12:18" x14ac:dyDescent="0.25">
      <c r="L4773" s="1">
        <v>4757</v>
      </c>
      <c r="M4773" s="1">
        <v>972.35094073277378</v>
      </c>
      <c r="N4773" s="1">
        <v>2314.9110877171747</v>
      </c>
      <c r="O4773" s="1">
        <v>1747.4348630110471</v>
      </c>
      <c r="P4773" s="1">
        <v>2143.2965658011035</v>
      </c>
      <c r="Q4773" s="1">
        <v>1611.9773164917451</v>
      </c>
      <c r="R4773" s="1">
        <v>929.49537200744726</v>
      </c>
    </row>
    <row r="4774" spans="12:18" x14ac:dyDescent="0.25">
      <c r="L4774" s="1">
        <v>4758</v>
      </c>
      <c r="M4774" s="1">
        <v>2214.3103244215836</v>
      </c>
      <c r="N4774" s="1">
        <v>2407.8779723609191</v>
      </c>
      <c r="O4774" s="1">
        <v>2700</v>
      </c>
      <c r="P4774" s="1">
        <v>2800</v>
      </c>
      <c r="Q4774" s="1">
        <v>2717.6757200959719</v>
      </c>
      <c r="R4774" s="1">
        <v>3000</v>
      </c>
    </row>
    <row r="4775" spans="12:18" x14ac:dyDescent="0.25">
      <c r="L4775" s="1">
        <v>4759</v>
      </c>
      <c r="M4775" s="1">
        <v>2500</v>
      </c>
      <c r="N4775" s="1">
        <v>2441.3415435263587</v>
      </c>
      <c r="O4775" s="1">
        <v>1998.0151695520617</v>
      </c>
      <c r="P4775" s="1">
        <v>1083.0933798920987</v>
      </c>
      <c r="Q4775" s="1">
        <v>2261.3180931887018</v>
      </c>
      <c r="R4775" s="1">
        <v>1868.6305117665629</v>
      </c>
    </row>
    <row r="4776" spans="12:18" x14ac:dyDescent="0.25">
      <c r="L4776" s="1">
        <v>4760</v>
      </c>
      <c r="M4776" s="1">
        <v>2500</v>
      </c>
      <c r="N4776" s="1">
        <v>2600</v>
      </c>
      <c r="O4776" s="1">
        <v>2700</v>
      </c>
      <c r="P4776" s="1">
        <v>2635.1193314575194</v>
      </c>
      <c r="Q4776" s="1">
        <v>2528.5298116298609</v>
      </c>
      <c r="R4776" s="1">
        <v>3000</v>
      </c>
    </row>
    <row r="4777" spans="12:18" x14ac:dyDescent="0.25">
      <c r="L4777" s="1">
        <v>4761</v>
      </c>
      <c r="M4777" s="1">
        <v>2351.2040572971027</v>
      </c>
      <c r="N4777" s="1">
        <v>2600</v>
      </c>
      <c r="O4777" s="1">
        <v>1626.8494865989692</v>
      </c>
      <c r="P4777" s="1">
        <v>2800</v>
      </c>
      <c r="Q4777" s="1">
        <v>1890.5736216377973</v>
      </c>
      <c r="R4777" s="1">
        <v>2617.7659903955137</v>
      </c>
    </row>
    <row r="4778" spans="12:18" x14ac:dyDescent="0.25">
      <c r="L4778" s="1">
        <v>4762</v>
      </c>
      <c r="M4778" s="1">
        <v>2500</v>
      </c>
      <c r="N4778" s="1">
        <v>1059.5407508626622</v>
      </c>
      <c r="O4778" s="1">
        <v>2700</v>
      </c>
      <c r="P4778" s="1">
        <v>1142.1148698628185</v>
      </c>
      <c r="Q4778" s="1">
        <v>1414.5957536793708</v>
      </c>
      <c r="R4778" s="1">
        <v>3000</v>
      </c>
    </row>
    <row r="4779" spans="12:18" x14ac:dyDescent="0.25">
      <c r="L4779" s="1">
        <v>4763</v>
      </c>
      <c r="M4779" s="1">
        <v>2500</v>
      </c>
      <c r="N4779" s="1">
        <v>2600</v>
      </c>
      <c r="O4779" s="1">
        <v>2699.4542256950335</v>
      </c>
      <c r="P4779" s="1">
        <v>2800</v>
      </c>
      <c r="Q4779" s="1">
        <v>2664.6673936088864</v>
      </c>
      <c r="R4779" s="1">
        <v>3000</v>
      </c>
    </row>
    <row r="4780" spans="12:18" x14ac:dyDescent="0.25">
      <c r="L4780" s="1">
        <v>4764</v>
      </c>
      <c r="M4780" s="1">
        <v>2500</v>
      </c>
      <c r="N4780" s="1">
        <v>2600</v>
      </c>
      <c r="O4780" s="1">
        <v>2700</v>
      </c>
      <c r="P4780" s="1">
        <v>2745.3140537043164</v>
      </c>
      <c r="Q4780" s="1">
        <v>1455.9459158244663</v>
      </c>
      <c r="R4780" s="1">
        <v>2002.6261864257021</v>
      </c>
    </row>
    <row r="4781" spans="12:18" x14ac:dyDescent="0.25">
      <c r="L4781" s="1">
        <v>4765</v>
      </c>
      <c r="M4781" s="1">
        <v>2500</v>
      </c>
      <c r="N4781" s="1">
        <v>1408.4560935631489</v>
      </c>
      <c r="O4781" s="1">
        <v>2452.9896228388507</v>
      </c>
      <c r="P4781" s="1">
        <v>1030.3927837762976</v>
      </c>
      <c r="Q4781" s="1">
        <v>769.60940232509893</v>
      </c>
      <c r="R4781" s="1">
        <v>3000</v>
      </c>
    </row>
    <row r="4782" spans="12:18" x14ac:dyDescent="0.25">
      <c r="L4782" s="1">
        <v>4766</v>
      </c>
      <c r="M4782" s="1">
        <v>2500</v>
      </c>
      <c r="N4782" s="1">
        <v>2600</v>
      </c>
      <c r="O4782" s="1">
        <v>2194.8314421516448</v>
      </c>
      <c r="P4782" s="1">
        <v>2239.7726488311332</v>
      </c>
      <c r="Q4782" s="1">
        <v>2033.7578335639173</v>
      </c>
      <c r="R4782" s="1">
        <v>1975.3921309744601</v>
      </c>
    </row>
    <row r="4783" spans="12:18" x14ac:dyDescent="0.25">
      <c r="L4783" s="1">
        <v>4767</v>
      </c>
      <c r="M4783" s="1">
        <v>2500</v>
      </c>
      <c r="N4783" s="1">
        <v>2600</v>
      </c>
      <c r="O4783" s="1">
        <v>2331.0324348060617</v>
      </c>
      <c r="P4783" s="1">
        <v>2473.0909233450611</v>
      </c>
      <c r="Q4783" s="1">
        <v>2714.8999338188687</v>
      </c>
      <c r="R4783" s="1">
        <v>752.00048565784073</v>
      </c>
    </row>
    <row r="4784" spans="12:18" x14ac:dyDescent="0.25">
      <c r="L4784" s="1">
        <v>4768</v>
      </c>
      <c r="M4784" s="1">
        <v>2196.6442733158815</v>
      </c>
      <c r="N4784" s="1">
        <v>2252.4288467486954</v>
      </c>
      <c r="O4784" s="1">
        <v>1491.6209940602512</v>
      </c>
      <c r="P4784" s="1">
        <v>2800</v>
      </c>
      <c r="Q4784" s="1">
        <v>2254.3585428547804</v>
      </c>
      <c r="R4784" s="1">
        <v>2578.6276687335603</v>
      </c>
    </row>
    <row r="4785" spans="12:18" x14ac:dyDescent="0.25">
      <c r="L4785" s="1">
        <v>4769</v>
      </c>
      <c r="M4785" s="1">
        <v>2500</v>
      </c>
      <c r="N4785" s="1">
        <v>1577.6244287777722</v>
      </c>
      <c r="O4785" s="1">
        <v>2177.5539242716145</v>
      </c>
      <c r="P4785" s="1">
        <v>2800</v>
      </c>
      <c r="Q4785" s="1">
        <v>916.30613691736971</v>
      </c>
      <c r="R4785" s="1">
        <v>1957.4763368037229</v>
      </c>
    </row>
    <row r="4786" spans="12:18" x14ac:dyDescent="0.25">
      <c r="L4786" s="1">
        <v>4770</v>
      </c>
      <c r="M4786" s="1">
        <v>2500</v>
      </c>
      <c r="N4786" s="1">
        <v>1364.0535829148293</v>
      </c>
      <c r="O4786" s="1">
        <v>1168.4930998905356</v>
      </c>
      <c r="P4786" s="1">
        <v>1823.8406389423903</v>
      </c>
      <c r="Q4786" s="1">
        <v>2186.9214445040038</v>
      </c>
      <c r="R4786" s="1">
        <v>2633.6976830756403</v>
      </c>
    </row>
    <row r="4787" spans="12:18" x14ac:dyDescent="0.25">
      <c r="L4787" s="1">
        <v>4771</v>
      </c>
      <c r="M4787" s="1">
        <v>1331.2631791072672</v>
      </c>
      <c r="N4787" s="1">
        <v>2318.7646859412612</v>
      </c>
      <c r="O4787" s="1">
        <v>2700</v>
      </c>
      <c r="P4787" s="1">
        <v>1872.6283558524146</v>
      </c>
      <c r="Q4787" s="1">
        <v>1149.7125485164943</v>
      </c>
      <c r="R4787" s="1">
        <v>1710.2874615442538</v>
      </c>
    </row>
    <row r="4788" spans="12:18" x14ac:dyDescent="0.25">
      <c r="L4788" s="1">
        <v>4772</v>
      </c>
      <c r="M4788" s="1">
        <v>2500</v>
      </c>
      <c r="N4788" s="1">
        <v>2600</v>
      </c>
      <c r="O4788" s="1">
        <v>2352.0132993193552</v>
      </c>
      <c r="P4788" s="1">
        <v>2168.6876742923755</v>
      </c>
      <c r="Q4788" s="1">
        <v>1331.0996717001699</v>
      </c>
      <c r="R4788" s="1">
        <v>621.79832673736382</v>
      </c>
    </row>
    <row r="4789" spans="12:18" x14ac:dyDescent="0.25">
      <c r="L4789" s="1">
        <v>4773</v>
      </c>
      <c r="M4789" s="1">
        <v>2500</v>
      </c>
      <c r="N4789" s="1">
        <v>2118.0177342191641</v>
      </c>
      <c r="O4789" s="1">
        <v>2247.6111530686076</v>
      </c>
      <c r="P4789" s="1">
        <v>1144.0305220280625</v>
      </c>
      <c r="Q4789" s="1">
        <v>2046.2529694117638</v>
      </c>
      <c r="R4789" s="1">
        <v>2822.5768664779798</v>
      </c>
    </row>
    <row r="4790" spans="12:18" x14ac:dyDescent="0.25">
      <c r="L4790" s="1">
        <v>4774</v>
      </c>
      <c r="M4790" s="1">
        <v>1761.1056859681462</v>
      </c>
      <c r="N4790" s="1">
        <v>2600</v>
      </c>
      <c r="O4790" s="1">
        <v>2680.1144967240843</v>
      </c>
      <c r="P4790" s="1">
        <v>2800</v>
      </c>
      <c r="Q4790" s="1">
        <v>1582.3155433624565</v>
      </c>
      <c r="R4790" s="1">
        <v>774.25329919464275</v>
      </c>
    </row>
    <row r="4791" spans="12:18" x14ac:dyDescent="0.25">
      <c r="L4791" s="1">
        <v>4775</v>
      </c>
      <c r="M4791" s="1">
        <v>2238.8056109533763</v>
      </c>
      <c r="N4791" s="1">
        <v>1399.8284800598667</v>
      </c>
      <c r="O4791" s="1">
        <v>2700</v>
      </c>
      <c r="P4791" s="1">
        <v>1959.6379738697933</v>
      </c>
      <c r="Q4791" s="1">
        <v>1980.363105900436</v>
      </c>
      <c r="R4791" s="1">
        <v>1904.8426870484454</v>
      </c>
    </row>
    <row r="4792" spans="12:18" x14ac:dyDescent="0.25">
      <c r="L4792" s="1">
        <v>4776</v>
      </c>
      <c r="M4792" s="1">
        <v>2500</v>
      </c>
      <c r="N4792" s="1">
        <v>2600</v>
      </c>
      <c r="O4792" s="1">
        <v>2700</v>
      </c>
      <c r="P4792" s="1">
        <v>1894.7616614405792</v>
      </c>
      <c r="Q4792" s="1">
        <v>2900</v>
      </c>
      <c r="R4792" s="1">
        <v>3000</v>
      </c>
    </row>
    <row r="4793" spans="12:18" x14ac:dyDescent="0.25">
      <c r="L4793" s="1">
        <v>4777</v>
      </c>
      <c r="M4793" s="1">
        <v>2500</v>
      </c>
      <c r="N4793" s="1">
        <v>2600</v>
      </c>
      <c r="O4793" s="1">
        <v>2446.8600742679391</v>
      </c>
      <c r="P4793" s="1">
        <v>1395.9436912140009</v>
      </c>
      <c r="Q4793" s="1">
        <v>1997.5916785029908</v>
      </c>
      <c r="R4793" s="1">
        <v>1685.9511554484852</v>
      </c>
    </row>
    <row r="4794" spans="12:18" x14ac:dyDescent="0.25">
      <c r="L4794" s="1">
        <v>4778</v>
      </c>
      <c r="M4794" s="1">
        <v>2500</v>
      </c>
      <c r="N4794" s="1">
        <v>2105.2002949544667</v>
      </c>
      <c r="O4794" s="1">
        <v>2315.1933708545548</v>
      </c>
      <c r="P4794" s="1">
        <v>2800</v>
      </c>
      <c r="Q4794" s="1">
        <v>1546.5409920269808</v>
      </c>
      <c r="R4794" s="1">
        <v>3000</v>
      </c>
    </row>
    <row r="4795" spans="12:18" x14ac:dyDescent="0.25">
      <c r="L4795" s="1">
        <v>4779</v>
      </c>
      <c r="M4795" s="1">
        <v>2163.9205171286817</v>
      </c>
      <c r="N4795" s="1">
        <v>2600</v>
      </c>
      <c r="O4795" s="1">
        <v>2700</v>
      </c>
      <c r="P4795" s="1">
        <v>2800</v>
      </c>
      <c r="Q4795" s="1">
        <v>2532.2075924281571</v>
      </c>
      <c r="R4795" s="1">
        <v>2543.4660858407833</v>
      </c>
    </row>
    <row r="4796" spans="12:18" x14ac:dyDescent="0.25">
      <c r="L4796" s="1">
        <v>4780</v>
      </c>
      <c r="M4796" s="1">
        <v>2500</v>
      </c>
      <c r="N4796" s="1">
        <v>2128.1721997974405</v>
      </c>
      <c r="O4796" s="1">
        <v>2591.9283532650488</v>
      </c>
      <c r="P4796" s="1">
        <v>2141.7948312279773</v>
      </c>
      <c r="Q4796" s="1">
        <v>1454.1282998620136</v>
      </c>
      <c r="R4796" s="1">
        <v>2814.9911018880475</v>
      </c>
    </row>
    <row r="4797" spans="12:18" x14ac:dyDescent="0.25">
      <c r="L4797" s="1">
        <v>4781</v>
      </c>
      <c r="M4797" s="1">
        <v>1999.3856343847342</v>
      </c>
      <c r="N4797" s="1">
        <v>2600</v>
      </c>
      <c r="O4797" s="1">
        <v>2700</v>
      </c>
      <c r="P4797" s="1">
        <v>2249.5515640902699</v>
      </c>
      <c r="Q4797" s="1">
        <v>2900</v>
      </c>
      <c r="R4797" s="1">
        <v>2600.1165082683619</v>
      </c>
    </row>
    <row r="4798" spans="12:18" x14ac:dyDescent="0.25">
      <c r="L4798" s="1">
        <v>4782</v>
      </c>
      <c r="M4798" s="1">
        <v>2500</v>
      </c>
      <c r="N4798" s="1">
        <v>1890.4574577001799</v>
      </c>
      <c r="O4798" s="1">
        <v>2700</v>
      </c>
      <c r="P4798" s="1">
        <v>1923.1665901906567</v>
      </c>
      <c r="Q4798" s="1">
        <v>2544.0369908453067</v>
      </c>
      <c r="R4798" s="1">
        <v>1965.3626913656649</v>
      </c>
    </row>
    <row r="4799" spans="12:18" x14ac:dyDescent="0.25">
      <c r="L4799" s="1">
        <v>4783</v>
      </c>
      <c r="M4799" s="1">
        <v>2494.8368655448821</v>
      </c>
      <c r="N4799" s="1">
        <v>1721.3317025010861</v>
      </c>
      <c r="O4799" s="1">
        <v>250.06847108148395</v>
      </c>
      <c r="P4799" s="1">
        <v>2225.5854352886367</v>
      </c>
      <c r="Q4799" s="1">
        <v>2900</v>
      </c>
      <c r="R4799" s="1">
        <v>2171.0269989090116</v>
      </c>
    </row>
    <row r="4800" spans="12:18" x14ac:dyDescent="0.25">
      <c r="L4800" s="1">
        <v>4784</v>
      </c>
      <c r="M4800" s="1">
        <v>2291.6309430193751</v>
      </c>
      <c r="N4800" s="1">
        <v>2600</v>
      </c>
      <c r="O4800" s="1">
        <v>2700</v>
      </c>
      <c r="P4800" s="1">
        <v>2800</v>
      </c>
      <c r="Q4800" s="1">
        <v>2900</v>
      </c>
      <c r="R4800" s="1">
        <v>1239.8647811657347</v>
      </c>
    </row>
    <row r="4801" spans="12:18" x14ac:dyDescent="0.25">
      <c r="L4801" s="1">
        <v>4785</v>
      </c>
      <c r="M4801" s="1">
        <v>1036.4107854694885</v>
      </c>
      <c r="N4801" s="1">
        <v>2600</v>
      </c>
      <c r="O4801" s="1">
        <v>1899.3291340282444</v>
      </c>
      <c r="P4801" s="1">
        <v>2100.4014822940503</v>
      </c>
      <c r="Q4801" s="1">
        <v>2892.1578257389338</v>
      </c>
      <c r="R4801" s="1">
        <v>3000</v>
      </c>
    </row>
    <row r="4802" spans="12:18" x14ac:dyDescent="0.25">
      <c r="L4802" s="1">
        <v>4786</v>
      </c>
      <c r="M4802" s="1">
        <v>2500</v>
      </c>
      <c r="N4802" s="1">
        <v>2600</v>
      </c>
      <c r="O4802" s="1">
        <v>2700</v>
      </c>
      <c r="P4802" s="1">
        <v>2800</v>
      </c>
      <c r="Q4802" s="1">
        <v>2409.9813836621679</v>
      </c>
      <c r="R4802" s="1">
        <v>1875.8312015595957</v>
      </c>
    </row>
    <row r="4803" spans="12:18" x14ac:dyDescent="0.25">
      <c r="L4803" s="1">
        <v>4787</v>
      </c>
      <c r="M4803" s="1">
        <v>2500</v>
      </c>
      <c r="N4803" s="1">
        <v>2600</v>
      </c>
      <c r="O4803" s="1">
        <v>2691.1322759491277</v>
      </c>
      <c r="P4803" s="1">
        <v>2622.2245092496187</v>
      </c>
      <c r="Q4803" s="1">
        <v>2900</v>
      </c>
      <c r="R4803" s="1">
        <v>1782.507859425169</v>
      </c>
    </row>
    <row r="4804" spans="12:18" x14ac:dyDescent="0.25">
      <c r="L4804" s="1">
        <v>4788</v>
      </c>
      <c r="M4804" s="1">
        <v>2500</v>
      </c>
      <c r="N4804" s="1">
        <v>2225.6480806923178</v>
      </c>
      <c r="O4804" s="1">
        <v>2695.317873626861</v>
      </c>
      <c r="P4804" s="1">
        <v>523.39607593909477</v>
      </c>
      <c r="Q4804" s="1">
        <v>2859.7623135529966</v>
      </c>
      <c r="R4804" s="1">
        <v>3000</v>
      </c>
    </row>
    <row r="4805" spans="12:18" x14ac:dyDescent="0.25">
      <c r="L4805" s="1">
        <v>4789</v>
      </c>
      <c r="M4805" s="1">
        <v>2500</v>
      </c>
      <c r="N4805" s="1">
        <v>2600</v>
      </c>
      <c r="O4805" s="1">
        <v>2700</v>
      </c>
      <c r="P4805" s="1">
        <v>1774.8115873406832</v>
      </c>
      <c r="Q4805" s="1">
        <v>2555.1463973677428</v>
      </c>
      <c r="R4805" s="1">
        <v>2455.5840245294403</v>
      </c>
    </row>
    <row r="4806" spans="12:18" x14ac:dyDescent="0.25">
      <c r="L4806" s="1">
        <v>4790</v>
      </c>
      <c r="M4806" s="1">
        <v>1805.0799118053023</v>
      </c>
      <c r="N4806" s="1">
        <v>93.773838675562729</v>
      </c>
      <c r="O4806" s="1">
        <v>1993.3166299664886</v>
      </c>
      <c r="P4806" s="1">
        <v>1770.8947879885454</v>
      </c>
      <c r="Q4806" s="1">
        <v>1006.7988290310386</v>
      </c>
      <c r="R4806" s="1">
        <v>2294.6502387268265</v>
      </c>
    </row>
    <row r="4807" spans="12:18" x14ac:dyDescent="0.25">
      <c r="L4807" s="1">
        <v>4791</v>
      </c>
      <c r="M4807" s="1">
        <v>2500</v>
      </c>
      <c r="N4807" s="1">
        <v>1738.1266360642121</v>
      </c>
      <c r="O4807" s="1">
        <v>2322.1957275405052</v>
      </c>
      <c r="P4807" s="1">
        <v>2269.2029253381766</v>
      </c>
      <c r="Q4807" s="1">
        <v>2637.68431414323</v>
      </c>
      <c r="R4807" s="1">
        <v>2579.9465993712747</v>
      </c>
    </row>
    <row r="4808" spans="12:18" x14ac:dyDescent="0.25">
      <c r="L4808" s="1">
        <v>4792</v>
      </c>
      <c r="M4808" s="1">
        <v>2171.1359557616684</v>
      </c>
      <c r="N4808" s="1">
        <v>2166.1300050889281</v>
      </c>
      <c r="O4808" s="1">
        <v>702.27575026205977</v>
      </c>
      <c r="P4808" s="1">
        <v>1471.3539195231315</v>
      </c>
      <c r="Q4808" s="1">
        <v>2900</v>
      </c>
      <c r="R4808" s="1">
        <v>1638.0079091290195</v>
      </c>
    </row>
    <row r="4809" spans="12:18" x14ac:dyDescent="0.25">
      <c r="L4809" s="1">
        <v>4793</v>
      </c>
      <c r="M4809" s="1">
        <v>1769.9914173253173</v>
      </c>
      <c r="N4809" s="1">
        <v>2600</v>
      </c>
      <c r="O4809" s="1">
        <v>2589.8085624168707</v>
      </c>
      <c r="P4809" s="1">
        <v>2384.2286538693425</v>
      </c>
      <c r="Q4809" s="1">
        <v>2531.6719825522905</v>
      </c>
      <c r="R4809" s="1">
        <v>256.91683671556621</v>
      </c>
    </row>
    <row r="4810" spans="12:18" x14ac:dyDescent="0.25">
      <c r="L4810" s="1">
        <v>4794</v>
      </c>
      <c r="M4810" s="1">
        <v>2308.3871675004893</v>
      </c>
      <c r="N4810" s="1">
        <v>1895.8544232314125</v>
      </c>
      <c r="O4810" s="1">
        <v>2631.4645334418792</v>
      </c>
      <c r="P4810" s="1">
        <v>2511.8686040316816</v>
      </c>
      <c r="Q4810" s="1">
        <v>2900</v>
      </c>
      <c r="R4810" s="1">
        <v>1240.6679310167692</v>
      </c>
    </row>
    <row r="4811" spans="12:18" x14ac:dyDescent="0.25">
      <c r="L4811" s="1">
        <v>4795</v>
      </c>
      <c r="M4811" s="1">
        <v>997.59445643016943</v>
      </c>
      <c r="N4811" s="1">
        <v>2600</v>
      </c>
      <c r="O4811" s="1">
        <v>506.02779726810786</v>
      </c>
      <c r="P4811" s="1">
        <v>1774.5459130056174</v>
      </c>
      <c r="Q4811" s="1">
        <v>1168.1050962841191</v>
      </c>
      <c r="R4811" s="1">
        <v>1261.6122590724262</v>
      </c>
    </row>
    <row r="4812" spans="12:18" x14ac:dyDescent="0.25">
      <c r="L4812" s="1">
        <v>4796</v>
      </c>
      <c r="M4812" s="1">
        <v>1858.3991955103047</v>
      </c>
      <c r="N4812" s="1">
        <v>2600</v>
      </c>
      <c r="O4812" s="1">
        <v>1544.5966903739964</v>
      </c>
      <c r="P4812" s="1">
        <v>2649.1330723519914</v>
      </c>
      <c r="Q4812" s="1">
        <v>2419.7864328393043</v>
      </c>
      <c r="R4812" s="1">
        <v>2816.0691818988034</v>
      </c>
    </row>
    <row r="4813" spans="12:18" x14ac:dyDescent="0.25">
      <c r="L4813" s="1">
        <v>4797</v>
      </c>
      <c r="M4813" s="1">
        <v>2500</v>
      </c>
      <c r="N4813" s="1">
        <v>2467.3076274090572</v>
      </c>
      <c r="O4813" s="1">
        <v>2046.3584344162678</v>
      </c>
      <c r="P4813" s="1">
        <v>2695.9599486297057</v>
      </c>
      <c r="Q4813" s="1">
        <v>2900</v>
      </c>
      <c r="R4813" s="1">
        <v>2296.382890718719</v>
      </c>
    </row>
    <row r="4814" spans="12:18" x14ac:dyDescent="0.25">
      <c r="L4814" s="1">
        <v>4798</v>
      </c>
      <c r="M4814" s="1">
        <v>1814.6391833692624</v>
      </c>
      <c r="N4814" s="1">
        <v>2600</v>
      </c>
      <c r="O4814" s="1">
        <v>321.05667256008201</v>
      </c>
      <c r="P4814" s="1">
        <v>2800</v>
      </c>
      <c r="Q4814" s="1">
        <v>2156.9437129381909</v>
      </c>
      <c r="R4814" s="1">
        <v>982.85654361402612</v>
      </c>
    </row>
    <row r="4815" spans="12:18" x14ac:dyDescent="0.25">
      <c r="L4815" s="1">
        <v>4799</v>
      </c>
      <c r="M4815" s="1">
        <v>2091.8629335944302</v>
      </c>
      <c r="N4815" s="1">
        <v>1417.5257093467167</v>
      </c>
      <c r="O4815" s="1">
        <v>1735.6166695385682</v>
      </c>
      <c r="P4815" s="1">
        <v>2800</v>
      </c>
      <c r="Q4815" s="1">
        <v>2900</v>
      </c>
      <c r="R4815" s="1">
        <v>1947.9582798096585</v>
      </c>
    </row>
    <row r="4816" spans="12:18" x14ac:dyDescent="0.25">
      <c r="L4816" s="1">
        <v>4800</v>
      </c>
      <c r="M4816" s="1">
        <v>2500</v>
      </c>
      <c r="N4816" s="1">
        <v>1305.1815517616014</v>
      </c>
      <c r="O4816" s="1">
        <v>2700</v>
      </c>
      <c r="P4816" s="1">
        <v>2588.6646812334184</v>
      </c>
      <c r="Q4816" s="1">
        <v>2567.2021349449178</v>
      </c>
      <c r="R4816" s="1">
        <v>2428.7932934426617</v>
      </c>
    </row>
    <row r="4817" spans="12:18" x14ac:dyDescent="0.25">
      <c r="L4817" s="1">
        <v>4801</v>
      </c>
      <c r="M4817" s="1">
        <v>1728.9523154461954</v>
      </c>
      <c r="N4817" s="1">
        <v>1196.1768432481003</v>
      </c>
      <c r="O4817" s="1">
        <v>2700</v>
      </c>
      <c r="P4817" s="1">
        <v>1732.7063599176022</v>
      </c>
      <c r="Q4817" s="1">
        <v>2900</v>
      </c>
      <c r="R4817" s="1">
        <v>991.80578750781569</v>
      </c>
    </row>
    <row r="4818" spans="12:18" x14ac:dyDescent="0.25">
      <c r="L4818" s="1">
        <v>4802</v>
      </c>
      <c r="M4818" s="1">
        <v>2152.7233739671337</v>
      </c>
      <c r="N4818" s="1">
        <v>2282.1567821316676</v>
      </c>
      <c r="O4818" s="1">
        <v>2700</v>
      </c>
      <c r="P4818" s="1">
        <v>2800</v>
      </c>
      <c r="Q4818" s="1">
        <v>2751.3975073054035</v>
      </c>
      <c r="R4818" s="1">
        <v>1568.221441286641</v>
      </c>
    </row>
    <row r="4819" spans="12:18" x14ac:dyDescent="0.25">
      <c r="L4819" s="1">
        <v>4803</v>
      </c>
      <c r="M4819" s="1">
        <v>2500</v>
      </c>
      <c r="N4819" s="1">
        <v>1667.6007181555387</v>
      </c>
      <c r="O4819" s="1">
        <v>2034.2486573016595</v>
      </c>
      <c r="P4819" s="1">
        <v>2800</v>
      </c>
      <c r="Q4819" s="1">
        <v>1028.8315068524084</v>
      </c>
      <c r="R4819" s="1">
        <v>1975.9031140782158</v>
      </c>
    </row>
    <row r="4820" spans="12:18" x14ac:dyDescent="0.25">
      <c r="L4820" s="1">
        <v>4804</v>
      </c>
      <c r="M4820" s="1">
        <v>2500</v>
      </c>
      <c r="N4820" s="1">
        <v>2294.2723205354209</v>
      </c>
      <c r="O4820" s="1">
        <v>2501.4211683834046</v>
      </c>
      <c r="P4820" s="1">
        <v>2389.052683720176</v>
      </c>
      <c r="Q4820" s="1">
        <v>2154.6335935512757</v>
      </c>
      <c r="R4820" s="1">
        <v>1576.7334702464259</v>
      </c>
    </row>
    <row r="4821" spans="12:18" x14ac:dyDescent="0.25">
      <c r="L4821" s="1">
        <v>4805</v>
      </c>
      <c r="M4821" s="1">
        <v>2500</v>
      </c>
      <c r="N4821" s="1">
        <v>2600</v>
      </c>
      <c r="O4821" s="1">
        <v>2700</v>
      </c>
      <c r="P4821" s="1">
        <v>2049.8315771288394</v>
      </c>
      <c r="Q4821" s="1">
        <v>1508.1560516902732</v>
      </c>
      <c r="R4821" s="1">
        <v>2847.2997040442369</v>
      </c>
    </row>
    <row r="4822" spans="12:18" x14ac:dyDescent="0.25">
      <c r="L4822" s="1">
        <v>4806</v>
      </c>
      <c r="M4822" s="1">
        <v>2500</v>
      </c>
      <c r="N4822" s="1">
        <v>2600</v>
      </c>
      <c r="O4822" s="1">
        <v>2090.1901241885175</v>
      </c>
      <c r="P4822" s="1">
        <v>2062.3016059424413</v>
      </c>
      <c r="Q4822" s="1">
        <v>2787.914490983173</v>
      </c>
      <c r="R4822" s="1">
        <v>3000</v>
      </c>
    </row>
    <row r="4823" spans="12:18" x14ac:dyDescent="0.25">
      <c r="L4823" s="1">
        <v>4807</v>
      </c>
      <c r="M4823" s="1">
        <v>2500</v>
      </c>
      <c r="N4823" s="1">
        <v>1874.887795851912</v>
      </c>
      <c r="O4823" s="1">
        <v>2639.6649636589491</v>
      </c>
      <c r="P4823" s="1">
        <v>2800</v>
      </c>
      <c r="Q4823" s="1">
        <v>2649.1511708080316</v>
      </c>
      <c r="R4823" s="1">
        <v>2489.2218816927689</v>
      </c>
    </row>
    <row r="4824" spans="12:18" x14ac:dyDescent="0.25">
      <c r="L4824" s="1">
        <v>4808</v>
      </c>
      <c r="M4824" s="1">
        <v>1877.8910223602115</v>
      </c>
      <c r="N4824" s="1">
        <v>2600</v>
      </c>
      <c r="O4824" s="1">
        <v>2700</v>
      </c>
      <c r="P4824" s="1">
        <v>2099.6264048877779</v>
      </c>
      <c r="Q4824" s="1">
        <v>2220.6509659794283</v>
      </c>
      <c r="R4824" s="1">
        <v>2873.2995762451537</v>
      </c>
    </row>
    <row r="4825" spans="12:18" x14ac:dyDescent="0.25">
      <c r="L4825" s="1">
        <v>4809</v>
      </c>
      <c r="M4825" s="1">
        <v>1130.6403440543536</v>
      </c>
      <c r="N4825" s="1">
        <v>2383.7735106146188</v>
      </c>
      <c r="O4825" s="1">
        <v>2166.2621264840554</v>
      </c>
      <c r="P4825" s="1">
        <v>2638.994458790492</v>
      </c>
      <c r="Q4825" s="1">
        <v>2771.6659231397953</v>
      </c>
      <c r="R4825" s="1">
        <v>2806.3410050005396</v>
      </c>
    </row>
    <row r="4826" spans="12:18" x14ac:dyDescent="0.25">
      <c r="L4826" s="1">
        <v>4810</v>
      </c>
      <c r="M4826" s="1">
        <v>2500</v>
      </c>
      <c r="N4826" s="1">
        <v>2308.7903326084229</v>
      </c>
      <c r="O4826" s="1">
        <v>18.243657478851219</v>
      </c>
      <c r="P4826" s="1">
        <v>2781.2159770318794</v>
      </c>
      <c r="Q4826" s="1">
        <v>2844.5227014926159</v>
      </c>
      <c r="R4826" s="1">
        <v>3000</v>
      </c>
    </row>
    <row r="4827" spans="12:18" x14ac:dyDescent="0.25">
      <c r="L4827" s="1">
        <v>4811</v>
      </c>
      <c r="M4827" s="1">
        <v>2500</v>
      </c>
      <c r="N4827" s="1">
        <v>1185.1347401312933</v>
      </c>
      <c r="O4827" s="1">
        <v>1827.6750027344792</v>
      </c>
      <c r="P4827" s="1">
        <v>2282.4015749175446</v>
      </c>
      <c r="Q4827" s="1">
        <v>2900</v>
      </c>
      <c r="R4827" s="1">
        <v>953.0523128026166</v>
      </c>
    </row>
    <row r="4828" spans="12:18" x14ac:dyDescent="0.25">
      <c r="L4828" s="1">
        <v>4812</v>
      </c>
      <c r="M4828" s="1">
        <v>2500</v>
      </c>
      <c r="N4828" s="1">
        <v>2578.8911474424658</v>
      </c>
      <c r="O4828" s="1">
        <v>250.61735638678419</v>
      </c>
      <c r="P4828" s="1">
        <v>1759.63390504791</v>
      </c>
      <c r="Q4828" s="1">
        <v>2900</v>
      </c>
      <c r="R4828" s="1">
        <v>814.07539521811805</v>
      </c>
    </row>
    <row r="4829" spans="12:18" x14ac:dyDescent="0.25">
      <c r="L4829" s="1">
        <v>4813</v>
      </c>
      <c r="M4829" s="1">
        <v>2500</v>
      </c>
      <c r="N4829" s="1">
        <v>2110.2797363867476</v>
      </c>
      <c r="O4829" s="1">
        <v>2028.12392523165</v>
      </c>
      <c r="P4829" s="1">
        <v>1913.4256255211367</v>
      </c>
      <c r="Q4829" s="1">
        <v>1833.466605779367</v>
      </c>
      <c r="R4829" s="1">
        <v>1747.9603584743554</v>
      </c>
    </row>
    <row r="4830" spans="12:18" x14ac:dyDescent="0.25">
      <c r="L4830" s="1">
        <v>4814</v>
      </c>
      <c r="M4830" s="1">
        <v>2500</v>
      </c>
      <c r="N4830" s="1">
        <v>2600</v>
      </c>
      <c r="O4830" s="1">
        <v>2464.213879902145</v>
      </c>
      <c r="P4830" s="1">
        <v>2800</v>
      </c>
      <c r="Q4830" s="1">
        <v>2354.0525429951181</v>
      </c>
      <c r="R4830" s="1">
        <v>909.83382121052864</v>
      </c>
    </row>
    <row r="4831" spans="12:18" x14ac:dyDescent="0.25">
      <c r="L4831" s="1">
        <v>4815</v>
      </c>
      <c r="M4831" s="1">
        <v>2500</v>
      </c>
      <c r="N4831" s="1">
        <v>2600</v>
      </c>
      <c r="O4831" s="1">
        <v>2656.2028805028403</v>
      </c>
      <c r="P4831" s="1">
        <v>2800</v>
      </c>
      <c r="Q4831" s="1">
        <v>2267.0618690484926</v>
      </c>
      <c r="R4831" s="1">
        <v>1710.1310158304154</v>
      </c>
    </row>
    <row r="4832" spans="12:18" x14ac:dyDescent="0.25">
      <c r="L4832" s="1">
        <v>4816</v>
      </c>
      <c r="M4832" s="1">
        <v>2500</v>
      </c>
      <c r="N4832" s="1">
        <v>1776.0852562247187</v>
      </c>
      <c r="O4832" s="1">
        <v>1580.491814820889</v>
      </c>
      <c r="P4832" s="1">
        <v>2104.4897774311899</v>
      </c>
      <c r="Q4832" s="1">
        <v>2900</v>
      </c>
      <c r="R4832" s="1">
        <v>2188.5660859921427</v>
      </c>
    </row>
    <row r="4833" spans="12:18" x14ac:dyDescent="0.25">
      <c r="L4833" s="1">
        <v>4817</v>
      </c>
      <c r="M4833" s="1">
        <v>2449.6265215285084</v>
      </c>
      <c r="N4833" s="1">
        <v>783.20845425861808</v>
      </c>
      <c r="O4833" s="1">
        <v>1893.9190381418794</v>
      </c>
      <c r="P4833" s="1">
        <v>2800</v>
      </c>
      <c r="Q4833" s="1">
        <v>2214.9167695622846</v>
      </c>
      <c r="R4833" s="1">
        <v>3000</v>
      </c>
    </row>
    <row r="4834" spans="12:18" x14ac:dyDescent="0.25">
      <c r="L4834" s="1">
        <v>4818</v>
      </c>
      <c r="M4834" s="1">
        <v>2500</v>
      </c>
      <c r="N4834" s="1">
        <v>2600</v>
      </c>
      <c r="O4834" s="1">
        <v>-113.43401445613063</v>
      </c>
      <c r="P4834" s="1">
        <v>2381.2186567029603</v>
      </c>
      <c r="Q4834" s="1">
        <v>2206.7513390960908</v>
      </c>
      <c r="R4834" s="1">
        <v>2170.3783078719998</v>
      </c>
    </row>
    <row r="4835" spans="12:18" x14ac:dyDescent="0.25">
      <c r="L4835" s="1">
        <v>4819</v>
      </c>
      <c r="M4835" s="1">
        <v>1923.177797524756</v>
      </c>
      <c r="N4835" s="1">
        <v>2600</v>
      </c>
      <c r="O4835" s="1">
        <v>1600.1568414674639</v>
      </c>
      <c r="P4835" s="1">
        <v>2397.6944243178477</v>
      </c>
      <c r="Q4835" s="1">
        <v>1711.8402892861477</v>
      </c>
      <c r="R4835" s="1">
        <v>1725.6662118443483</v>
      </c>
    </row>
    <row r="4836" spans="12:18" x14ac:dyDescent="0.25">
      <c r="L4836" s="1">
        <v>4820</v>
      </c>
      <c r="M4836" s="1">
        <v>2500</v>
      </c>
      <c r="N4836" s="1">
        <v>2222.1674883993669</v>
      </c>
      <c r="O4836" s="1">
        <v>2241.8821838080848</v>
      </c>
      <c r="P4836" s="1">
        <v>2489.2588370369667</v>
      </c>
      <c r="Q4836" s="1">
        <v>2092.7222947484856</v>
      </c>
      <c r="R4836" s="1">
        <v>2743.8275404296728</v>
      </c>
    </row>
    <row r="4837" spans="12:18" x14ac:dyDescent="0.25">
      <c r="L4837" s="1">
        <v>4821</v>
      </c>
      <c r="M4837" s="1">
        <v>1893.7231731286756</v>
      </c>
      <c r="N4837" s="1">
        <v>2139.9419268732208</v>
      </c>
      <c r="O4837" s="1">
        <v>2274.0821465290692</v>
      </c>
      <c r="P4837" s="1">
        <v>2800</v>
      </c>
      <c r="Q4837" s="1">
        <v>1730.4918483589913</v>
      </c>
      <c r="R4837" s="1">
        <v>2756.47833995168</v>
      </c>
    </row>
    <row r="4838" spans="12:18" x14ac:dyDescent="0.25">
      <c r="L4838" s="1">
        <v>4822</v>
      </c>
      <c r="M4838" s="1">
        <v>774.34920478157392</v>
      </c>
      <c r="N4838" s="1">
        <v>2001.8530788835683</v>
      </c>
      <c r="O4838" s="1">
        <v>2700</v>
      </c>
      <c r="P4838" s="1">
        <v>2227.2264915237229</v>
      </c>
      <c r="Q4838" s="1">
        <v>1653.1983387303999</v>
      </c>
      <c r="R4838" s="1">
        <v>1986.8888802182419</v>
      </c>
    </row>
    <row r="4839" spans="12:18" x14ac:dyDescent="0.25">
      <c r="L4839" s="1">
        <v>4823</v>
      </c>
      <c r="M4839" s="1">
        <v>972.33149623573991</v>
      </c>
      <c r="N4839" s="1">
        <v>2302.2207430273243</v>
      </c>
      <c r="O4839" s="1">
        <v>1842.508056014201</v>
      </c>
      <c r="P4839" s="1">
        <v>1743.7837282968803</v>
      </c>
      <c r="Q4839" s="1">
        <v>1338.5196219705031</v>
      </c>
      <c r="R4839" s="1">
        <v>2592.4779674241463</v>
      </c>
    </row>
    <row r="4840" spans="12:18" x14ac:dyDescent="0.25">
      <c r="L4840" s="1">
        <v>4824</v>
      </c>
      <c r="M4840" s="1">
        <v>1623.8194893491154</v>
      </c>
      <c r="N4840" s="1">
        <v>1513.7928794120594</v>
      </c>
      <c r="O4840" s="1">
        <v>1967.2470761940331</v>
      </c>
      <c r="P4840" s="1">
        <v>2800</v>
      </c>
      <c r="Q4840" s="1">
        <v>2900</v>
      </c>
      <c r="R4840" s="1">
        <v>2324.005508847592</v>
      </c>
    </row>
    <row r="4841" spans="12:18" x14ac:dyDescent="0.25">
      <c r="L4841" s="1">
        <v>4825</v>
      </c>
      <c r="M4841" s="1">
        <v>2500</v>
      </c>
      <c r="N4841" s="1">
        <v>1162.7977714426011</v>
      </c>
      <c r="O4841" s="1">
        <v>2625.3131840194883</v>
      </c>
      <c r="P4841" s="1">
        <v>2800</v>
      </c>
      <c r="Q4841" s="1">
        <v>1523.7505262832951</v>
      </c>
      <c r="R4841" s="1">
        <v>2339.3481001559121</v>
      </c>
    </row>
    <row r="4842" spans="12:18" x14ac:dyDescent="0.25">
      <c r="L4842" s="1">
        <v>4826</v>
      </c>
      <c r="M4842" s="1">
        <v>2500</v>
      </c>
      <c r="N4842" s="1">
        <v>2180.8655982908977</v>
      </c>
      <c r="O4842" s="1">
        <v>1326.9402723092144</v>
      </c>
      <c r="P4842" s="1">
        <v>1811.410967835508</v>
      </c>
      <c r="Q4842" s="1">
        <v>2428.8022640553627</v>
      </c>
      <c r="R4842" s="1">
        <v>-22.823172431683361</v>
      </c>
    </row>
    <row r="4843" spans="12:18" x14ac:dyDescent="0.25">
      <c r="L4843" s="1">
        <v>4827</v>
      </c>
      <c r="M4843" s="1">
        <v>2500</v>
      </c>
      <c r="N4843" s="1">
        <v>1491.230423175517</v>
      </c>
      <c r="O4843" s="1">
        <v>1235.1287598030294</v>
      </c>
      <c r="P4843" s="1">
        <v>1389.4198058729817</v>
      </c>
      <c r="Q4843" s="1">
        <v>1403.2761901214594</v>
      </c>
      <c r="R4843" s="1">
        <v>2244.0443875348956</v>
      </c>
    </row>
    <row r="4844" spans="12:18" x14ac:dyDescent="0.25">
      <c r="L4844" s="1">
        <v>4828</v>
      </c>
      <c r="M4844" s="1">
        <v>1948.9292475048965</v>
      </c>
      <c r="N4844" s="1">
        <v>1789.3032168383925</v>
      </c>
      <c r="O4844" s="1">
        <v>2684.7264349957786</v>
      </c>
      <c r="P4844" s="1">
        <v>1962.6846458639807</v>
      </c>
      <c r="Q4844" s="1">
        <v>2900</v>
      </c>
      <c r="R4844" s="1">
        <v>1572.5970641630215</v>
      </c>
    </row>
    <row r="4845" spans="12:18" x14ac:dyDescent="0.25">
      <c r="L4845" s="1">
        <v>4829</v>
      </c>
      <c r="M4845" s="1">
        <v>744.0988170927676</v>
      </c>
      <c r="N4845" s="1">
        <v>2600</v>
      </c>
      <c r="O4845" s="1">
        <v>1883.5380508934577</v>
      </c>
      <c r="P4845" s="1">
        <v>2800</v>
      </c>
      <c r="Q4845" s="1">
        <v>2157.8335270021439</v>
      </c>
      <c r="R4845" s="1">
        <v>2348.0237542379036</v>
      </c>
    </row>
    <row r="4846" spans="12:18" x14ac:dyDescent="0.25">
      <c r="L4846" s="1">
        <v>4830</v>
      </c>
      <c r="M4846" s="1">
        <v>2172.3769710076826</v>
      </c>
      <c r="N4846" s="1">
        <v>2479.7036277765869</v>
      </c>
      <c r="O4846" s="1">
        <v>1870.8541344900582</v>
      </c>
      <c r="P4846" s="1">
        <v>2800</v>
      </c>
      <c r="Q4846" s="1">
        <v>1132.7642354243089</v>
      </c>
      <c r="R4846" s="1">
        <v>2964.1452273852537</v>
      </c>
    </row>
    <row r="4847" spans="12:18" x14ac:dyDescent="0.25">
      <c r="L4847" s="1">
        <v>4831</v>
      </c>
      <c r="M4847" s="1">
        <v>2500</v>
      </c>
      <c r="N4847" s="1">
        <v>2486.7104992890372</v>
      </c>
      <c r="O4847" s="1">
        <v>2033.3646960489991</v>
      </c>
      <c r="P4847" s="1">
        <v>1889.7558576325364</v>
      </c>
      <c r="Q4847" s="1">
        <v>2900</v>
      </c>
      <c r="R4847" s="1">
        <v>1288.9101284654644</v>
      </c>
    </row>
    <row r="4848" spans="12:18" x14ac:dyDescent="0.25">
      <c r="L4848" s="1">
        <v>4832</v>
      </c>
      <c r="M4848" s="1">
        <v>2500</v>
      </c>
      <c r="N4848" s="1">
        <v>1642.7142762285921</v>
      </c>
      <c r="O4848" s="1">
        <v>2700</v>
      </c>
      <c r="P4848" s="1">
        <v>1666.1897940221611</v>
      </c>
      <c r="Q4848" s="1">
        <v>2097.3862052420163</v>
      </c>
      <c r="R4848" s="1">
        <v>1746.8405315208711</v>
      </c>
    </row>
    <row r="4849" spans="12:18" x14ac:dyDescent="0.25">
      <c r="L4849" s="1">
        <v>4833</v>
      </c>
      <c r="M4849" s="1">
        <v>992.47128614116809</v>
      </c>
      <c r="N4849" s="1">
        <v>2600</v>
      </c>
      <c r="O4849" s="1">
        <v>2700</v>
      </c>
      <c r="P4849" s="1">
        <v>2798.4713720166055</v>
      </c>
      <c r="Q4849" s="1">
        <v>1993.8062712907067</v>
      </c>
      <c r="R4849" s="1">
        <v>2689.5989078874945</v>
      </c>
    </row>
    <row r="4850" spans="12:18" x14ac:dyDescent="0.25">
      <c r="L4850" s="1">
        <v>4834</v>
      </c>
      <c r="M4850" s="1">
        <v>1691.9032109626924</v>
      </c>
      <c r="N4850" s="1">
        <v>950.82546976252161</v>
      </c>
      <c r="O4850" s="1">
        <v>1307.6079636520672</v>
      </c>
      <c r="P4850" s="1">
        <v>2144.2429812090445</v>
      </c>
      <c r="Q4850" s="1">
        <v>1093.216807065266</v>
      </c>
      <c r="R4850" s="1">
        <v>1135.0312424316407</v>
      </c>
    </row>
    <row r="4851" spans="12:18" x14ac:dyDescent="0.25">
      <c r="L4851" s="1">
        <v>4835</v>
      </c>
      <c r="M4851" s="1">
        <v>2500</v>
      </c>
      <c r="N4851" s="1">
        <v>2600</v>
      </c>
      <c r="O4851" s="1">
        <v>1598.5177727745508</v>
      </c>
      <c r="P4851" s="1">
        <v>2018.7056046302246</v>
      </c>
      <c r="Q4851" s="1">
        <v>2900</v>
      </c>
      <c r="R4851" s="1">
        <v>3000</v>
      </c>
    </row>
    <row r="4852" spans="12:18" x14ac:dyDescent="0.25">
      <c r="L4852" s="1">
        <v>4836</v>
      </c>
      <c r="M4852" s="1">
        <v>2422.3873201310971</v>
      </c>
      <c r="N4852" s="1">
        <v>2600</v>
      </c>
      <c r="O4852" s="1">
        <v>1963.2968982609082</v>
      </c>
      <c r="P4852" s="1">
        <v>1689.9871842954176</v>
      </c>
      <c r="Q4852" s="1">
        <v>2757.5767820973169</v>
      </c>
      <c r="R4852" s="1">
        <v>1204.7744290624642</v>
      </c>
    </row>
    <row r="4853" spans="12:18" x14ac:dyDescent="0.25">
      <c r="L4853" s="1">
        <v>4837</v>
      </c>
      <c r="M4853" s="1">
        <v>2500</v>
      </c>
      <c r="N4853" s="1">
        <v>2600</v>
      </c>
      <c r="O4853" s="1">
        <v>2700</v>
      </c>
      <c r="P4853" s="1">
        <v>2063.1577651069406</v>
      </c>
      <c r="Q4853" s="1">
        <v>1890.3597538786807</v>
      </c>
      <c r="R4853" s="1">
        <v>3000</v>
      </c>
    </row>
    <row r="4854" spans="12:18" x14ac:dyDescent="0.25">
      <c r="L4854" s="1">
        <v>4838</v>
      </c>
      <c r="M4854" s="1">
        <v>2091.0220381664476</v>
      </c>
      <c r="N4854" s="1">
        <v>2600</v>
      </c>
      <c r="O4854" s="1">
        <v>1900.9125295050676</v>
      </c>
      <c r="P4854" s="1">
        <v>1824.2778089324511</v>
      </c>
      <c r="Q4854" s="1">
        <v>2571.3523622191906</v>
      </c>
      <c r="R4854" s="1">
        <v>340.94719965840613</v>
      </c>
    </row>
    <row r="4855" spans="12:18" x14ac:dyDescent="0.25">
      <c r="L4855" s="1">
        <v>4839</v>
      </c>
      <c r="M4855" s="1">
        <v>1855.986115521996</v>
      </c>
      <c r="N4855" s="1">
        <v>1213.0829232286851</v>
      </c>
      <c r="O4855" s="1">
        <v>2136.7173103766186</v>
      </c>
      <c r="P4855" s="1">
        <v>1468.5952880693003</v>
      </c>
      <c r="Q4855" s="1">
        <v>1157.2147356505889</v>
      </c>
      <c r="R4855" s="1">
        <v>1247.3098455835634</v>
      </c>
    </row>
    <row r="4856" spans="12:18" x14ac:dyDescent="0.25">
      <c r="L4856" s="1">
        <v>4840</v>
      </c>
      <c r="M4856" s="1">
        <v>1285.4106058142816</v>
      </c>
      <c r="N4856" s="1">
        <v>2123.1978111294866</v>
      </c>
      <c r="O4856" s="1">
        <v>1228.485107908587</v>
      </c>
      <c r="P4856" s="1">
        <v>2800</v>
      </c>
      <c r="Q4856" s="1">
        <v>2348.498811784837</v>
      </c>
      <c r="R4856" s="1">
        <v>1296.7663436281973</v>
      </c>
    </row>
    <row r="4857" spans="12:18" x14ac:dyDescent="0.25">
      <c r="L4857" s="1">
        <v>4841</v>
      </c>
      <c r="M4857" s="1">
        <v>2500</v>
      </c>
      <c r="N4857" s="1">
        <v>2355.2664264618043</v>
      </c>
      <c r="O4857" s="1">
        <v>2330.9109199012187</v>
      </c>
      <c r="P4857" s="1">
        <v>2134.872779763597</v>
      </c>
      <c r="Q4857" s="1">
        <v>1977.1038540799082</v>
      </c>
      <c r="R4857" s="1">
        <v>2232.0655333556288</v>
      </c>
    </row>
    <row r="4858" spans="12:18" x14ac:dyDescent="0.25">
      <c r="L4858" s="1">
        <v>4842</v>
      </c>
      <c r="M4858" s="1">
        <v>1235.9305626631299</v>
      </c>
      <c r="N4858" s="1">
        <v>2600</v>
      </c>
      <c r="O4858" s="1">
        <v>2700</v>
      </c>
      <c r="P4858" s="1">
        <v>1184.8409490652748</v>
      </c>
      <c r="Q4858" s="1">
        <v>2209.8017934004333</v>
      </c>
      <c r="R4858" s="1">
        <v>2046.6042540282497</v>
      </c>
    </row>
    <row r="4859" spans="12:18" x14ac:dyDescent="0.25">
      <c r="L4859" s="1">
        <v>4843</v>
      </c>
      <c r="M4859" s="1">
        <v>2500</v>
      </c>
      <c r="N4859" s="1">
        <v>1434.9935802956684</v>
      </c>
      <c r="O4859" s="1">
        <v>2700</v>
      </c>
      <c r="P4859" s="1">
        <v>717.15191134807537</v>
      </c>
      <c r="Q4859" s="1">
        <v>2479.6890742802307</v>
      </c>
      <c r="R4859" s="1">
        <v>515.7070404557453</v>
      </c>
    </row>
    <row r="4860" spans="12:18" x14ac:dyDescent="0.25">
      <c r="L4860" s="1">
        <v>4844</v>
      </c>
      <c r="M4860" s="1">
        <v>2203.8227304101583</v>
      </c>
      <c r="N4860" s="1">
        <v>2435.3064373123202</v>
      </c>
      <c r="O4860" s="1">
        <v>1828.2969102579418</v>
      </c>
      <c r="P4860" s="1">
        <v>1916.323229319044</v>
      </c>
      <c r="Q4860" s="1">
        <v>1597.1593792576568</v>
      </c>
      <c r="R4860" s="1">
        <v>1694.4654517792615</v>
      </c>
    </row>
    <row r="4861" spans="12:18" x14ac:dyDescent="0.25">
      <c r="L4861" s="1">
        <v>4845</v>
      </c>
      <c r="M4861" s="1">
        <v>1037.5154766653786</v>
      </c>
      <c r="N4861" s="1">
        <v>2600</v>
      </c>
      <c r="O4861" s="1">
        <v>2700</v>
      </c>
      <c r="P4861" s="1">
        <v>1548.6881846604215</v>
      </c>
      <c r="Q4861" s="1">
        <v>1494.9895316342836</v>
      </c>
      <c r="R4861" s="1">
        <v>2530.3962221584443</v>
      </c>
    </row>
    <row r="4862" spans="12:18" x14ac:dyDescent="0.25">
      <c r="L4862" s="1">
        <v>4846</v>
      </c>
      <c r="M4862" s="1">
        <v>2452.4499346468547</v>
      </c>
      <c r="N4862" s="1">
        <v>2320.3646613485603</v>
      </c>
      <c r="O4862" s="1">
        <v>2700</v>
      </c>
      <c r="P4862" s="1">
        <v>1953.7744432847744</v>
      </c>
      <c r="Q4862" s="1">
        <v>2228.0173960818893</v>
      </c>
      <c r="R4862" s="1">
        <v>1071.9949498054966</v>
      </c>
    </row>
    <row r="4863" spans="12:18" x14ac:dyDescent="0.25">
      <c r="L4863" s="1">
        <v>4847</v>
      </c>
      <c r="M4863" s="1">
        <v>2500</v>
      </c>
      <c r="N4863" s="1">
        <v>2282.7352164293802</v>
      </c>
      <c r="O4863" s="1">
        <v>2700</v>
      </c>
      <c r="P4863" s="1">
        <v>2800</v>
      </c>
      <c r="Q4863" s="1">
        <v>2753.1763272956177</v>
      </c>
      <c r="R4863" s="1">
        <v>1909.6046715706684</v>
      </c>
    </row>
    <row r="4864" spans="12:18" x14ac:dyDescent="0.25">
      <c r="L4864" s="1">
        <v>4848</v>
      </c>
      <c r="M4864" s="1">
        <v>1631.5520825773428</v>
      </c>
      <c r="N4864" s="1">
        <v>2340.6860819842395</v>
      </c>
      <c r="O4864" s="1">
        <v>1539.8852472109465</v>
      </c>
      <c r="P4864" s="1">
        <v>2018.4471147278296</v>
      </c>
      <c r="Q4864" s="1">
        <v>2523.3328467381252</v>
      </c>
      <c r="R4864" s="1">
        <v>2816.0216889598523</v>
      </c>
    </row>
    <row r="4865" spans="12:18" x14ac:dyDescent="0.25">
      <c r="L4865" s="1">
        <v>4849</v>
      </c>
      <c r="M4865" s="1">
        <v>2500</v>
      </c>
      <c r="N4865" s="1">
        <v>2352.7893804276146</v>
      </c>
      <c r="O4865" s="1">
        <v>2263.2982797018053</v>
      </c>
      <c r="P4865" s="1">
        <v>1283.3729861953316</v>
      </c>
      <c r="Q4865" s="1">
        <v>2069.8040583814532</v>
      </c>
      <c r="R4865" s="1">
        <v>365.55381358711657</v>
      </c>
    </row>
    <row r="4866" spans="12:18" x14ac:dyDescent="0.25">
      <c r="L4866" s="1">
        <v>4850</v>
      </c>
      <c r="M4866" s="1">
        <v>1143.838262424103</v>
      </c>
      <c r="N4866" s="1">
        <v>1142.2009151806196</v>
      </c>
      <c r="O4866" s="1">
        <v>2382.8703042409848</v>
      </c>
      <c r="P4866" s="1">
        <v>2800</v>
      </c>
      <c r="Q4866" s="1">
        <v>2820.9185900452439</v>
      </c>
      <c r="R4866" s="1">
        <v>2037.6878859775647</v>
      </c>
    </row>
    <row r="4867" spans="12:18" x14ac:dyDescent="0.25">
      <c r="L4867" s="1">
        <v>4851</v>
      </c>
      <c r="M4867" s="1">
        <v>2500</v>
      </c>
      <c r="N4867" s="1">
        <v>2600</v>
      </c>
      <c r="O4867" s="1">
        <v>2700</v>
      </c>
      <c r="P4867" s="1">
        <v>2070.0040523991315</v>
      </c>
      <c r="Q4867" s="1">
        <v>1693.7721435216481</v>
      </c>
      <c r="R4867" s="1">
        <v>1420.6463204116108</v>
      </c>
    </row>
    <row r="4868" spans="12:18" x14ac:dyDescent="0.25">
      <c r="L4868" s="1">
        <v>4852</v>
      </c>
      <c r="M4868" s="1">
        <v>2500</v>
      </c>
      <c r="N4868" s="1">
        <v>2600</v>
      </c>
      <c r="O4868" s="1">
        <v>2023.107747686503</v>
      </c>
      <c r="P4868" s="1">
        <v>1504.2048323725512</v>
      </c>
      <c r="Q4868" s="1">
        <v>2900</v>
      </c>
      <c r="R4868" s="1">
        <v>2737.3655908563123</v>
      </c>
    </row>
    <row r="4869" spans="12:18" x14ac:dyDescent="0.25">
      <c r="L4869" s="1">
        <v>4853</v>
      </c>
      <c r="M4869" s="1">
        <v>2474.3221823716303</v>
      </c>
      <c r="N4869" s="1">
        <v>2600</v>
      </c>
      <c r="O4869" s="1">
        <v>1893.5413496548244</v>
      </c>
      <c r="P4869" s="1">
        <v>1710.5317607805368</v>
      </c>
      <c r="Q4869" s="1">
        <v>941.4631880645029</v>
      </c>
      <c r="R4869" s="1">
        <v>2770.5893592811608</v>
      </c>
    </row>
    <row r="4870" spans="12:18" x14ac:dyDescent="0.25">
      <c r="L4870" s="1">
        <v>4854</v>
      </c>
      <c r="M4870" s="1">
        <v>2500</v>
      </c>
      <c r="N4870" s="1">
        <v>2600</v>
      </c>
      <c r="O4870" s="1">
        <v>1295.8234514572691</v>
      </c>
      <c r="P4870" s="1">
        <v>2776.2294607314379</v>
      </c>
      <c r="Q4870" s="1">
        <v>2539.4252954821186</v>
      </c>
      <c r="R4870" s="1">
        <v>2644.7876819008998</v>
      </c>
    </row>
    <row r="4871" spans="12:18" x14ac:dyDescent="0.25">
      <c r="L4871" s="1">
        <v>4855</v>
      </c>
      <c r="M4871" s="1">
        <v>2190.9583985761842</v>
      </c>
      <c r="N4871" s="1">
        <v>1799.9157545222988</v>
      </c>
      <c r="O4871" s="1">
        <v>1613.4445222612685</v>
      </c>
      <c r="P4871" s="1">
        <v>848.40456829345931</v>
      </c>
      <c r="Q4871" s="1">
        <v>2315.12955328212</v>
      </c>
      <c r="R4871" s="1">
        <v>2153.1686025423132</v>
      </c>
    </row>
    <row r="4872" spans="12:18" x14ac:dyDescent="0.25">
      <c r="L4872" s="1">
        <v>4856</v>
      </c>
      <c r="M4872" s="1">
        <v>1713.2481115411106</v>
      </c>
      <c r="N4872" s="1">
        <v>2367.0626521246631</v>
      </c>
      <c r="O4872" s="1">
        <v>1688.8414099953816</v>
      </c>
      <c r="P4872" s="1">
        <v>1786.2908030960184</v>
      </c>
      <c r="Q4872" s="1">
        <v>2900</v>
      </c>
      <c r="R4872" s="1">
        <v>1884.5618977087724</v>
      </c>
    </row>
    <row r="4873" spans="12:18" x14ac:dyDescent="0.25">
      <c r="L4873" s="1">
        <v>4857</v>
      </c>
      <c r="M4873" s="1">
        <v>2500</v>
      </c>
      <c r="N4873" s="1">
        <v>2462.022124168886</v>
      </c>
      <c r="O4873" s="1">
        <v>1270.5078941905967</v>
      </c>
      <c r="P4873" s="1">
        <v>2057.7746625454593</v>
      </c>
      <c r="Q4873" s="1">
        <v>2851.953220232861</v>
      </c>
      <c r="R4873" s="1">
        <v>1523.4321633120617</v>
      </c>
    </row>
    <row r="4874" spans="12:18" x14ac:dyDescent="0.25">
      <c r="L4874" s="1">
        <v>4858</v>
      </c>
      <c r="M4874" s="1">
        <v>786.69375991445349</v>
      </c>
      <c r="N4874" s="1">
        <v>2600</v>
      </c>
      <c r="O4874" s="1">
        <v>2700</v>
      </c>
      <c r="P4874" s="1">
        <v>2800</v>
      </c>
      <c r="Q4874" s="1">
        <v>1781.048464660531</v>
      </c>
      <c r="R4874" s="1">
        <v>1620.7171538196317</v>
      </c>
    </row>
    <row r="4875" spans="12:18" x14ac:dyDescent="0.25">
      <c r="L4875" s="1">
        <v>4859</v>
      </c>
      <c r="M4875" s="1">
        <v>2174.6581824164032</v>
      </c>
      <c r="N4875" s="1">
        <v>1731.2348360142009</v>
      </c>
      <c r="O4875" s="1">
        <v>1805.3714022840841</v>
      </c>
      <c r="P4875" s="1">
        <v>971.86315385102716</v>
      </c>
      <c r="Q4875" s="1">
        <v>2377.1846819667426</v>
      </c>
      <c r="R4875" s="1">
        <v>2296.4897171185503</v>
      </c>
    </row>
    <row r="4876" spans="12:18" x14ac:dyDescent="0.25">
      <c r="L4876" s="1">
        <v>4860</v>
      </c>
      <c r="M4876" s="1">
        <v>2500</v>
      </c>
      <c r="N4876" s="1">
        <v>2336.7007610742339</v>
      </c>
      <c r="O4876" s="1">
        <v>2097.4047213265731</v>
      </c>
      <c r="P4876" s="1">
        <v>2060.5357267522509</v>
      </c>
      <c r="Q4876" s="1">
        <v>1615.1461609596126</v>
      </c>
      <c r="R4876" s="1">
        <v>771.40206283246835</v>
      </c>
    </row>
    <row r="4877" spans="12:18" x14ac:dyDescent="0.25">
      <c r="L4877" s="1">
        <v>4861</v>
      </c>
      <c r="M4877" s="1">
        <v>1321.5801162224257</v>
      </c>
      <c r="N4877" s="1">
        <v>2600</v>
      </c>
      <c r="O4877" s="1">
        <v>1437.4265820350251</v>
      </c>
      <c r="P4877" s="1">
        <v>2800</v>
      </c>
      <c r="Q4877" s="1">
        <v>2895.6198222628273</v>
      </c>
      <c r="R4877" s="1">
        <v>1769.2940385852921</v>
      </c>
    </row>
    <row r="4878" spans="12:18" x14ac:dyDescent="0.25">
      <c r="L4878" s="1">
        <v>4862</v>
      </c>
      <c r="M4878" s="1">
        <v>2500</v>
      </c>
      <c r="N4878" s="1">
        <v>2303.7202258405905</v>
      </c>
      <c r="O4878" s="1">
        <v>2294.4981901538586</v>
      </c>
      <c r="P4878" s="1">
        <v>2071.4768203772869</v>
      </c>
      <c r="Q4878" s="1">
        <v>1721.0215181944113</v>
      </c>
      <c r="R4878" s="1">
        <v>1670.0117549355305</v>
      </c>
    </row>
    <row r="4879" spans="12:18" x14ac:dyDescent="0.25">
      <c r="L4879" s="1">
        <v>4863</v>
      </c>
      <c r="M4879" s="1">
        <v>2491.9006259894395</v>
      </c>
      <c r="N4879" s="1">
        <v>2285.9002355051034</v>
      </c>
      <c r="O4879" s="1">
        <v>2700</v>
      </c>
      <c r="P4879" s="1">
        <v>2800</v>
      </c>
      <c r="Q4879" s="1">
        <v>1644.9355309869338</v>
      </c>
      <c r="R4879" s="1">
        <v>2824.943085169728</v>
      </c>
    </row>
    <row r="4880" spans="12:18" x14ac:dyDescent="0.25">
      <c r="L4880" s="1">
        <v>4864</v>
      </c>
      <c r="M4880" s="1">
        <v>1000.0468281056019</v>
      </c>
      <c r="N4880" s="1">
        <v>2238.5745803118116</v>
      </c>
      <c r="O4880" s="1">
        <v>2700</v>
      </c>
      <c r="P4880" s="1">
        <v>2626.9693234228644</v>
      </c>
      <c r="Q4880" s="1">
        <v>2900</v>
      </c>
      <c r="R4880" s="1">
        <v>2721.2118938470176</v>
      </c>
    </row>
    <row r="4881" spans="12:18" x14ac:dyDescent="0.25">
      <c r="L4881" s="1">
        <v>4865</v>
      </c>
      <c r="M4881" s="1">
        <v>2500</v>
      </c>
      <c r="N4881" s="1">
        <v>2600</v>
      </c>
      <c r="O4881" s="1">
        <v>1480.8177258026444</v>
      </c>
      <c r="P4881" s="1">
        <v>2800</v>
      </c>
      <c r="Q4881" s="1">
        <v>914.76959344653096</v>
      </c>
      <c r="R4881" s="1">
        <v>2599.9515269995209</v>
      </c>
    </row>
    <row r="4882" spans="12:18" x14ac:dyDescent="0.25">
      <c r="L4882" s="1">
        <v>4866</v>
      </c>
      <c r="M4882" s="1">
        <v>876.0763788189015</v>
      </c>
      <c r="N4882" s="1">
        <v>1932.3555554610934</v>
      </c>
      <c r="O4882" s="1">
        <v>2700</v>
      </c>
      <c r="P4882" s="1">
        <v>2800</v>
      </c>
      <c r="Q4882" s="1">
        <v>2345.2277676113717</v>
      </c>
      <c r="R4882" s="1">
        <v>1812.1997708045615</v>
      </c>
    </row>
    <row r="4883" spans="12:18" x14ac:dyDescent="0.25">
      <c r="L4883" s="1">
        <v>4867</v>
      </c>
      <c r="M4883" s="1">
        <v>2026.7111685060204</v>
      </c>
      <c r="N4883" s="1">
        <v>1447.7860768595533</v>
      </c>
      <c r="O4883" s="1">
        <v>805.52955220748572</v>
      </c>
      <c r="P4883" s="1">
        <v>2161.7256418673014</v>
      </c>
      <c r="Q4883" s="1">
        <v>2333.9144048600556</v>
      </c>
      <c r="R4883" s="1">
        <v>2742.7567556577114</v>
      </c>
    </row>
    <row r="4884" spans="12:18" x14ac:dyDescent="0.25">
      <c r="L4884" s="1">
        <v>4868</v>
      </c>
      <c r="M4884" s="1">
        <v>2255.8315873981383</v>
      </c>
      <c r="N4884" s="1">
        <v>1935.2785247584525</v>
      </c>
      <c r="O4884" s="1">
        <v>1977.344617165626</v>
      </c>
      <c r="P4884" s="1">
        <v>1755.4801893437289</v>
      </c>
      <c r="Q4884" s="1">
        <v>1082.0295840286894</v>
      </c>
      <c r="R4884" s="1">
        <v>1511.4143087816151</v>
      </c>
    </row>
    <row r="4885" spans="12:18" x14ac:dyDescent="0.25">
      <c r="L4885" s="1">
        <v>4869</v>
      </c>
      <c r="M4885" s="1">
        <v>2500</v>
      </c>
      <c r="N4885" s="1">
        <v>2600</v>
      </c>
      <c r="O4885" s="1">
        <v>2700</v>
      </c>
      <c r="P4885" s="1">
        <v>2108.7982864901778</v>
      </c>
      <c r="Q4885" s="1">
        <v>2900</v>
      </c>
      <c r="R4885" s="1">
        <v>3000</v>
      </c>
    </row>
    <row r="4886" spans="12:18" x14ac:dyDescent="0.25">
      <c r="L4886" s="1">
        <v>4870</v>
      </c>
      <c r="M4886" s="1">
        <v>1600.5548365916538</v>
      </c>
      <c r="N4886" s="1">
        <v>1566.5669498997581</v>
      </c>
      <c r="O4886" s="1">
        <v>2327.4373021466181</v>
      </c>
      <c r="P4886" s="1">
        <v>1607.1630069780158</v>
      </c>
      <c r="Q4886" s="1">
        <v>2900</v>
      </c>
      <c r="R4886" s="1">
        <v>1941.6435368730813</v>
      </c>
    </row>
    <row r="4887" spans="12:18" x14ac:dyDescent="0.25">
      <c r="L4887" s="1">
        <v>4871</v>
      </c>
      <c r="M4887" s="1">
        <v>1689.7560139867323</v>
      </c>
      <c r="N4887" s="1">
        <v>2600</v>
      </c>
      <c r="O4887" s="1">
        <v>1770.6936869291967</v>
      </c>
      <c r="P4887" s="1">
        <v>1028.0897511480816</v>
      </c>
      <c r="Q4887" s="1">
        <v>1719.7256814574985</v>
      </c>
      <c r="R4887" s="1">
        <v>2358.3919775476925</v>
      </c>
    </row>
    <row r="4888" spans="12:18" x14ac:dyDescent="0.25">
      <c r="L4888" s="1">
        <v>4872</v>
      </c>
      <c r="M4888" s="1">
        <v>1809.1832405585055</v>
      </c>
      <c r="N4888" s="1">
        <v>2600</v>
      </c>
      <c r="O4888" s="1">
        <v>2700</v>
      </c>
      <c r="P4888" s="1">
        <v>2800</v>
      </c>
      <c r="Q4888" s="1">
        <v>1529.1690120411704</v>
      </c>
      <c r="R4888" s="1">
        <v>2054.9720640027308</v>
      </c>
    </row>
    <row r="4889" spans="12:18" x14ac:dyDescent="0.25">
      <c r="L4889" s="1">
        <v>4873</v>
      </c>
      <c r="M4889" s="1">
        <v>2338.1366789778972</v>
      </c>
      <c r="N4889" s="1">
        <v>2600</v>
      </c>
      <c r="O4889" s="1">
        <v>2700</v>
      </c>
      <c r="P4889" s="1">
        <v>2042.3560256307305</v>
      </c>
      <c r="Q4889" s="1">
        <v>2900</v>
      </c>
      <c r="R4889" s="1">
        <v>3000</v>
      </c>
    </row>
    <row r="4890" spans="12:18" x14ac:dyDescent="0.25">
      <c r="L4890" s="1">
        <v>4874</v>
      </c>
      <c r="M4890" s="1">
        <v>1813.2164244334322</v>
      </c>
      <c r="N4890" s="1">
        <v>2574.479984114203</v>
      </c>
      <c r="O4890" s="1">
        <v>1638.8991420566067</v>
      </c>
      <c r="P4890" s="1">
        <v>1891.3462810063033</v>
      </c>
      <c r="Q4890" s="1">
        <v>2486.4774292969478</v>
      </c>
      <c r="R4890" s="1">
        <v>2266.5268782534226</v>
      </c>
    </row>
    <row r="4891" spans="12:18" x14ac:dyDescent="0.25">
      <c r="L4891" s="1">
        <v>4875</v>
      </c>
      <c r="M4891" s="1">
        <v>906.63100719882641</v>
      </c>
      <c r="N4891" s="1">
        <v>1833.1427768917101</v>
      </c>
      <c r="O4891" s="1">
        <v>2700</v>
      </c>
      <c r="P4891" s="1">
        <v>2592.4205648541256</v>
      </c>
      <c r="Q4891" s="1">
        <v>2129.95609853313</v>
      </c>
      <c r="R4891" s="1">
        <v>1194.8391028024489</v>
      </c>
    </row>
    <row r="4892" spans="12:18" x14ac:dyDescent="0.25">
      <c r="L4892" s="1">
        <v>4876</v>
      </c>
      <c r="M4892" s="1">
        <v>2500</v>
      </c>
      <c r="N4892" s="1">
        <v>2600</v>
      </c>
      <c r="O4892" s="1">
        <v>2700</v>
      </c>
      <c r="P4892" s="1">
        <v>2769.9697174786243</v>
      </c>
      <c r="Q4892" s="1">
        <v>1768.2573945899762</v>
      </c>
      <c r="R4892" s="1">
        <v>1458.2023805893209</v>
      </c>
    </row>
    <row r="4893" spans="12:18" x14ac:dyDescent="0.25">
      <c r="L4893" s="1">
        <v>4877</v>
      </c>
      <c r="M4893" s="1">
        <v>2500</v>
      </c>
      <c r="N4893" s="1">
        <v>2600</v>
      </c>
      <c r="O4893" s="1">
        <v>1035.5633505224678</v>
      </c>
      <c r="P4893" s="1">
        <v>1765.6984907435017</v>
      </c>
      <c r="Q4893" s="1">
        <v>1339.0758313849424</v>
      </c>
      <c r="R4893" s="1">
        <v>3000</v>
      </c>
    </row>
    <row r="4894" spans="12:18" x14ac:dyDescent="0.25">
      <c r="L4894" s="1">
        <v>4878</v>
      </c>
      <c r="M4894" s="1">
        <v>2423.5449734020049</v>
      </c>
      <c r="N4894" s="1">
        <v>2600</v>
      </c>
      <c r="O4894" s="1">
        <v>2700</v>
      </c>
      <c r="P4894" s="1">
        <v>2338.8845692927389</v>
      </c>
      <c r="Q4894" s="1">
        <v>2487.8284144185473</v>
      </c>
      <c r="R4894" s="1">
        <v>1203.0710984217667</v>
      </c>
    </row>
    <row r="4895" spans="12:18" x14ac:dyDescent="0.25">
      <c r="L4895" s="1">
        <v>4879</v>
      </c>
      <c r="M4895" s="1">
        <v>2025.0520851981205</v>
      </c>
      <c r="N4895" s="1">
        <v>1982.4955398756724</v>
      </c>
      <c r="O4895" s="1">
        <v>1254.2720273585683</v>
      </c>
      <c r="P4895" s="1">
        <v>2189.6157982408313</v>
      </c>
      <c r="Q4895" s="1">
        <v>2900</v>
      </c>
      <c r="R4895" s="1">
        <v>1574.0135958015899</v>
      </c>
    </row>
    <row r="4896" spans="12:18" x14ac:dyDescent="0.25">
      <c r="L4896" s="1">
        <v>4880</v>
      </c>
      <c r="M4896" s="1">
        <v>2257.8302544468661</v>
      </c>
      <c r="N4896" s="1">
        <v>2600</v>
      </c>
      <c r="O4896" s="1">
        <v>2004.3947169182788</v>
      </c>
      <c r="P4896" s="1">
        <v>2277.6764110543904</v>
      </c>
      <c r="Q4896" s="1">
        <v>2900</v>
      </c>
      <c r="R4896" s="1">
        <v>1831.2873437248777</v>
      </c>
    </row>
    <row r="4897" spans="12:18" x14ac:dyDescent="0.25">
      <c r="L4897" s="1">
        <v>4881</v>
      </c>
      <c r="M4897" s="1">
        <v>2396.8959858164458</v>
      </c>
      <c r="N4897" s="1">
        <v>2134.1187155425105</v>
      </c>
      <c r="O4897" s="1">
        <v>2700</v>
      </c>
      <c r="P4897" s="1">
        <v>164.92445044516626</v>
      </c>
      <c r="Q4897" s="1">
        <v>2804.8931072858331</v>
      </c>
      <c r="R4897" s="1">
        <v>1374.4083646955805</v>
      </c>
    </row>
    <row r="4898" spans="12:18" x14ac:dyDescent="0.25">
      <c r="L4898" s="1">
        <v>4882</v>
      </c>
      <c r="M4898" s="1">
        <v>2500</v>
      </c>
      <c r="N4898" s="1">
        <v>2600</v>
      </c>
      <c r="O4898" s="1">
        <v>1369.8843632585904</v>
      </c>
      <c r="P4898" s="1">
        <v>848.68820168614184</v>
      </c>
      <c r="Q4898" s="1">
        <v>2900</v>
      </c>
      <c r="R4898" s="1">
        <v>3000</v>
      </c>
    </row>
    <row r="4899" spans="12:18" x14ac:dyDescent="0.25">
      <c r="L4899" s="1">
        <v>4883</v>
      </c>
      <c r="M4899" s="1">
        <v>2500</v>
      </c>
      <c r="N4899" s="1">
        <v>1617.9512706831647</v>
      </c>
      <c r="O4899" s="1">
        <v>2413.5014781353166</v>
      </c>
      <c r="P4899" s="1">
        <v>557.89372989321691</v>
      </c>
      <c r="Q4899" s="1">
        <v>2095.6221972852959</v>
      </c>
      <c r="R4899" s="1">
        <v>2657.2999528728842</v>
      </c>
    </row>
    <row r="4900" spans="12:18" x14ac:dyDescent="0.25">
      <c r="L4900" s="1">
        <v>4884</v>
      </c>
      <c r="M4900" s="1">
        <v>2500</v>
      </c>
      <c r="N4900" s="1">
        <v>2600</v>
      </c>
      <c r="O4900" s="1">
        <v>1483.2361144977876</v>
      </c>
      <c r="P4900" s="1">
        <v>1584.4570661593075</v>
      </c>
      <c r="Q4900" s="1">
        <v>2900</v>
      </c>
      <c r="R4900" s="1">
        <v>3000</v>
      </c>
    </row>
    <row r="4901" spans="12:18" x14ac:dyDescent="0.25">
      <c r="L4901" s="1">
        <v>4885</v>
      </c>
      <c r="M4901" s="1">
        <v>2320.9141752771602</v>
      </c>
      <c r="N4901" s="1">
        <v>2077.0220071858962</v>
      </c>
      <c r="O4901" s="1">
        <v>2368.3712175375044</v>
      </c>
      <c r="P4901" s="1">
        <v>2647.5713191375244</v>
      </c>
      <c r="Q4901" s="1">
        <v>2771.2467142040041</v>
      </c>
      <c r="R4901" s="1">
        <v>3000</v>
      </c>
    </row>
    <row r="4902" spans="12:18" x14ac:dyDescent="0.25">
      <c r="L4902" s="1">
        <v>4886</v>
      </c>
      <c r="M4902" s="1">
        <v>1990.6414807437886</v>
      </c>
      <c r="N4902" s="1">
        <v>1174.4631328470614</v>
      </c>
      <c r="O4902" s="1">
        <v>2700</v>
      </c>
      <c r="P4902" s="1">
        <v>2718.2845672933763</v>
      </c>
      <c r="Q4902" s="1">
        <v>1745.7952089016676</v>
      </c>
      <c r="R4902" s="1">
        <v>1359.410606498077</v>
      </c>
    </row>
    <row r="4903" spans="12:18" x14ac:dyDescent="0.25">
      <c r="L4903" s="1">
        <v>4887</v>
      </c>
      <c r="M4903" s="1">
        <v>1185.4288930469284</v>
      </c>
      <c r="N4903" s="1">
        <v>2600</v>
      </c>
      <c r="O4903" s="1">
        <v>2528.1288563367116</v>
      </c>
      <c r="P4903" s="1">
        <v>2404.9936359515459</v>
      </c>
      <c r="Q4903" s="1">
        <v>1936.042988834894</v>
      </c>
      <c r="R4903" s="1">
        <v>3000</v>
      </c>
    </row>
    <row r="4904" spans="12:18" x14ac:dyDescent="0.25">
      <c r="L4904" s="1">
        <v>4888</v>
      </c>
      <c r="M4904" s="1">
        <v>1373.17602393882</v>
      </c>
      <c r="N4904" s="1">
        <v>2163.4026882741418</v>
      </c>
      <c r="O4904" s="1">
        <v>899.57845617021485</v>
      </c>
      <c r="P4904" s="1">
        <v>1794.9490131027128</v>
      </c>
      <c r="Q4904" s="1">
        <v>2900</v>
      </c>
      <c r="R4904" s="1">
        <v>3000</v>
      </c>
    </row>
    <row r="4905" spans="12:18" x14ac:dyDescent="0.25">
      <c r="L4905" s="1">
        <v>4889</v>
      </c>
      <c r="M4905" s="1">
        <v>1799.887870149887</v>
      </c>
      <c r="N4905" s="1">
        <v>2097.5621651944562</v>
      </c>
      <c r="O4905" s="1">
        <v>675.61282803699487</v>
      </c>
      <c r="P4905" s="1">
        <v>2039.3159018608881</v>
      </c>
      <c r="Q4905" s="1">
        <v>244.14068896527237</v>
      </c>
      <c r="R4905" s="1">
        <v>2118.5973865321948</v>
      </c>
    </row>
    <row r="4906" spans="12:18" x14ac:dyDescent="0.25">
      <c r="L4906" s="1">
        <v>4890</v>
      </c>
      <c r="M4906" s="1">
        <v>2500</v>
      </c>
      <c r="N4906" s="1">
        <v>2600</v>
      </c>
      <c r="O4906" s="1">
        <v>1952.3522576675132</v>
      </c>
      <c r="P4906" s="1">
        <v>1928.2204782793015</v>
      </c>
      <c r="Q4906" s="1">
        <v>1094.0462750197694</v>
      </c>
      <c r="R4906" s="1">
        <v>3000</v>
      </c>
    </row>
    <row r="4907" spans="12:18" x14ac:dyDescent="0.25">
      <c r="L4907" s="1">
        <v>4891</v>
      </c>
      <c r="M4907" s="1">
        <v>325.35877127459298</v>
      </c>
      <c r="N4907" s="1">
        <v>1280.4201322113609</v>
      </c>
      <c r="O4907" s="1">
        <v>2700</v>
      </c>
      <c r="P4907" s="1">
        <v>2046.3084123385074</v>
      </c>
      <c r="Q4907" s="1">
        <v>1997.732869057259</v>
      </c>
      <c r="R4907" s="1">
        <v>1906.2105639388078</v>
      </c>
    </row>
    <row r="4908" spans="12:18" x14ac:dyDescent="0.25">
      <c r="L4908" s="1">
        <v>4892</v>
      </c>
      <c r="M4908" s="1">
        <v>2500</v>
      </c>
      <c r="N4908" s="1">
        <v>2600</v>
      </c>
      <c r="O4908" s="1">
        <v>2324.9774034757352</v>
      </c>
      <c r="P4908" s="1">
        <v>2800</v>
      </c>
      <c r="Q4908" s="1">
        <v>955.96980835017712</v>
      </c>
      <c r="R4908" s="1">
        <v>3000</v>
      </c>
    </row>
    <row r="4909" spans="12:18" x14ac:dyDescent="0.25">
      <c r="L4909" s="1">
        <v>4893</v>
      </c>
      <c r="M4909" s="1">
        <v>2369.7184998271823</v>
      </c>
      <c r="N4909" s="1">
        <v>1606.0380073441297</v>
      </c>
      <c r="O4909" s="1">
        <v>1539.0563441761201</v>
      </c>
      <c r="P4909" s="1">
        <v>2772.0274433164141</v>
      </c>
      <c r="Q4909" s="1">
        <v>1742.9988507756525</v>
      </c>
      <c r="R4909" s="1">
        <v>2338.6245080820709</v>
      </c>
    </row>
    <row r="4910" spans="12:18" x14ac:dyDescent="0.25">
      <c r="L4910" s="1">
        <v>4894</v>
      </c>
      <c r="M4910" s="1">
        <v>1884.803372690084</v>
      </c>
      <c r="N4910" s="1">
        <v>2600</v>
      </c>
      <c r="O4910" s="1">
        <v>2700</v>
      </c>
      <c r="P4910" s="1">
        <v>1550.6887791641161</v>
      </c>
      <c r="Q4910" s="1">
        <v>1009.49414519119</v>
      </c>
      <c r="R4910" s="1">
        <v>1474.352786671006</v>
      </c>
    </row>
    <row r="4911" spans="12:18" x14ac:dyDescent="0.25">
      <c r="L4911" s="1">
        <v>4895</v>
      </c>
      <c r="M4911" s="1">
        <v>2500</v>
      </c>
      <c r="N4911" s="1">
        <v>2217.3285240078089</v>
      </c>
      <c r="O4911" s="1">
        <v>1372.9499948295861</v>
      </c>
      <c r="P4911" s="1">
        <v>1898.701691457391</v>
      </c>
      <c r="Q4911" s="1">
        <v>2900</v>
      </c>
      <c r="R4911" s="1">
        <v>2165.4126726898389</v>
      </c>
    </row>
    <row r="4912" spans="12:18" x14ac:dyDescent="0.25">
      <c r="L4912" s="1">
        <v>4896</v>
      </c>
      <c r="M4912" s="1">
        <v>2247.25484980189</v>
      </c>
      <c r="N4912" s="1">
        <v>2600</v>
      </c>
      <c r="O4912" s="1">
        <v>1848.5615167707492</v>
      </c>
      <c r="P4912" s="1">
        <v>2457.6165806963527</v>
      </c>
      <c r="Q4912" s="1">
        <v>2900</v>
      </c>
      <c r="R4912" s="1">
        <v>3000</v>
      </c>
    </row>
    <row r="4913" spans="12:18" x14ac:dyDescent="0.25">
      <c r="L4913" s="1">
        <v>4897</v>
      </c>
      <c r="M4913" s="1">
        <v>1261.0812642816545</v>
      </c>
      <c r="N4913" s="1">
        <v>2111.6296616735076</v>
      </c>
      <c r="O4913" s="1">
        <v>2700</v>
      </c>
      <c r="P4913" s="1">
        <v>1391.8932604993129</v>
      </c>
      <c r="Q4913" s="1">
        <v>1965.2509986965165</v>
      </c>
      <c r="R4913" s="1">
        <v>1918.5300512897161</v>
      </c>
    </row>
    <row r="4914" spans="12:18" x14ac:dyDescent="0.25">
      <c r="L4914" s="1">
        <v>4898</v>
      </c>
      <c r="M4914" s="1">
        <v>1626.5292781621538</v>
      </c>
      <c r="N4914" s="1">
        <v>1744.1801066585563</v>
      </c>
      <c r="O4914" s="1">
        <v>2700</v>
      </c>
      <c r="P4914" s="1">
        <v>2779.4195717368884</v>
      </c>
      <c r="Q4914" s="1">
        <v>1521.0651967575477</v>
      </c>
      <c r="R4914" s="1">
        <v>1941.8984360378645</v>
      </c>
    </row>
    <row r="4915" spans="12:18" x14ac:dyDescent="0.25">
      <c r="L4915" s="1">
        <v>4899</v>
      </c>
      <c r="M4915" s="1">
        <v>1785.9736185497163</v>
      </c>
      <c r="N4915" s="1">
        <v>2008.7039088054562</v>
      </c>
      <c r="O4915" s="1">
        <v>1472.4953360266891</v>
      </c>
      <c r="P4915" s="1">
        <v>2800</v>
      </c>
      <c r="Q4915" s="1">
        <v>1487.5935175023455</v>
      </c>
      <c r="R4915" s="1">
        <v>2513.4544314706991</v>
      </c>
    </row>
    <row r="4916" spans="12:18" x14ac:dyDescent="0.25">
      <c r="L4916" s="1">
        <v>4900</v>
      </c>
      <c r="M4916" s="1">
        <v>1592.5528715284554</v>
      </c>
      <c r="N4916" s="1">
        <v>2600</v>
      </c>
      <c r="O4916" s="1">
        <v>1712.7453840048938</v>
      </c>
      <c r="P4916" s="1">
        <v>2800</v>
      </c>
      <c r="Q4916" s="1">
        <v>2900</v>
      </c>
      <c r="R4916" s="1">
        <v>2582.2823838454296</v>
      </c>
    </row>
    <row r="4917" spans="12:18" x14ac:dyDescent="0.25">
      <c r="L4917" s="1">
        <v>4901</v>
      </c>
      <c r="M4917" s="1">
        <v>2500</v>
      </c>
      <c r="N4917" s="1">
        <v>2424.108720702407</v>
      </c>
      <c r="O4917" s="1">
        <v>1087.4641260473963</v>
      </c>
      <c r="P4917" s="1">
        <v>2329.1085140256282</v>
      </c>
      <c r="Q4917" s="1">
        <v>2900</v>
      </c>
      <c r="R4917" s="1">
        <v>1861.0353732862204</v>
      </c>
    </row>
    <row r="4918" spans="12:18" x14ac:dyDescent="0.25">
      <c r="L4918" s="1">
        <v>4902</v>
      </c>
      <c r="M4918" s="1">
        <v>2102.0636657620016</v>
      </c>
      <c r="N4918" s="1">
        <v>1626.0086572881487</v>
      </c>
      <c r="O4918" s="1">
        <v>2276.1841643637963</v>
      </c>
      <c r="P4918" s="1">
        <v>2606.7447340538984</v>
      </c>
      <c r="Q4918" s="1">
        <v>1784.0838695808229</v>
      </c>
      <c r="R4918" s="1">
        <v>2210.0062102057359</v>
      </c>
    </row>
    <row r="4919" spans="12:18" x14ac:dyDescent="0.25">
      <c r="L4919" s="1">
        <v>4903</v>
      </c>
      <c r="M4919" s="1">
        <v>2500</v>
      </c>
      <c r="N4919" s="1">
        <v>2600</v>
      </c>
      <c r="O4919" s="1">
        <v>1938.2673139205513</v>
      </c>
      <c r="P4919" s="1">
        <v>1622.7566978589066</v>
      </c>
      <c r="Q4919" s="1">
        <v>1823.5312439521167</v>
      </c>
      <c r="R4919" s="1">
        <v>966.6320033754796</v>
      </c>
    </row>
    <row r="4920" spans="12:18" x14ac:dyDescent="0.25">
      <c r="L4920" s="1">
        <v>4904</v>
      </c>
      <c r="M4920" s="1">
        <v>2500</v>
      </c>
      <c r="N4920" s="1">
        <v>2335.0033949511017</v>
      </c>
      <c r="O4920" s="1">
        <v>2700</v>
      </c>
      <c r="P4920" s="1">
        <v>1277.8740480790293</v>
      </c>
      <c r="Q4920" s="1">
        <v>2900</v>
      </c>
      <c r="R4920" s="1">
        <v>309.0362718421793</v>
      </c>
    </row>
    <row r="4921" spans="12:18" x14ac:dyDescent="0.25">
      <c r="L4921" s="1">
        <v>4905</v>
      </c>
      <c r="M4921" s="1">
        <v>1744.0546225339449</v>
      </c>
      <c r="N4921" s="1">
        <v>2600</v>
      </c>
      <c r="O4921" s="1">
        <v>2700</v>
      </c>
      <c r="P4921" s="1">
        <v>2574.2448593749496</v>
      </c>
      <c r="Q4921" s="1">
        <v>2049.9596097318727</v>
      </c>
      <c r="R4921" s="1">
        <v>1565.8197723157909</v>
      </c>
    </row>
    <row r="4922" spans="12:18" x14ac:dyDescent="0.25">
      <c r="L4922" s="1">
        <v>4906</v>
      </c>
      <c r="M4922" s="1">
        <v>2500</v>
      </c>
      <c r="N4922" s="1">
        <v>2600</v>
      </c>
      <c r="O4922" s="1">
        <v>2700</v>
      </c>
      <c r="P4922" s="1">
        <v>2786.2119550803318</v>
      </c>
      <c r="Q4922" s="1">
        <v>1700.5040915732252</v>
      </c>
      <c r="R4922" s="1">
        <v>3000</v>
      </c>
    </row>
    <row r="4923" spans="12:18" x14ac:dyDescent="0.25">
      <c r="L4923" s="1">
        <v>4907</v>
      </c>
      <c r="M4923" s="1">
        <v>2500</v>
      </c>
      <c r="N4923" s="1">
        <v>2600</v>
      </c>
      <c r="O4923" s="1">
        <v>1676.5992552475318</v>
      </c>
      <c r="P4923" s="1">
        <v>2800</v>
      </c>
      <c r="Q4923" s="1">
        <v>814.09136234141943</v>
      </c>
      <c r="R4923" s="1">
        <v>1780.8719047149202</v>
      </c>
    </row>
    <row r="4924" spans="12:18" x14ac:dyDescent="0.25">
      <c r="L4924" s="1">
        <v>4908</v>
      </c>
      <c r="M4924" s="1">
        <v>2165.3437470971135</v>
      </c>
      <c r="N4924" s="1">
        <v>1876.9589904709601</v>
      </c>
      <c r="O4924" s="1">
        <v>2503.4395512664223</v>
      </c>
      <c r="P4924" s="1">
        <v>1986.6336884167476</v>
      </c>
      <c r="Q4924" s="1">
        <v>2900</v>
      </c>
      <c r="R4924" s="1">
        <v>892.00499102064896</v>
      </c>
    </row>
    <row r="4925" spans="12:18" x14ac:dyDescent="0.25">
      <c r="L4925" s="1">
        <v>4909</v>
      </c>
      <c r="M4925" s="1">
        <v>878.61126581919279</v>
      </c>
      <c r="N4925" s="1">
        <v>2600</v>
      </c>
      <c r="O4925" s="1">
        <v>2700</v>
      </c>
      <c r="P4925" s="1">
        <v>2626.3526232140402</v>
      </c>
      <c r="Q4925" s="1">
        <v>2117.6392991242378</v>
      </c>
      <c r="R4925" s="1">
        <v>1636.1292268999027</v>
      </c>
    </row>
    <row r="4926" spans="12:18" x14ac:dyDescent="0.25">
      <c r="L4926" s="1">
        <v>4910</v>
      </c>
      <c r="M4926" s="1">
        <v>2500</v>
      </c>
      <c r="N4926" s="1">
        <v>2600</v>
      </c>
      <c r="O4926" s="1">
        <v>2414.3262408702067</v>
      </c>
      <c r="P4926" s="1">
        <v>2047.5353500890751</v>
      </c>
      <c r="Q4926" s="1">
        <v>1778.9971944208237</v>
      </c>
      <c r="R4926" s="1">
        <v>3000</v>
      </c>
    </row>
    <row r="4927" spans="12:18" x14ac:dyDescent="0.25">
      <c r="L4927" s="1">
        <v>4911</v>
      </c>
      <c r="M4927" s="1">
        <v>2375.2756557667976</v>
      </c>
      <c r="N4927" s="1">
        <v>2060.1482614251368</v>
      </c>
      <c r="O4927" s="1">
        <v>2222.660876726326</v>
      </c>
      <c r="P4927" s="1">
        <v>2071.7755501360271</v>
      </c>
      <c r="Q4927" s="1">
        <v>2011.7543966637345</v>
      </c>
      <c r="R4927" s="1">
        <v>1690.832808356598</v>
      </c>
    </row>
    <row r="4928" spans="12:18" x14ac:dyDescent="0.25">
      <c r="L4928" s="1">
        <v>4912</v>
      </c>
      <c r="M4928" s="1">
        <v>2430.4749055017151</v>
      </c>
      <c r="N4928" s="1">
        <v>2112.6739596346811</v>
      </c>
      <c r="O4928" s="1">
        <v>2700</v>
      </c>
      <c r="P4928" s="1">
        <v>1568.0236880151292</v>
      </c>
      <c r="Q4928" s="1">
        <v>2763.6134657319317</v>
      </c>
      <c r="R4928" s="1">
        <v>2258.5407396538503</v>
      </c>
    </row>
    <row r="4929" spans="12:18" x14ac:dyDescent="0.25">
      <c r="L4929" s="1">
        <v>4913</v>
      </c>
      <c r="M4929" s="1">
        <v>1027.1236847856726</v>
      </c>
      <c r="N4929" s="1">
        <v>1370.9027939375364</v>
      </c>
      <c r="O4929" s="1">
        <v>1115.881541829895</v>
      </c>
      <c r="P4929" s="1">
        <v>2739.3570308434746</v>
      </c>
      <c r="Q4929" s="1">
        <v>2093.7322797321272</v>
      </c>
      <c r="R4929" s="1">
        <v>925.33448185648922</v>
      </c>
    </row>
    <row r="4930" spans="12:18" x14ac:dyDescent="0.25">
      <c r="L4930" s="1">
        <v>4914</v>
      </c>
      <c r="M4930" s="1">
        <v>1517.4357945477414</v>
      </c>
      <c r="N4930" s="1">
        <v>2600</v>
      </c>
      <c r="O4930" s="1">
        <v>1683.4201942616014</v>
      </c>
      <c r="P4930" s="1">
        <v>2678.3302542111887</v>
      </c>
      <c r="Q4930" s="1">
        <v>2529.9468431176647</v>
      </c>
      <c r="R4930" s="1">
        <v>955.93008109854236</v>
      </c>
    </row>
    <row r="4931" spans="12:18" x14ac:dyDescent="0.25">
      <c r="L4931" s="1">
        <v>4915</v>
      </c>
      <c r="M4931" s="1">
        <v>2500</v>
      </c>
      <c r="N4931" s="1">
        <v>1637.3922269210943</v>
      </c>
      <c r="O4931" s="1">
        <v>1216.9173902315297</v>
      </c>
      <c r="P4931" s="1">
        <v>2800</v>
      </c>
      <c r="Q4931" s="1">
        <v>-173.12061490994256</v>
      </c>
      <c r="R4931" s="1">
        <v>3000</v>
      </c>
    </row>
    <row r="4932" spans="12:18" x14ac:dyDescent="0.25">
      <c r="L4932" s="1">
        <v>4916</v>
      </c>
      <c r="M4932" s="1">
        <v>2500</v>
      </c>
      <c r="N4932" s="1">
        <v>2116.0250840916497</v>
      </c>
      <c r="O4932" s="1">
        <v>2700</v>
      </c>
      <c r="P4932" s="1">
        <v>1965.4984924533396</v>
      </c>
      <c r="Q4932" s="1">
        <v>1206.9549512312324</v>
      </c>
      <c r="R4932" s="1">
        <v>2912.2045494485992</v>
      </c>
    </row>
    <row r="4933" spans="12:18" x14ac:dyDescent="0.25">
      <c r="L4933" s="1">
        <v>4917</v>
      </c>
      <c r="M4933" s="1">
        <v>2500</v>
      </c>
      <c r="N4933" s="1">
        <v>2107.2444939067814</v>
      </c>
      <c r="O4933" s="1">
        <v>2287.0941460260733</v>
      </c>
      <c r="P4933" s="1">
        <v>1864.3797665567026</v>
      </c>
      <c r="Q4933" s="1">
        <v>2202.7952334074484</v>
      </c>
      <c r="R4933" s="1">
        <v>887.74959135157542</v>
      </c>
    </row>
    <row r="4934" spans="12:18" x14ac:dyDescent="0.25">
      <c r="L4934" s="1">
        <v>4918</v>
      </c>
      <c r="M4934" s="1">
        <v>1315.181684786492</v>
      </c>
      <c r="N4934" s="1">
        <v>1992.8077476362914</v>
      </c>
      <c r="O4934" s="1">
        <v>1092.5341048791133</v>
      </c>
      <c r="P4934" s="1">
        <v>2440.3589079687099</v>
      </c>
      <c r="Q4934" s="1">
        <v>2288.0340635211478</v>
      </c>
      <c r="R4934" s="1">
        <v>3000</v>
      </c>
    </row>
    <row r="4935" spans="12:18" x14ac:dyDescent="0.25">
      <c r="L4935" s="1">
        <v>4919</v>
      </c>
      <c r="M4935" s="1">
        <v>2500</v>
      </c>
      <c r="N4935" s="1">
        <v>2600</v>
      </c>
      <c r="O4935" s="1">
        <v>2700</v>
      </c>
      <c r="P4935" s="1">
        <v>2355.9444335134667</v>
      </c>
      <c r="Q4935" s="1">
        <v>2900</v>
      </c>
      <c r="R4935" s="1">
        <v>2414.2950961086181</v>
      </c>
    </row>
    <row r="4936" spans="12:18" x14ac:dyDescent="0.25">
      <c r="L4936" s="1">
        <v>4920</v>
      </c>
      <c r="M4936" s="1">
        <v>2500</v>
      </c>
      <c r="N4936" s="1">
        <v>2044.3991774070755</v>
      </c>
      <c r="O4936" s="1">
        <v>1387.3615098121491</v>
      </c>
      <c r="P4936" s="1">
        <v>2800</v>
      </c>
      <c r="Q4936" s="1">
        <v>1034.2742853842956</v>
      </c>
      <c r="R4936" s="1">
        <v>2960.2479397431844</v>
      </c>
    </row>
    <row r="4937" spans="12:18" x14ac:dyDescent="0.25">
      <c r="L4937" s="1">
        <v>4921</v>
      </c>
      <c r="M4937" s="1">
        <v>2500</v>
      </c>
      <c r="N4937" s="1">
        <v>2600</v>
      </c>
      <c r="O4937" s="1">
        <v>1314.1721693298987</v>
      </c>
      <c r="P4937" s="1">
        <v>2607.3337873372438</v>
      </c>
      <c r="Q4937" s="1">
        <v>341.76467054139903</v>
      </c>
      <c r="R4937" s="1">
        <v>2240.7992376200878</v>
      </c>
    </row>
    <row r="4938" spans="12:18" x14ac:dyDescent="0.25">
      <c r="L4938" s="1">
        <v>4922</v>
      </c>
      <c r="M4938" s="1">
        <v>2500</v>
      </c>
      <c r="N4938" s="1">
        <v>1752.1003029633662</v>
      </c>
      <c r="O4938" s="1">
        <v>788.13460536704133</v>
      </c>
      <c r="P4938" s="1">
        <v>2800</v>
      </c>
      <c r="Q4938" s="1">
        <v>1583.3620604394951</v>
      </c>
      <c r="R4938" s="1">
        <v>2300.157633482012</v>
      </c>
    </row>
    <row r="4939" spans="12:18" x14ac:dyDescent="0.25">
      <c r="L4939" s="1">
        <v>4923</v>
      </c>
      <c r="M4939" s="1">
        <v>2216.4301875247334</v>
      </c>
      <c r="N4939" s="1">
        <v>2104.1521695273955</v>
      </c>
      <c r="O4939" s="1">
        <v>2431.8931071423895</v>
      </c>
      <c r="P4939" s="1">
        <v>1920.4840158827565</v>
      </c>
      <c r="Q4939" s="1">
        <v>1373.1820318499122</v>
      </c>
      <c r="R4939" s="1">
        <v>1817.1470283201002</v>
      </c>
    </row>
    <row r="4940" spans="12:18" x14ac:dyDescent="0.25">
      <c r="L4940" s="1">
        <v>4924</v>
      </c>
      <c r="M4940" s="1">
        <v>2500</v>
      </c>
      <c r="N4940" s="1">
        <v>1773.0364757173647</v>
      </c>
      <c r="O4940" s="1">
        <v>1637.4576041061814</v>
      </c>
      <c r="P4940" s="1">
        <v>2060.3013554100316</v>
      </c>
      <c r="Q4940" s="1">
        <v>2401.9437919201582</v>
      </c>
      <c r="R4940" s="1">
        <v>3000</v>
      </c>
    </row>
    <row r="4941" spans="12:18" x14ac:dyDescent="0.25">
      <c r="L4941" s="1">
        <v>4925</v>
      </c>
      <c r="M4941" s="1">
        <v>2500</v>
      </c>
      <c r="N4941" s="1">
        <v>2600</v>
      </c>
      <c r="O4941" s="1">
        <v>1058.6003265335448</v>
      </c>
      <c r="P4941" s="1">
        <v>2800</v>
      </c>
      <c r="Q4941" s="1">
        <v>2584.0860143770569</v>
      </c>
      <c r="R4941" s="1">
        <v>1195.566000911032</v>
      </c>
    </row>
    <row r="4942" spans="12:18" x14ac:dyDescent="0.25">
      <c r="L4942" s="1">
        <v>4926</v>
      </c>
      <c r="M4942" s="1">
        <v>928.43037040655599</v>
      </c>
      <c r="N4942" s="1">
        <v>2267.0682115588588</v>
      </c>
      <c r="O4942" s="1">
        <v>2294.2933019265706</v>
      </c>
      <c r="P4942" s="1">
        <v>2607.1634830737448</v>
      </c>
      <c r="Q4942" s="1">
        <v>2567.2760694169501</v>
      </c>
      <c r="R4942" s="1">
        <v>1936.7834540555732</v>
      </c>
    </row>
    <row r="4943" spans="12:18" x14ac:dyDescent="0.25">
      <c r="L4943" s="1">
        <v>4927</v>
      </c>
      <c r="M4943" s="1">
        <v>1672.1388979916501</v>
      </c>
      <c r="N4943" s="1">
        <v>1322.6058432914424</v>
      </c>
      <c r="O4943" s="1">
        <v>1771.8487788392713</v>
      </c>
      <c r="P4943" s="1">
        <v>2247.4194196237981</v>
      </c>
      <c r="Q4943" s="1">
        <v>2900</v>
      </c>
      <c r="R4943" s="1">
        <v>2258.2677328689711</v>
      </c>
    </row>
    <row r="4944" spans="12:18" x14ac:dyDescent="0.25">
      <c r="L4944" s="1">
        <v>4928</v>
      </c>
      <c r="M4944" s="1">
        <v>2500</v>
      </c>
      <c r="N4944" s="1">
        <v>1913.4112031286668</v>
      </c>
      <c r="O4944" s="1">
        <v>2700</v>
      </c>
      <c r="P4944" s="1">
        <v>2426.8293616980454</v>
      </c>
      <c r="Q4944" s="1">
        <v>2900</v>
      </c>
      <c r="R4944" s="1">
        <v>1482.0691683160253</v>
      </c>
    </row>
    <row r="4945" spans="12:18" x14ac:dyDescent="0.25">
      <c r="L4945" s="1">
        <v>4929</v>
      </c>
      <c r="M4945" s="1">
        <v>2500</v>
      </c>
      <c r="N4945" s="1">
        <v>2600</v>
      </c>
      <c r="O4945" s="1">
        <v>2637.8376154978532</v>
      </c>
      <c r="P4945" s="1">
        <v>2800</v>
      </c>
      <c r="Q4945" s="1">
        <v>2900</v>
      </c>
      <c r="R4945" s="1">
        <v>2906.0899732808821</v>
      </c>
    </row>
    <row r="4946" spans="12:18" x14ac:dyDescent="0.25">
      <c r="L4946" s="1">
        <v>4930</v>
      </c>
      <c r="M4946" s="1">
        <v>2500</v>
      </c>
      <c r="N4946" s="1">
        <v>2357.1130608515255</v>
      </c>
      <c r="O4946" s="1">
        <v>2267.0367226822359</v>
      </c>
      <c r="P4946" s="1">
        <v>2746.8771393598436</v>
      </c>
      <c r="Q4946" s="1">
        <v>2807.0207427256137</v>
      </c>
      <c r="R4946" s="1">
        <v>1476.1856255664588</v>
      </c>
    </row>
    <row r="4947" spans="12:18" x14ac:dyDescent="0.25">
      <c r="L4947" s="1">
        <v>4931</v>
      </c>
      <c r="M4947" s="1">
        <v>2500</v>
      </c>
      <c r="N4947" s="1">
        <v>2600</v>
      </c>
      <c r="O4947" s="1">
        <v>2150.7636782683962</v>
      </c>
      <c r="P4947" s="1">
        <v>1718.4174538037646</v>
      </c>
      <c r="Q4947" s="1">
        <v>2900</v>
      </c>
      <c r="R4947" s="1">
        <v>1961.7988084717881</v>
      </c>
    </row>
    <row r="4948" spans="12:18" x14ac:dyDescent="0.25">
      <c r="L4948" s="1">
        <v>4932</v>
      </c>
      <c r="M4948" s="1">
        <v>2500</v>
      </c>
      <c r="N4948" s="1">
        <v>2600</v>
      </c>
      <c r="O4948" s="1">
        <v>2293.7836230745365</v>
      </c>
      <c r="P4948" s="1">
        <v>2164.9619888449388</v>
      </c>
      <c r="Q4948" s="1">
        <v>1787.2891124659063</v>
      </c>
      <c r="R4948" s="1">
        <v>2038.676216902405</v>
      </c>
    </row>
    <row r="4949" spans="12:18" x14ac:dyDescent="0.25">
      <c r="L4949" s="1">
        <v>4933</v>
      </c>
      <c r="M4949" s="1">
        <v>1659.1916513040128</v>
      </c>
      <c r="N4949" s="1">
        <v>2600</v>
      </c>
      <c r="O4949" s="1">
        <v>812.05787788057387</v>
      </c>
      <c r="P4949" s="1">
        <v>2800</v>
      </c>
      <c r="Q4949" s="1">
        <v>2353.1763296943127</v>
      </c>
      <c r="R4949" s="1">
        <v>1447.1134048619556</v>
      </c>
    </row>
    <row r="4950" spans="12:18" x14ac:dyDescent="0.25">
      <c r="L4950" s="1">
        <v>4934</v>
      </c>
      <c r="M4950" s="1">
        <v>2050.9753216074305</v>
      </c>
      <c r="N4950" s="1">
        <v>2273.8870027887992</v>
      </c>
      <c r="O4950" s="1">
        <v>1301.2402258687307</v>
      </c>
      <c r="P4950" s="1">
        <v>2800</v>
      </c>
      <c r="Q4950" s="1">
        <v>1949.4774288144949</v>
      </c>
      <c r="R4950" s="1">
        <v>3000</v>
      </c>
    </row>
    <row r="4951" spans="12:18" x14ac:dyDescent="0.25">
      <c r="L4951" s="1">
        <v>4935</v>
      </c>
      <c r="M4951" s="1">
        <v>2500</v>
      </c>
      <c r="N4951" s="1">
        <v>2429.435201925502</v>
      </c>
      <c r="O4951" s="1">
        <v>2700</v>
      </c>
      <c r="P4951" s="1">
        <v>1834.287770285302</v>
      </c>
      <c r="Q4951" s="1">
        <v>2900</v>
      </c>
      <c r="R4951" s="1">
        <v>2783.0671773449876</v>
      </c>
    </row>
    <row r="4952" spans="12:18" x14ac:dyDescent="0.25">
      <c r="L4952" s="1">
        <v>4936</v>
      </c>
      <c r="M4952" s="1">
        <v>2500</v>
      </c>
      <c r="N4952" s="1">
        <v>1727.6710233518538</v>
      </c>
      <c r="O4952" s="1">
        <v>2700</v>
      </c>
      <c r="P4952" s="1">
        <v>2648.6687019698338</v>
      </c>
      <c r="Q4952" s="1">
        <v>1470.3237187459222</v>
      </c>
      <c r="R4952" s="1">
        <v>2339.8956705903847</v>
      </c>
    </row>
    <row r="4953" spans="12:18" x14ac:dyDescent="0.25">
      <c r="L4953" s="1">
        <v>4937</v>
      </c>
      <c r="M4953" s="1">
        <v>2141.6509267546007</v>
      </c>
      <c r="N4953" s="1">
        <v>2600</v>
      </c>
      <c r="O4953" s="1">
        <v>-334.69734693413557</v>
      </c>
      <c r="P4953" s="1">
        <v>2429.2634687480358</v>
      </c>
      <c r="Q4953" s="1">
        <v>2653.4509008605155</v>
      </c>
      <c r="R4953" s="1">
        <v>1538.9221295336088</v>
      </c>
    </row>
    <row r="4954" spans="12:18" x14ac:dyDescent="0.25">
      <c r="L4954" s="1">
        <v>4938</v>
      </c>
      <c r="M4954" s="1">
        <v>2500</v>
      </c>
      <c r="N4954" s="1">
        <v>2600</v>
      </c>
      <c r="O4954" s="1">
        <v>1564.5968434836814</v>
      </c>
      <c r="P4954" s="1">
        <v>2381.781398652714</v>
      </c>
      <c r="Q4954" s="1">
        <v>2900</v>
      </c>
      <c r="R4954" s="1">
        <v>2195.9822230364894</v>
      </c>
    </row>
    <row r="4955" spans="12:18" x14ac:dyDescent="0.25">
      <c r="L4955" s="1">
        <v>4939</v>
      </c>
      <c r="M4955" s="1">
        <v>2080.3556202202435</v>
      </c>
      <c r="N4955" s="1">
        <v>2327.0880593203183</v>
      </c>
      <c r="O4955" s="1">
        <v>2007.0669944609117</v>
      </c>
      <c r="P4955" s="1">
        <v>2800</v>
      </c>
      <c r="Q4955" s="1">
        <v>1724.7569719081512</v>
      </c>
      <c r="R4955" s="1">
        <v>1000.4594620088851</v>
      </c>
    </row>
    <row r="4956" spans="12:18" x14ac:dyDescent="0.25">
      <c r="L4956" s="1">
        <v>4940</v>
      </c>
      <c r="M4956" s="1">
        <v>2182.3348138738093</v>
      </c>
      <c r="N4956" s="1">
        <v>2600</v>
      </c>
      <c r="O4956" s="1">
        <v>2700</v>
      </c>
      <c r="P4956" s="1">
        <v>1328.6839036427546</v>
      </c>
      <c r="Q4956" s="1">
        <v>2900</v>
      </c>
      <c r="R4956" s="1">
        <v>1648.3139882309606</v>
      </c>
    </row>
    <row r="4957" spans="12:18" x14ac:dyDescent="0.25">
      <c r="L4957" s="1">
        <v>4941</v>
      </c>
      <c r="M4957" s="1">
        <v>2500</v>
      </c>
      <c r="N4957" s="1">
        <v>1936.4362487801131</v>
      </c>
      <c r="O4957" s="1">
        <v>2172.5628213688251</v>
      </c>
      <c r="P4957" s="1">
        <v>1259.0162022941877</v>
      </c>
      <c r="Q4957" s="1">
        <v>1526.7731815137286</v>
      </c>
      <c r="R4957" s="1">
        <v>2003.4248132002349</v>
      </c>
    </row>
    <row r="4958" spans="12:18" x14ac:dyDescent="0.25">
      <c r="L4958" s="1">
        <v>4942</v>
      </c>
      <c r="M4958" s="1">
        <v>2351.03149529337</v>
      </c>
      <c r="N4958" s="1">
        <v>1040.2182520873694</v>
      </c>
      <c r="O4958" s="1">
        <v>1793.7648034178505</v>
      </c>
      <c r="P4958" s="1">
        <v>2800</v>
      </c>
      <c r="Q4958" s="1">
        <v>1877.2201192509101</v>
      </c>
      <c r="R4958" s="1">
        <v>2684.1653729567061</v>
      </c>
    </row>
    <row r="4959" spans="12:18" x14ac:dyDescent="0.25">
      <c r="L4959" s="1">
        <v>4943</v>
      </c>
      <c r="M4959" s="1">
        <v>1346.411333657099</v>
      </c>
      <c r="N4959" s="1">
        <v>2524.3170571507226</v>
      </c>
      <c r="O4959" s="1">
        <v>1595.4722732204878</v>
      </c>
      <c r="P4959" s="1">
        <v>2216.2435700718997</v>
      </c>
      <c r="Q4959" s="1">
        <v>1935.0941808255902</v>
      </c>
      <c r="R4959" s="1">
        <v>2499.3891424931226</v>
      </c>
    </row>
    <row r="4960" spans="12:18" x14ac:dyDescent="0.25">
      <c r="L4960" s="1">
        <v>4944</v>
      </c>
      <c r="M4960" s="1">
        <v>1783.6670083422114</v>
      </c>
      <c r="N4960" s="1">
        <v>2239.4441793519641</v>
      </c>
      <c r="O4960" s="1">
        <v>1949.5843112204393</v>
      </c>
      <c r="P4960" s="1">
        <v>2062.1785065236204</v>
      </c>
      <c r="Q4960" s="1">
        <v>2900</v>
      </c>
      <c r="R4960" s="1">
        <v>2131.6641150159653</v>
      </c>
    </row>
    <row r="4961" spans="12:18" x14ac:dyDescent="0.25">
      <c r="L4961" s="1">
        <v>4945</v>
      </c>
      <c r="M4961" s="1">
        <v>2447.1345349094559</v>
      </c>
      <c r="N4961" s="1">
        <v>2065.6543087041787</v>
      </c>
      <c r="O4961" s="1">
        <v>2700</v>
      </c>
      <c r="P4961" s="1">
        <v>2381.5965616672856</v>
      </c>
      <c r="Q4961" s="1">
        <v>2900</v>
      </c>
      <c r="R4961" s="1">
        <v>3000</v>
      </c>
    </row>
    <row r="4962" spans="12:18" x14ac:dyDescent="0.25">
      <c r="L4962" s="1">
        <v>4946</v>
      </c>
      <c r="M4962" s="1">
        <v>1811.9389655211176</v>
      </c>
      <c r="N4962" s="1">
        <v>2600</v>
      </c>
      <c r="O4962" s="1">
        <v>2700</v>
      </c>
      <c r="P4962" s="1">
        <v>1759.5821564752714</v>
      </c>
      <c r="Q4962" s="1">
        <v>2900</v>
      </c>
      <c r="R4962" s="1">
        <v>1533.2491904741528</v>
      </c>
    </row>
    <row r="4963" spans="12:18" x14ac:dyDescent="0.25">
      <c r="L4963" s="1">
        <v>4947</v>
      </c>
      <c r="M4963" s="1">
        <v>1273.0425324312027</v>
      </c>
      <c r="N4963" s="1">
        <v>1754.2937647409935</v>
      </c>
      <c r="O4963" s="1">
        <v>1916.6784674943187</v>
      </c>
      <c r="P4963" s="1">
        <v>2800</v>
      </c>
      <c r="Q4963" s="1">
        <v>602.19073455927537</v>
      </c>
      <c r="R4963" s="1">
        <v>1896.7930111261194</v>
      </c>
    </row>
    <row r="4964" spans="12:18" x14ac:dyDescent="0.25">
      <c r="L4964" s="1">
        <v>4948</v>
      </c>
      <c r="M4964" s="1">
        <v>2353.1679062933031</v>
      </c>
      <c r="N4964" s="1">
        <v>541.96319944880133</v>
      </c>
      <c r="O4964" s="1">
        <v>2642.2937310003535</v>
      </c>
      <c r="P4964" s="1">
        <v>2615.3138682480412</v>
      </c>
      <c r="Q4964" s="1">
        <v>2821.643587504097</v>
      </c>
      <c r="R4964" s="1">
        <v>2620.8463263401618</v>
      </c>
    </row>
    <row r="4965" spans="12:18" x14ac:dyDescent="0.25">
      <c r="L4965" s="1">
        <v>4949</v>
      </c>
      <c r="M4965" s="1">
        <v>2500</v>
      </c>
      <c r="N4965" s="1">
        <v>1747.0403793619912</v>
      </c>
      <c r="O4965" s="1">
        <v>1822.5218479004625</v>
      </c>
      <c r="P4965" s="1">
        <v>1449.7985838950854</v>
      </c>
      <c r="Q4965" s="1">
        <v>2366.4999984951201</v>
      </c>
      <c r="R4965" s="1">
        <v>2797.1722553671934</v>
      </c>
    </row>
    <row r="4966" spans="12:18" x14ac:dyDescent="0.25">
      <c r="L4966" s="1">
        <v>4950</v>
      </c>
      <c r="M4966" s="1">
        <v>2432.5425476395171</v>
      </c>
      <c r="N4966" s="1">
        <v>2600</v>
      </c>
      <c r="O4966" s="1">
        <v>1127.1247504336779</v>
      </c>
      <c r="P4966" s="1">
        <v>2343.6084333893614</v>
      </c>
      <c r="Q4966" s="1">
        <v>2900</v>
      </c>
      <c r="R4966" s="1">
        <v>2382.9018989719252</v>
      </c>
    </row>
    <row r="4967" spans="12:18" x14ac:dyDescent="0.25">
      <c r="L4967" s="1">
        <v>4951</v>
      </c>
      <c r="M4967" s="1">
        <v>1902.563157169056</v>
      </c>
      <c r="N4967" s="1">
        <v>2600</v>
      </c>
      <c r="O4967" s="1">
        <v>2231.6028598979647</v>
      </c>
      <c r="P4967" s="1">
        <v>2620.7525460569368</v>
      </c>
      <c r="Q4967" s="1">
        <v>2004.0400410489437</v>
      </c>
      <c r="R4967" s="1">
        <v>2418.9145522139097</v>
      </c>
    </row>
    <row r="4968" spans="12:18" x14ac:dyDescent="0.25">
      <c r="L4968" s="1">
        <v>4952</v>
      </c>
      <c r="M4968" s="1">
        <v>1995.6878247640243</v>
      </c>
      <c r="N4968" s="1">
        <v>2600</v>
      </c>
      <c r="O4968" s="1">
        <v>1666.1074920679998</v>
      </c>
      <c r="P4968" s="1">
        <v>1939.3847455067284</v>
      </c>
      <c r="Q4968" s="1">
        <v>1375.3017714812327</v>
      </c>
      <c r="R4968" s="1">
        <v>2310.4884498023785</v>
      </c>
    </row>
    <row r="4969" spans="12:18" x14ac:dyDescent="0.25">
      <c r="L4969" s="1">
        <v>4953</v>
      </c>
      <c r="M4969" s="1">
        <v>1698.5925803612658</v>
      </c>
      <c r="N4969" s="1">
        <v>2059.6873008278635</v>
      </c>
      <c r="O4969" s="1">
        <v>2483.767072712727</v>
      </c>
      <c r="P4969" s="1">
        <v>1937.5345613801637</v>
      </c>
      <c r="Q4969" s="1">
        <v>2900</v>
      </c>
      <c r="R4969" s="1">
        <v>2350.73460364524</v>
      </c>
    </row>
    <row r="4970" spans="12:18" x14ac:dyDescent="0.25">
      <c r="L4970" s="1">
        <v>4954</v>
      </c>
      <c r="M4970" s="1">
        <v>2500</v>
      </c>
      <c r="N4970" s="1">
        <v>2600</v>
      </c>
      <c r="O4970" s="1">
        <v>1313.4634142146301</v>
      </c>
      <c r="P4970" s="1">
        <v>2332.8065533539834</v>
      </c>
      <c r="Q4970" s="1">
        <v>1625.4961568877857</v>
      </c>
      <c r="R4970" s="1">
        <v>1808.9478710810658</v>
      </c>
    </row>
    <row r="4971" spans="12:18" x14ac:dyDescent="0.25">
      <c r="L4971" s="1">
        <v>4955</v>
      </c>
      <c r="M4971" s="1">
        <v>2036.8596712525423</v>
      </c>
      <c r="N4971" s="1">
        <v>2484.8104131541845</v>
      </c>
      <c r="O4971" s="1">
        <v>2700</v>
      </c>
      <c r="P4971" s="1">
        <v>2588.6259311490121</v>
      </c>
      <c r="Q4971" s="1">
        <v>1259.0396114322766</v>
      </c>
      <c r="R4971" s="1">
        <v>3000</v>
      </c>
    </row>
    <row r="4972" spans="12:18" x14ac:dyDescent="0.25">
      <c r="L4972" s="1">
        <v>4956</v>
      </c>
      <c r="M4972" s="1">
        <v>2019.6481772549619</v>
      </c>
      <c r="N4972" s="1">
        <v>1598.4906394216123</v>
      </c>
      <c r="O4972" s="1">
        <v>2700</v>
      </c>
      <c r="P4972" s="1">
        <v>2800</v>
      </c>
      <c r="Q4972" s="1">
        <v>2409.5948112502356</v>
      </c>
      <c r="R4972" s="1">
        <v>1447.8743598666615</v>
      </c>
    </row>
    <row r="4973" spans="12:18" x14ac:dyDescent="0.25">
      <c r="L4973" s="1">
        <v>4957</v>
      </c>
      <c r="M4973" s="1">
        <v>2500</v>
      </c>
      <c r="N4973" s="1">
        <v>1603.0306078434405</v>
      </c>
      <c r="O4973" s="1">
        <v>1467.6563956117648</v>
      </c>
      <c r="P4973" s="1">
        <v>2189.1737165105528</v>
      </c>
      <c r="Q4973" s="1">
        <v>1279.0966777031654</v>
      </c>
      <c r="R4973" s="1">
        <v>2556.0972594599134</v>
      </c>
    </row>
    <row r="4974" spans="12:18" x14ac:dyDescent="0.25">
      <c r="L4974" s="1">
        <v>4958</v>
      </c>
      <c r="M4974" s="1">
        <v>2389.9834497829233</v>
      </c>
      <c r="N4974" s="1">
        <v>2600</v>
      </c>
      <c r="O4974" s="1">
        <v>2210.5192554096484</v>
      </c>
      <c r="P4974" s="1">
        <v>2180.6604299500145</v>
      </c>
      <c r="Q4974" s="1">
        <v>1184.3966905091002</v>
      </c>
      <c r="R4974" s="1">
        <v>3000</v>
      </c>
    </row>
    <row r="4975" spans="12:18" x14ac:dyDescent="0.25">
      <c r="L4975" s="1">
        <v>4959</v>
      </c>
      <c r="M4975" s="1">
        <v>2500</v>
      </c>
      <c r="N4975" s="1">
        <v>2464.7548667443343</v>
      </c>
      <c r="O4975" s="1">
        <v>2700</v>
      </c>
      <c r="P4975" s="1">
        <v>2800</v>
      </c>
      <c r="Q4975" s="1">
        <v>2235.8289601560755</v>
      </c>
      <c r="R4975" s="1">
        <v>2403.6197546294743</v>
      </c>
    </row>
    <row r="4976" spans="12:18" x14ac:dyDescent="0.25">
      <c r="L4976" s="1">
        <v>4960</v>
      </c>
      <c r="M4976" s="1">
        <v>2108.9906203623159</v>
      </c>
      <c r="N4976" s="1">
        <v>1296.2312571383072</v>
      </c>
      <c r="O4976" s="1">
        <v>1599.3706894289567</v>
      </c>
      <c r="P4976" s="1">
        <v>1890.6458127267483</v>
      </c>
      <c r="Q4976" s="1">
        <v>2831.3830537402173</v>
      </c>
      <c r="R4976" s="1">
        <v>1030.8966426957832</v>
      </c>
    </row>
    <row r="4977" spans="12:18" x14ac:dyDescent="0.25">
      <c r="L4977" s="1">
        <v>4961</v>
      </c>
      <c r="M4977" s="1">
        <v>2408.0911206934097</v>
      </c>
      <c r="N4977" s="1">
        <v>2600</v>
      </c>
      <c r="O4977" s="1">
        <v>2589.7119722917805</v>
      </c>
      <c r="P4977" s="1">
        <v>2758.2660514939562</v>
      </c>
      <c r="Q4977" s="1">
        <v>1514.5140290051436</v>
      </c>
      <c r="R4977" s="1">
        <v>2917.4664661867246</v>
      </c>
    </row>
    <row r="4978" spans="12:18" x14ac:dyDescent="0.25">
      <c r="L4978" s="1">
        <v>4962</v>
      </c>
      <c r="M4978" s="1">
        <v>2500</v>
      </c>
      <c r="N4978" s="1">
        <v>2600</v>
      </c>
      <c r="O4978" s="1">
        <v>2700</v>
      </c>
      <c r="P4978" s="1">
        <v>2748.2700606429025</v>
      </c>
      <c r="Q4978" s="1">
        <v>2363.5423270337815</v>
      </c>
      <c r="R4978" s="1">
        <v>3000</v>
      </c>
    </row>
    <row r="4979" spans="12:18" x14ac:dyDescent="0.25">
      <c r="L4979" s="1">
        <v>4963</v>
      </c>
      <c r="M4979" s="1">
        <v>2445.0893978916124</v>
      </c>
      <c r="N4979" s="1">
        <v>2132.702307511398</v>
      </c>
      <c r="O4979" s="1">
        <v>2296.424974660893</v>
      </c>
      <c r="P4979" s="1">
        <v>1695.2627503496606</v>
      </c>
      <c r="Q4979" s="1">
        <v>1426.5710805111025</v>
      </c>
      <c r="R4979" s="1">
        <v>2374.9327782144674</v>
      </c>
    </row>
    <row r="4980" spans="12:18" x14ac:dyDescent="0.25">
      <c r="L4980" s="1">
        <v>4964</v>
      </c>
      <c r="M4980" s="1">
        <v>2500</v>
      </c>
      <c r="N4980" s="1">
        <v>1521.97377548342</v>
      </c>
      <c r="O4980" s="1">
        <v>2700</v>
      </c>
      <c r="P4980" s="1">
        <v>2268.5163545885234</v>
      </c>
      <c r="Q4980" s="1">
        <v>2775.7600863017151</v>
      </c>
      <c r="R4980" s="1">
        <v>1700.542649570838</v>
      </c>
    </row>
    <row r="4981" spans="12:18" x14ac:dyDescent="0.25">
      <c r="L4981" s="1">
        <v>4965</v>
      </c>
      <c r="M4981" s="1">
        <v>2500</v>
      </c>
      <c r="N4981" s="1">
        <v>2536.3570455562503</v>
      </c>
      <c r="O4981" s="1">
        <v>2700</v>
      </c>
      <c r="P4981" s="1">
        <v>2545.1523266462091</v>
      </c>
      <c r="Q4981" s="1">
        <v>1996.0463755641522</v>
      </c>
      <c r="R4981" s="1">
        <v>607.34654058022761</v>
      </c>
    </row>
    <row r="4982" spans="12:18" x14ac:dyDescent="0.25">
      <c r="L4982" s="1">
        <v>4966</v>
      </c>
      <c r="M4982" s="1">
        <v>1671.0820481156461</v>
      </c>
      <c r="N4982" s="1">
        <v>2600</v>
      </c>
      <c r="O4982" s="1">
        <v>1980.3859033963504</v>
      </c>
      <c r="P4982" s="1">
        <v>584.91329477579075</v>
      </c>
      <c r="Q4982" s="1">
        <v>2900</v>
      </c>
      <c r="R4982" s="1">
        <v>1548.1601662814842</v>
      </c>
    </row>
    <row r="4983" spans="12:18" x14ac:dyDescent="0.25">
      <c r="L4983" s="1">
        <v>4967</v>
      </c>
      <c r="M4983" s="1">
        <v>2500</v>
      </c>
      <c r="N4983" s="1">
        <v>2600</v>
      </c>
      <c r="O4983" s="1">
        <v>2700</v>
      </c>
      <c r="P4983" s="1">
        <v>1855.8775871082989</v>
      </c>
      <c r="Q4983" s="1">
        <v>563.75560801371921</v>
      </c>
      <c r="R4983" s="1">
        <v>677.21107997628451</v>
      </c>
    </row>
    <row r="4984" spans="12:18" x14ac:dyDescent="0.25">
      <c r="L4984" s="1">
        <v>4968</v>
      </c>
      <c r="M4984" s="1">
        <v>1607.6786954091413</v>
      </c>
      <c r="N4984" s="1">
        <v>2600</v>
      </c>
      <c r="O4984" s="1">
        <v>2700</v>
      </c>
      <c r="P4984" s="1">
        <v>2800</v>
      </c>
      <c r="Q4984" s="1">
        <v>1414.4615685459139</v>
      </c>
      <c r="R4984" s="1">
        <v>2333.1391855866623</v>
      </c>
    </row>
    <row r="4985" spans="12:18" x14ac:dyDescent="0.25">
      <c r="L4985" s="1">
        <v>4969</v>
      </c>
      <c r="M4985" s="1">
        <v>2500</v>
      </c>
      <c r="N4985" s="1">
        <v>2600</v>
      </c>
      <c r="O4985" s="1">
        <v>1862.5165969630548</v>
      </c>
      <c r="P4985" s="1">
        <v>2459.4367660001462</v>
      </c>
      <c r="Q4985" s="1">
        <v>2862.9141231077574</v>
      </c>
      <c r="R4985" s="1">
        <v>3000</v>
      </c>
    </row>
    <row r="4986" spans="12:18" x14ac:dyDescent="0.25">
      <c r="L4986" s="1">
        <v>4970</v>
      </c>
      <c r="M4986" s="1">
        <v>2500</v>
      </c>
      <c r="N4986" s="1">
        <v>1647.9666144859284</v>
      </c>
      <c r="O4986" s="1">
        <v>2305.2838642047159</v>
      </c>
      <c r="P4986" s="1">
        <v>2800</v>
      </c>
      <c r="Q4986" s="1">
        <v>1929.3021155450588</v>
      </c>
      <c r="R4986" s="1">
        <v>1867.6671917927406</v>
      </c>
    </row>
    <row r="4987" spans="12:18" x14ac:dyDescent="0.25">
      <c r="L4987" s="1">
        <v>4971</v>
      </c>
      <c r="M4987" s="1">
        <v>2500</v>
      </c>
      <c r="N4987" s="1">
        <v>1516.8948707677587</v>
      </c>
      <c r="O4987" s="1">
        <v>2700</v>
      </c>
      <c r="P4987" s="1">
        <v>2588.3293202709738</v>
      </c>
      <c r="Q4987" s="1">
        <v>1655.1454744696393</v>
      </c>
      <c r="R4987" s="1">
        <v>1350.0610567335771</v>
      </c>
    </row>
    <row r="4988" spans="12:18" x14ac:dyDescent="0.25">
      <c r="L4988" s="1">
        <v>4972</v>
      </c>
      <c r="M4988" s="1">
        <v>1326.968186269256</v>
      </c>
      <c r="N4988" s="1">
        <v>2600</v>
      </c>
      <c r="O4988" s="1">
        <v>1336.5998051284228</v>
      </c>
      <c r="P4988" s="1">
        <v>2800</v>
      </c>
      <c r="Q4988" s="1">
        <v>2517.2143080488258</v>
      </c>
      <c r="R4988" s="1">
        <v>2658.2140109235343</v>
      </c>
    </row>
    <row r="4989" spans="12:18" x14ac:dyDescent="0.25">
      <c r="L4989" s="1">
        <v>4973</v>
      </c>
      <c r="M4989" s="1">
        <v>2500</v>
      </c>
      <c r="N4989" s="1">
        <v>2600</v>
      </c>
      <c r="O4989" s="1">
        <v>2700</v>
      </c>
      <c r="P4989" s="1">
        <v>1274.6439993931735</v>
      </c>
      <c r="Q4989" s="1">
        <v>1740.4172773749033</v>
      </c>
      <c r="R4989" s="1">
        <v>2058.9276648555851</v>
      </c>
    </row>
    <row r="4990" spans="12:18" x14ac:dyDescent="0.25">
      <c r="L4990" s="1">
        <v>4974</v>
      </c>
      <c r="M4990" s="1">
        <v>1323.7947291179144</v>
      </c>
      <c r="N4990" s="1">
        <v>2573.169517890683</v>
      </c>
      <c r="O4990" s="1">
        <v>2371.0610577356742</v>
      </c>
      <c r="P4990" s="1">
        <v>2242.1830531063551</v>
      </c>
      <c r="Q4990" s="1">
        <v>2900</v>
      </c>
      <c r="R4990" s="1">
        <v>1005.4503187188766</v>
      </c>
    </row>
    <row r="4991" spans="12:18" x14ac:dyDescent="0.25">
      <c r="L4991" s="1">
        <v>4975</v>
      </c>
      <c r="M4991" s="1">
        <v>2500</v>
      </c>
      <c r="N4991" s="1">
        <v>2339.9734359652443</v>
      </c>
      <c r="O4991" s="1">
        <v>2700</v>
      </c>
      <c r="P4991" s="1">
        <v>1404.7068333564011</v>
      </c>
      <c r="Q4991" s="1">
        <v>2458.9092189920057</v>
      </c>
      <c r="R4991" s="1">
        <v>2171.7917520139531</v>
      </c>
    </row>
    <row r="4992" spans="12:18" x14ac:dyDescent="0.25">
      <c r="L4992" s="1">
        <v>4976</v>
      </c>
      <c r="M4992" s="1">
        <v>2500</v>
      </c>
      <c r="N4992" s="1">
        <v>2600</v>
      </c>
      <c r="O4992" s="1">
        <v>2516.0998724127803</v>
      </c>
      <c r="P4992" s="1">
        <v>2104.4154102397019</v>
      </c>
      <c r="Q4992" s="1">
        <v>2225.483766482253</v>
      </c>
      <c r="R4992" s="1">
        <v>1620.1037897915085</v>
      </c>
    </row>
    <row r="4993" spans="12:18" x14ac:dyDescent="0.25">
      <c r="L4993" s="1">
        <v>4977</v>
      </c>
      <c r="M4993" s="1">
        <v>2500</v>
      </c>
      <c r="N4993" s="1">
        <v>2600</v>
      </c>
      <c r="O4993" s="1">
        <v>2700</v>
      </c>
      <c r="P4993" s="1">
        <v>2800</v>
      </c>
      <c r="Q4993" s="1">
        <v>1198.6709612304667</v>
      </c>
      <c r="R4993" s="1">
        <v>3000</v>
      </c>
    </row>
    <row r="4994" spans="12:18" x14ac:dyDescent="0.25">
      <c r="L4994" s="1">
        <v>4978</v>
      </c>
      <c r="M4994" s="1">
        <v>2500</v>
      </c>
      <c r="N4994" s="1">
        <v>2600</v>
      </c>
      <c r="O4994" s="1">
        <v>1388.9668252252072</v>
      </c>
      <c r="P4994" s="1">
        <v>2800</v>
      </c>
      <c r="Q4994" s="1">
        <v>855.71894266734762</v>
      </c>
      <c r="R4994" s="1">
        <v>2196.036418794336</v>
      </c>
    </row>
    <row r="4995" spans="12:18" x14ac:dyDescent="0.25">
      <c r="L4995" s="1">
        <v>4979</v>
      </c>
      <c r="M4995" s="1">
        <v>2304.3648168031082</v>
      </c>
      <c r="N4995" s="1">
        <v>1993.9660120801818</v>
      </c>
      <c r="O4995" s="1">
        <v>2700</v>
      </c>
      <c r="P4995" s="1">
        <v>2468.9957523793855</v>
      </c>
      <c r="Q4995" s="1">
        <v>1027.674755588841</v>
      </c>
      <c r="R4995" s="1">
        <v>2627.8740679757611</v>
      </c>
    </row>
    <row r="4996" spans="12:18" x14ac:dyDescent="0.25">
      <c r="L4996" s="1">
        <v>4980</v>
      </c>
      <c r="M4996" s="1">
        <v>2237.1313157456143</v>
      </c>
      <c r="N4996" s="1">
        <v>1291.1987811742511</v>
      </c>
      <c r="O4996" s="1">
        <v>2700</v>
      </c>
      <c r="P4996" s="1">
        <v>1371.8344838501503</v>
      </c>
      <c r="Q4996" s="1">
        <v>2127.6045895052453</v>
      </c>
      <c r="R4996" s="1">
        <v>1054.4760176999789</v>
      </c>
    </row>
    <row r="4997" spans="12:18" x14ac:dyDescent="0.25">
      <c r="L4997" s="1">
        <v>4981</v>
      </c>
      <c r="M4997" s="1">
        <v>2365.1538395840375</v>
      </c>
      <c r="N4997" s="1">
        <v>2600</v>
      </c>
      <c r="O4997" s="1">
        <v>2700</v>
      </c>
      <c r="P4997" s="1">
        <v>2654.3675932694132</v>
      </c>
      <c r="Q4997" s="1">
        <v>2046.9863997637299</v>
      </c>
      <c r="R4997" s="1">
        <v>3000</v>
      </c>
    </row>
    <row r="4998" spans="12:18" x14ac:dyDescent="0.25">
      <c r="L4998" s="1">
        <v>4982</v>
      </c>
      <c r="M4998" s="1">
        <v>1694.2899725688339</v>
      </c>
      <c r="N4998" s="1">
        <v>1442.7602528595994</v>
      </c>
      <c r="O4998" s="1">
        <v>2700</v>
      </c>
      <c r="P4998" s="1">
        <v>1731.6262102934625</v>
      </c>
      <c r="Q4998" s="1">
        <v>1773.2993181542211</v>
      </c>
      <c r="R4998" s="1">
        <v>2371.8790876400717</v>
      </c>
    </row>
    <row r="4999" spans="12:18" x14ac:dyDescent="0.25">
      <c r="L4999" s="1">
        <v>4983</v>
      </c>
      <c r="M4999" s="1">
        <v>2500</v>
      </c>
      <c r="N4999" s="1">
        <v>2600</v>
      </c>
      <c r="O4999" s="1">
        <v>2700</v>
      </c>
      <c r="P4999" s="1">
        <v>1595.8822204343887</v>
      </c>
      <c r="Q4999" s="1">
        <v>2900</v>
      </c>
      <c r="R4999" s="1">
        <v>3000</v>
      </c>
    </row>
    <row r="5000" spans="12:18" x14ac:dyDescent="0.25">
      <c r="L5000" s="1">
        <v>4984</v>
      </c>
      <c r="M5000" s="1">
        <v>2500</v>
      </c>
      <c r="N5000" s="1">
        <v>2231.2492536854911</v>
      </c>
      <c r="O5000" s="1">
        <v>2305.3004704243708</v>
      </c>
      <c r="P5000" s="1">
        <v>2800</v>
      </c>
      <c r="Q5000" s="1">
        <v>2900</v>
      </c>
      <c r="R5000" s="1">
        <v>2512.6486577859532</v>
      </c>
    </row>
    <row r="5001" spans="12:18" x14ac:dyDescent="0.25">
      <c r="L5001" s="1">
        <v>4985</v>
      </c>
      <c r="M5001" s="1">
        <v>1314.4067797540956</v>
      </c>
      <c r="N5001" s="1">
        <v>1529.2100518472876</v>
      </c>
      <c r="O5001" s="1">
        <v>1595.3346010165396</v>
      </c>
      <c r="P5001" s="1">
        <v>2800</v>
      </c>
      <c r="Q5001" s="1">
        <v>1500.9634205452817</v>
      </c>
      <c r="R5001" s="1">
        <v>826.86393334937975</v>
      </c>
    </row>
    <row r="5002" spans="12:18" x14ac:dyDescent="0.25">
      <c r="L5002" s="1">
        <v>4986</v>
      </c>
      <c r="M5002" s="1">
        <v>2500</v>
      </c>
      <c r="N5002" s="1">
        <v>1982.1761166472579</v>
      </c>
      <c r="O5002" s="1">
        <v>879.37857034477111</v>
      </c>
      <c r="P5002" s="1">
        <v>2070.8528115940285</v>
      </c>
      <c r="Q5002" s="1">
        <v>2175.6448251443708</v>
      </c>
      <c r="R5002" s="1">
        <v>1121.8779621933963</v>
      </c>
    </row>
    <row r="5003" spans="12:18" x14ac:dyDescent="0.25">
      <c r="L5003" s="1">
        <v>4987</v>
      </c>
      <c r="M5003" s="1">
        <v>2500</v>
      </c>
      <c r="N5003" s="1">
        <v>2600</v>
      </c>
      <c r="O5003" s="1">
        <v>2497.9320042083673</v>
      </c>
      <c r="P5003" s="1">
        <v>2736.1807652263342</v>
      </c>
      <c r="Q5003" s="1">
        <v>2900</v>
      </c>
      <c r="R5003" s="1">
        <v>2692.6141781232445</v>
      </c>
    </row>
    <row r="5004" spans="12:18" x14ac:dyDescent="0.25">
      <c r="L5004" s="1">
        <v>4988</v>
      </c>
      <c r="M5004" s="1">
        <v>2348.876470239466</v>
      </c>
      <c r="N5004" s="1">
        <v>2176.8490019870947</v>
      </c>
      <c r="O5004" s="1">
        <v>2229.1745068711762</v>
      </c>
      <c r="P5004" s="1">
        <v>2414.1117062517069</v>
      </c>
      <c r="Q5004" s="1">
        <v>2814.9458249127865</v>
      </c>
      <c r="R5004" s="1">
        <v>2708.4491354547963</v>
      </c>
    </row>
    <row r="5005" spans="12:18" x14ac:dyDescent="0.25">
      <c r="L5005" s="1">
        <v>4989</v>
      </c>
      <c r="M5005" s="1">
        <v>2500</v>
      </c>
      <c r="N5005" s="1">
        <v>2590.8368092614801</v>
      </c>
      <c r="O5005" s="1">
        <v>2354.1944317449984</v>
      </c>
      <c r="P5005" s="1">
        <v>2800</v>
      </c>
      <c r="Q5005" s="1">
        <v>2410.3589431253622</v>
      </c>
      <c r="R5005" s="1">
        <v>1922.5723416308774</v>
      </c>
    </row>
    <row r="5006" spans="12:18" x14ac:dyDescent="0.25">
      <c r="L5006" s="1">
        <v>4990</v>
      </c>
      <c r="M5006" s="1">
        <v>2500</v>
      </c>
      <c r="N5006" s="1">
        <v>2600</v>
      </c>
      <c r="O5006" s="1">
        <v>2700</v>
      </c>
      <c r="P5006" s="1">
        <v>2800</v>
      </c>
      <c r="Q5006" s="1">
        <v>2209.5165387956858</v>
      </c>
      <c r="R5006" s="1">
        <v>2992.7649843119179</v>
      </c>
    </row>
    <row r="5007" spans="12:18" x14ac:dyDescent="0.25">
      <c r="L5007" s="1">
        <v>4991</v>
      </c>
      <c r="M5007" s="1">
        <v>488.9278814509446</v>
      </c>
      <c r="N5007" s="1">
        <v>1289.0221435084554</v>
      </c>
      <c r="O5007" s="1">
        <v>2700</v>
      </c>
      <c r="P5007" s="1">
        <v>1691.0938018360057</v>
      </c>
      <c r="Q5007" s="1">
        <v>2127.1196011318252</v>
      </c>
      <c r="R5007" s="1">
        <v>1765.8680482777222</v>
      </c>
    </row>
    <row r="5008" spans="12:18" x14ac:dyDescent="0.25">
      <c r="L5008" s="1">
        <v>4992</v>
      </c>
      <c r="M5008" s="1">
        <v>2003.5782635515202</v>
      </c>
      <c r="N5008" s="1">
        <v>2455.1482667295154</v>
      </c>
      <c r="O5008" s="1">
        <v>2700</v>
      </c>
      <c r="P5008" s="1">
        <v>2800</v>
      </c>
      <c r="Q5008" s="1">
        <v>2721.6128090783404</v>
      </c>
      <c r="R5008" s="1">
        <v>2706.4228524943574</v>
      </c>
    </row>
    <row r="5009" spans="12:18" x14ac:dyDescent="0.25">
      <c r="L5009" s="1">
        <v>4993</v>
      </c>
      <c r="M5009" s="1">
        <v>2067.7078311117448</v>
      </c>
      <c r="N5009" s="1">
        <v>2125.9825584259493</v>
      </c>
      <c r="O5009" s="1">
        <v>613.77682005762381</v>
      </c>
      <c r="P5009" s="1">
        <v>2560.955701337145</v>
      </c>
      <c r="Q5009" s="1">
        <v>843.89213852552621</v>
      </c>
      <c r="R5009" s="1">
        <v>1902.7240552709764</v>
      </c>
    </row>
    <row r="5010" spans="12:18" x14ac:dyDescent="0.25">
      <c r="L5010" s="1">
        <v>4994</v>
      </c>
      <c r="M5010" s="1">
        <v>2500</v>
      </c>
      <c r="N5010" s="1">
        <v>2600</v>
      </c>
      <c r="O5010" s="1">
        <v>2700</v>
      </c>
      <c r="P5010" s="1">
        <v>1696.4076377591937</v>
      </c>
      <c r="Q5010" s="1">
        <v>2013.781558180011</v>
      </c>
      <c r="R5010" s="1">
        <v>3000</v>
      </c>
    </row>
    <row r="5011" spans="12:18" x14ac:dyDescent="0.25">
      <c r="L5011" s="1">
        <v>4995</v>
      </c>
      <c r="M5011" s="1">
        <v>2166.4604266059659</v>
      </c>
      <c r="N5011" s="1">
        <v>2600</v>
      </c>
      <c r="O5011" s="1">
        <v>-21.544086181315834</v>
      </c>
      <c r="P5011" s="1">
        <v>1882.6830751598818</v>
      </c>
      <c r="Q5011" s="1">
        <v>2196.1878373146833</v>
      </c>
      <c r="R5011" s="1">
        <v>1873.7546259734099</v>
      </c>
    </row>
    <row r="5012" spans="12:18" x14ac:dyDescent="0.25">
      <c r="L5012" s="1">
        <v>4996</v>
      </c>
      <c r="M5012" s="1">
        <v>2382.1696659808499</v>
      </c>
      <c r="N5012" s="1">
        <v>2371.8995354713006</v>
      </c>
      <c r="O5012" s="1">
        <v>2700</v>
      </c>
      <c r="P5012" s="1">
        <v>2800</v>
      </c>
      <c r="Q5012" s="1">
        <v>2114.8885701574427</v>
      </c>
      <c r="R5012" s="1">
        <v>1187.0390258648358</v>
      </c>
    </row>
    <row r="5013" spans="12:18" x14ac:dyDescent="0.25">
      <c r="L5013" s="1">
        <v>4997</v>
      </c>
      <c r="M5013" s="1">
        <v>430.03287346275965</v>
      </c>
      <c r="N5013" s="1">
        <v>2600</v>
      </c>
      <c r="O5013" s="1">
        <v>1805.703872133472</v>
      </c>
      <c r="P5013" s="1">
        <v>2800</v>
      </c>
      <c r="Q5013" s="1">
        <v>2900</v>
      </c>
      <c r="R5013" s="1">
        <v>2577.0106025552341</v>
      </c>
    </row>
    <row r="5014" spans="12:18" x14ac:dyDescent="0.25">
      <c r="L5014" s="1">
        <v>4998</v>
      </c>
      <c r="M5014" s="1">
        <v>2500</v>
      </c>
      <c r="N5014" s="1">
        <v>2600</v>
      </c>
      <c r="O5014" s="1">
        <v>2700</v>
      </c>
      <c r="P5014" s="1">
        <v>2800</v>
      </c>
      <c r="Q5014" s="1">
        <v>1464.4084049876251</v>
      </c>
      <c r="R5014" s="1">
        <v>881.12849433208839</v>
      </c>
    </row>
    <row r="5015" spans="12:18" x14ac:dyDescent="0.25">
      <c r="L5015" s="1">
        <v>4999</v>
      </c>
      <c r="M5015" s="1">
        <v>1732.7133507420726</v>
      </c>
      <c r="N5015" s="1">
        <v>2600</v>
      </c>
      <c r="O5015" s="1">
        <v>1642.5273771732973</v>
      </c>
      <c r="P5015" s="1">
        <v>1870.8467050634426</v>
      </c>
      <c r="Q5015" s="1">
        <v>2318.7314955348584</v>
      </c>
      <c r="R5015" s="1">
        <v>2530.8542331210492</v>
      </c>
    </row>
    <row r="5016" spans="12:18" x14ac:dyDescent="0.25">
      <c r="L5016" s="1">
        <v>5000</v>
      </c>
      <c r="M5016" s="1">
        <v>2500</v>
      </c>
      <c r="N5016" s="1">
        <v>1657.6836102176285</v>
      </c>
      <c r="O5016" s="1">
        <v>2700</v>
      </c>
      <c r="P5016" s="1">
        <v>1971.7719231410501</v>
      </c>
      <c r="Q5016" s="1">
        <v>2595.1524471779603</v>
      </c>
      <c r="R5016" s="1">
        <v>1822.0764567477486</v>
      </c>
    </row>
    <row r="5017" spans="12:18" x14ac:dyDescent="0.25">
      <c r="L5017" s="1">
        <v>5001</v>
      </c>
      <c r="M5017" s="1">
        <v>1040.3686343920162</v>
      </c>
      <c r="N5017" s="1">
        <v>2347.7116304694996</v>
      </c>
      <c r="O5017" s="1">
        <v>1628.3090415538713</v>
      </c>
      <c r="P5017" s="1">
        <v>2197.5527463322737</v>
      </c>
      <c r="Q5017" s="1">
        <v>2426.6810959047989</v>
      </c>
      <c r="R5017" s="1">
        <v>1659.7358018463542</v>
      </c>
    </row>
    <row r="5018" spans="12:18" x14ac:dyDescent="0.25">
      <c r="L5018" s="1">
        <v>5002</v>
      </c>
      <c r="M5018" s="1">
        <v>2500</v>
      </c>
      <c r="N5018" s="1">
        <v>2372.5618196081164</v>
      </c>
      <c r="O5018" s="1">
        <v>2700</v>
      </c>
      <c r="P5018" s="1">
        <v>2520.5335374357473</v>
      </c>
      <c r="Q5018" s="1">
        <v>2100.1599826460583</v>
      </c>
      <c r="R5018" s="1">
        <v>3000</v>
      </c>
    </row>
    <row r="5019" spans="12:18" x14ac:dyDescent="0.25">
      <c r="L5019" s="1">
        <v>5003</v>
      </c>
      <c r="M5019" s="1">
        <v>2500</v>
      </c>
      <c r="N5019" s="1">
        <v>2398.1663884740024</v>
      </c>
      <c r="O5019" s="1">
        <v>2434.2292054658551</v>
      </c>
      <c r="P5019" s="1">
        <v>2049.3296923230027</v>
      </c>
      <c r="Q5019" s="1">
        <v>2900</v>
      </c>
      <c r="R5019" s="1">
        <v>1667.5857432722878</v>
      </c>
    </row>
    <row r="5020" spans="12:18" x14ac:dyDescent="0.25">
      <c r="L5020" s="1">
        <v>5004</v>
      </c>
      <c r="M5020" s="1">
        <v>2500</v>
      </c>
      <c r="N5020" s="1">
        <v>1543.0711871727617</v>
      </c>
      <c r="O5020" s="1">
        <v>2401.1501159925269</v>
      </c>
      <c r="P5020" s="1">
        <v>1699.7852922805646</v>
      </c>
      <c r="Q5020" s="1">
        <v>2056.6923679266174</v>
      </c>
      <c r="R5020" s="1">
        <v>1547.1653637754494</v>
      </c>
    </row>
    <row r="5021" spans="12:18" x14ac:dyDescent="0.25">
      <c r="L5021" s="1">
        <v>5005</v>
      </c>
      <c r="M5021" s="1">
        <v>2255.0484694727656</v>
      </c>
      <c r="N5021" s="1">
        <v>2394.6997476507295</v>
      </c>
      <c r="O5021" s="1">
        <v>2012.4116010318189</v>
      </c>
      <c r="P5021" s="1">
        <v>2117.9733328227367</v>
      </c>
      <c r="Q5021" s="1">
        <v>2900</v>
      </c>
      <c r="R5021" s="1">
        <v>2867.8048255036529</v>
      </c>
    </row>
    <row r="5022" spans="12:18" x14ac:dyDescent="0.25">
      <c r="L5022" s="1">
        <v>5006</v>
      </c>
      <c r="M5022" s="1">
        <v>2413.0084444289523</v>
      </c>
      <c r="N5022" s="1">
        <v>2462.8498614052323</v>
      </c>
      <c r="O5022" s="1">
        <v>1071.9447366232807</v>
      </c>
      <c r="P5022" s="1">
        <v>2784.198060374476</v>
      </c>
      <c r="Q5022" s="1">
        <v>2811.4310500558449</v>
      </c>
      <c r="R5022" s="1">
        <v>1987.0671435735458</v>
      </c>
    </row>
    <row r="5023" spans="12:18" x14ac:dyDescent="0.25">
      <c r="L5023" s="1">
        <v>5007</v>
      </c>
      <c r="M5023" s="1">
        <v>2500</v>
      </c>
      <c r="N5023" s="1">
        <v>2112.4490162006459</v>
      </c>
      <c r="O5023" s="1">
        <v>2700</v>
      </c>
      <c r="P5023" s="1">
        <v>1918.5354346456443</v>
      </c>
      <c r="Q5023" s="1">
        <v>407.76997505846293</v>
      </c>
      <c r="R5023" s="1">
        <v>1519.5084660347197</v>
      </c>
    </row>
    <row r="5024" spans="12:18" x14ac:dyDescent="0.25">
      <c r="L5024" s="1">
        <v>5008</v>
      </c>
      <c r="M5024" s="1">
        <v>2211.1853818824429</v>
      </c>
      <c r="N5024" s="1">
        <v>2055.914456458333</v>
      </c>
      <c r="O5024" s="1">
        <v>2700</v>
      </c>
      <c r="P5024" s="1">
        <v>1823.1188429402787</v>
      </c>
      <c r="Q5024" s="1">
        <v>2355.7934618753388</v>
      </c>
      <c r="R5024" s="1">
        <v>1070.460833550705</v>
      </c>
    </row>
    <row r="5025" spans="12:18" x14ac:dyDescent="0.25">
      <c r="L5025" s="1">
        <v>5009</v>
      </c>
      <c r="M5025" s="1">
        <v>2434.8333161041587</v>
      </c>
      <c r="N5025" s="1">
        <v>1655.9168828846555</v>
      </c>
      <c r="O5025" s="1">
        <v>1802.0802786587146</v>
      </c>
      <c r="P5025" s="1">
        <v>2800</v>
      </c>
      <c r="Q5025" s="1">
        <v>2900</v>
      </c>
      <c r="R5025" s="1">
        <v>2545.2100929801427</v>
      </c>
    </row>
    <row r="5026" spans="12:18" x14ac:dyDescent="0.25">
      <c r="L5026" s="1">
        <v>5010</v>
      </c>
      <c r="M5026" s="1">
        <v>2499.1413022384368</v>
      </c>
      <c r="N5026" s="1">
        <v>2600</v>
      </c>
      <c r="O5026" s="1">
        <v>2200.2297634182969</v>
      </c>
      <c r="P5026" s="1">
        <v>2800</v>
      </c>
      <c r="Q5026" s="1">
        <v>2787.3909243422304</v>
      </c>
      <c r="R5026" s="1">
        <v>2336.263800202164</v>
      </c>
    </row>
    <row r="5027" spans="12:18" x14ac:dyDescent="0.25">
      <c r="L5027" s="1">
        <v>5011</v>
      </c>
      <c r="M5027" s="1">
        <v>1994.1847946546218</v>
      </c>
      <c r="N5027" s="1">
        <v>1652.2333269652868</v>
      </c>
      <c r="O5027" s="1">
        <v>2572.9349290650671</v>
      </c>
      <c r="P5027" s="1">
        <v>2773.6385616021662</v>
      </c>
      <c r="Q5027" s="1">
        <v>1226.3589681241601</v>
      </c>
      <c r="R5027" s="1">
        <v>3000</v>
      </c>
    </row>
    <row r="5028" spans="12:18" x14ac:dyDescent="0.25">
      <c r="L5028" s="1">
        <v>5012</v>
      </c>
      <c r="M5028" s="1">
        <v>2500</v>
      </c>
      <c r="N5028" s="1">
        <v>2600</v>
      </c>
      <c r="O5028" s="1">
        <v>1366.5382283334147</v>
      </c>
      <c r="P5028" s="1">
        <v>790.02371262465476</v>
      </c>
      <c r="Q5028" s="1">
        <v>1257.983583041274</v>
      </c>
      <c r="R5028" s="1">
        <v>2496.8593699454368</v>
      </c>
    </row>
    <row r="5029" spans="12:18" x14ac:dyDescent="0.25">
      <c r="L5029" s="1">
        <v>5013</v>
      </c>
      <c r="M5029" s="1">
        <v>2500</v>
      </c>
      <c r="N5029" s="1">
        <v>2351.64625199992</v>
      </c>
      <c r="O5029" s="1">
        <v>2650.2144328925187</v>
      </c>
      <c r="P5029" s="1">
        <v>2284.6765447751081</v>
      </c>
      <c r="Q5029" s="1">
        <v>2819.5014774346664</v>
      </c>
      <c r="R5029" s="1">
        <v>2692.289302731383</v>
      </c>
    </row>
    <row r="5030" spans="12:18" x14ac:dyDescent="0.25">
      <c r="L5030" s="1">
        <v>5014</v>
      </c>
      <c r="M5030" s="1">
        <v>2500</v>
      </c>
      <c r="N5030" s="1">
        <v>1541.6124360107651</v>
      </c>
      <c r="O5030" s="1">
        <v>762.15785207727777</v>
      </c>
      <c r="P5030" s="1">
        <v>1567.9057173940869</v>
      </c>
      <c r="Q5030" s="1">
        <v>1132.5136105069109</v>
      </c>
      <c r="R5030" s="1">
        <v>3000</v>
      </c>
    </row>
    <row r="5031" spans="12:18" x14ac:dyDescent="0.25">
      <c r="L5031" s="1">
        <v>5015</v>
      </c>
      <c r="M5031" s="1">
        <v>2500</v>
      </c>
      <c r="N5031" s="1">
        <v>2239.1616116087653</v>
      </c>
      <c r="O5031" s="1">
        <v>2700</v>
      </c>
      <c r="P5031" s="1">
        <v>2364.1888625208171</v>
      </c>
      <c r="Q5031" s="1">
        <v>2481.3083115267173</v>
      </c>
      <c r="R5031" s="1">
        <v>912.97474260633544</v>
      </c>
    </row>
    <row r="5032" spans="12:18" x14ac:dyDescent="0.25">
      <c r="L5032" s="1">
        <v>5016</v>
      </c>
      <c r="M5032" s="1">
        <v>2386.1527042609505</v>
      </c>
      <c r="N5032" s="1">
        <v>1949.380798289576</v>
      </c>
      <c r="O5032" s="1">
        <v>2629.1542802827271</v>
      </c>
      <c r="P5032" s="1">
        <v>2103.7678478645016</v>
      </c>
      <c r="Q5032" s="1">
        <v>2150.5534471760229</v>
      </c>
      <c r="R5032" s="1">
        <v>1766.4292003547121</v>
      </c>
    </row>
    <row r="5033" spans="12:18" x14ac:dyDescent="0.25">
      <c r="L5033" s="1">
        <v>5017</v>
      </c>
      <c r="M5033" s="1">
        <v>2500</v>
      </c>
      <c r="N5033" s="1">
        <v>1603.6819693500543</v>
      </c>
      <c r="O5033" s="1">
        <v>1542.8698635183282</v>
      </c>
      <c r="P5033" s="1">
        <v>917.16603457671954</v>
      </c>
      <c r="Q5033" s="1">
        <v>2336.7160618612588</v>
      </c>
      <c r="R5033" s="1">
        <v>1661.3453827132644</v>
      </c>
    </row>
    <row r="5034" spans="12:18" x14ac:dyDescent="0.25">
      <c r="L5034" s="1">
        <v>5018</v>
      </c>
      <c r="M5034" s="1">
        <v>2500</v>
      </c>
      <c r="N5034" s="1">
        <v>2600</v>
      </c>
      <c r="O5034" s="1">
        <v>2088.0918108550413</v>
      </c>
      <c r="P5034" s="1">
        <v>778.61427431225275</v>
      </c>
      <c r="Q5034" s="1">
        <v>1448.4611128011716</v>
      </c>
      <c r="R5034" s="1">
        <v>1984.6153671327402</v>
      </c>
    </row>
    <row r="5035" spans="12:18" x14ac:dyDescent="0.25">
      <c r="L5035" s="1">
        <v>5019</v>
      </c>
      <c r="M5035" s="1">
        <v>2331.7439705780889</v>
      </c>
      <c r="N5035" s="1">
        <v>1274.650777933939</v>
      </c>
      <c r="O5035" s="1">
        <v>2700</v>
      </c>
      <c r="P5035" s="1">
        <v>2157.089491626009</v>
      </c>
      <c r="Q5035" s="1">
        <v>2900</v>
      </c>
      <c r="R5035" s="1">
        <v>943.18982215444521</v>
      </c>
    </row>
    <row r="5036" spans="12:18" x14ac:dyDescent="0.25">
      <c r="L5036" s="1">
        <v>5020</v>
      </c>
      <c r="M5036" s="1">
        <v>2500</v>
      </c>
      <c r="N5036" s="1">
        <v>2036.9918180300638</v>
      </c>
      <c r="O5036" s="1">
        <v>1067.2571436172866</v>
      </c>
      <c r="P5036" s="1">
        <v>2800</v>
      </c>
      <c r="Q5036" s="1">
        <v>2767.1028645052638</v>
      </c>
      <c r="R5036" s="1">
        <v>3000</v>
      </c>
    </row>
    <row r="5037" spans="12:18" x14ac:dyDescent="0.25">
      <c r="L5037" s="1">
        <v>5021</v>
      </c>
      <c r="M5037" s="1">
        <v>513.2446609456731</v>
      </c>
      <c r="N5037" s="1">
        <v>2600</v>
      </c>
      <c r="O5037" s="1">
        <v>2538.5481931059521</v>
      </c>
      <c r="P5037" s="1">
        <v>2367.1632681698102</v>
      </c>
      <c r="Q5037" s="1">
        <v>1848.3018370762584</v>
      </c>
      <c r="R5037" s="1">
        <v>3000</v>
      </c>
    </row>
    <row r="5038" spans="12:18" x14ac:dyDescent="0.25">
      <c r="L5038" s="1">
        <v>5022</v>
      </c>
      <c r="M5038" s="1">
        <v>2500</v>
      </c>
      <c r="N5038" s="1">
        <v>2396.1878985214871</v>
      </c>
      <c r="O5038" s="1">
        <v>157.12367030478526</v>
      </c>
      <c r="P5038" s="1">
        <v>2800</v>
      </c>
      <c r="Q5038" s="1">
        <v>541.79516870104771</v>
      </c>
      <c r="R5038" s="1">
        <v>3000</v>
      </c>
    </row>
    <row r="5039" spans="12:18" x14ac:dyDescent="0.25">
      <c r="L5039" s="1">
        <v>5023</v>
      </c>
      <c r="M5039" s="1">
        <v>1562.6019816772077</v>
      </c>
      <c r="N5039" s="1">
        <v>2523.8244713425324</v>
      </c>
      <c r="O5039" s="1">
        <v>1448.4758579329277</v>
      </c>
      <c r="P5039" s="1">
        <v>2800</v>
      </c>
      <c r="Q5039" s="1">
        <v>1696.8680962745407</v>
      </c>
      <c r="R5039" s="1">
        <v>908.76330488830536</v>
      </c>
    </row>
    <row r="5040" spans="12:18" x14ac:dyDescent="0.25">
      <c r="L5040" s="1">
        <v>5024</v>
      </c>
      <c r="M5040" s="1">
        <v>2500</v>
      </c>
      <c r="N5040" s="1">
        <v>2600</v>
      </c>
      <c r="O5040" s="1">
        <v>2700</v>
      </c>
      <c r="P5040" s="1">
        <v>1656.8629254246575</v>
      </c>
      <c r="Q5040" s="1">
        <v>517.09704248802063</v>
      </c>
      <c r="R5040" s="1">
        <v>2358.69927998608</v>
      </c>
    </row>
    <row r="5041" spans="12:18" x14ac:dyDescent="0.25">
      <c r="L5041" s="1">
        <v>5025</v>
      </c>
      <c r="M5041" s="1">
        <v>2500</v>
      </c>
      <c r="N5041" s="1">
        <v>2368.4654643640301</v>
      </c>
      <c r="O5041" s="1">
        <v>2700</v>
      </c>
      <c r="P5041" s="1">
        <v>2800</v>
      </c>
      <c r="Q5041" s="1">
        <v>212.23370623304936</v>
      </c>
      <c r="R5041" s="1">
        <v>1247.3937225448681</v>
      </c>
    </row>
    <row r="5042" spans="12:18" x14ac:dyDescent="0.25">
      <c r="L5042" s="1">
        <v>5026</v>
      </c>
      <c r="M5042" s="1">
        <v>2173.1925734179199</v>
      </c>
      <c r="N5042" s="1">
        <v>2600</v>
      </c>
      <c r="O5042" s="1">
        <v>2700</v>
      </c>
      <c r="P5042" s="1">
        <v>1702.2353667400462</v>
      </c>
      <c r="Q5042" s="1">
        <v>1857.9013461171103</v>
      </c>
      <c r="R5042" s="1">
        <v>1827.048960382825</v>
      </c>
    </row>
    <row r="5043" spans="12:18" x14ac:dyDescent="0.25">
      <c r="L5043" s="1">
        <v>5027</v>
      </c>
      <c r="M5043" s="1">
        <v>1180.0399042974841</v>
      </c>
      <c r="N5043" s="1">
        <v>2600</v>
      </c>
      <c r="O5043" s="1">
        <v>731.30366515994592</v>
      </c>
      <c r="P5043" s="1">
        <v>2270.0240996788411</v>
      </c>
      <c r="Q5043" s="1">
        <v>2276.8090603408409</v>
      </c>
      <c r="R5043" s="1">
        <v>2577.1698801441171</v>
      </c>
    </row>
    <row r="5044" spans="12:18" x14ac:dyDescent="0.25">
      <c r="L5044" s="1">
        <v>5028</v>
      </c>
      <c r="M5044" s="1">
        <v>1877.314720624559</v>
      </c>
      <c r="N5044" s="1">
        <v>2593.0478954034734</v>
      </c>
      <c r="O5044" s="1">
        <v>2700</v>
      </c>
      <c r="P5044" s="1">
        <v>1644.3803714631722</v>
      </c>
      <c r="Q5044" s="1">
        <v>2346.6541323223373</v>
      </c>
      <c r="R5044" s="1">
        <v>2777.6785946084592</v>
      </c>
    </row>
    <row r="5045" spans="12:18" x14ac:dyDescent="0.25">
      <c r="L5045" s="1">
        <v>5029</v>
      </c>
      <c r="M5045" s="1">
        <v>1897.8681040404904</v>
      </c>
      <c r="N5045" s="1">
        <v>1934.857326066091</v>
      </c>
      <c r="O5045" s="1">
        <v>2700</v>
      </c>
      <c r="P5045" s="1">
        <v>1634.8556226458818</v>
      </c>
      <c r="Q5045" s="1">
        <v>2127.4820940356849</v>
      </c>
      <c r="R5045" s="1">
        <v>1103.4946081048265</v>
      </c>
    </row>
    <row r="5046" spans="12:18" x14ac:dyDescent="0.25">
      <c r="L5046" s="1">
        <v>5030</v>
      </c>
      <c r="M5046" s="1">
        <v>1050.4081563031095</v>
      </c>
      <c r="N5046" s="1">
        <v>2600</v>
      </c>
      <c r="O5046" s="1">
        <v>2143.6274452075895</v>
      </c>
      <c r="P5046" s="1">
        <v>2800</v>
      </c>
      <c r="Q5046" s="1">
        <v>2797.3920236758086</v>
      </c>
      <c r="R5046" s="1">
        <v>1643.9867483810949</v>
      </c>
    </row>
    <row r="5047" spans="12:18" x14ac:dyDescent="0.25">
      <c r="L5047" s="1">
        <v>5031</v>
      </c>
      <c r="M5047" s="1">
        <v>2500</v>
      </c>
      <c r="N5047" s="1">
        <v>2325.1532207141063</v>
      </c>
      <c r="O5047" s="1">
        <v>2700</v>
      </c>
      <c r="P5047" s="1">
        <v>2800</v>
      </c>
      <c r="Q5047" s="1">
        <v>2900</v>
      </c>
      <c r="R5047" s="1">
        <v>3000</v>
      </c>
    </row>
    <row r="5048" spans="12:18" x14ac:dyDescent="0.25">
      <c r="L5048" s="1">
        <v>5032</v>
      </c>
      <c r="M5048" s="1">
        <v>2500</v>
      </c>
      <c r="N5048" s="1">
        <v>2315.5312745381789</v>
      </c>
      <c r="O5048" s="1">
        <v>1393.8573356375155</v>
      </c>
      <c r="P5048" s="1">
        <v>1831.3643968060937</v>
      </c>
      <c r="Q5048" s="1">
        <v>1087.1576422405278</v>
      </c>
      <c r="R5048" s="1">
        <v>1682.2115937498302</v>
      </c>
    </row>
    <row r="5049" spans="12:18" x14ac:dyDescent="0.25">
      <c r="L5049" s="1">
        <v>5033</v>
      </c>
      <c r="M5049" s="1">
        <v>1585.4451795266828</v>
      </c>
      <c r="N5049" s="1">
        <v>2600</v>
      </c>
      <c r="O5049" s="1">
        <v>1425.0102474603509</v>
      </c>
      <c r="P5049" s="1">
        <v>2395.6717589711825</v>
      </c>
      <c r="Q5049" s="1">
        <v>1116.2544653720097</v>
      </c>
      <c r="R5049" s="1">
        <v>2357.1032909663691</v>
      </c>
    </row>
    <row r="5050" spans="12:18" x14ac:dyDescent="0.25">
      <c r="L5050" s="1">
        <v>5034</v>
      </c>
      <c r="M5050" s="1">
        <v>2011.5823285616766</v>
      </c>
      <c r="N5050" s="1">
        <v>2600</v>
      </c>
      <c r="O5050" s="1">
        <v>2170.5992931726814</v>
      </c>
      <c r="P5050" s="1">
        <v>1892.9643845671394</v>
      </c>
      <c r="Q5050" s="1">
        <v>2900</v>
      </c>
      <c r="R5050" s="1">
        <v>2200.2151660852296</v>
      </c>
    </row>
    <row r="5051" spans="12:18" x14ac:dyDescent="0.25">
      <c r="L5051" s="1">
        <v>5035</v>
      </c>
      <c r="M5051" s="1">
        <v>2500</v>
      </c>
      <c r="N5051" s="1">
        <v>2366.8183721574887</v>
      </c>
      <c r="O5051" s="1">
        <v>2312.7675030012915</v>
      </c>
      <c r="P5051" s="1">
        <v>2125.1835348118934</v>
      </c>
      <c r="Q5051" s="1">
        <v>2761.7657445981804</v>
      </c>
      <c r="R5051" s="1">
        <v>1917.5089449038974</v>
      </c>
    </row>
    <row r="5052" spans="12:18" x14ac:dyDescent="0.25">
      <c r="L5052" s="1">
        <v>5036</v>
      </c>
      <c r="M5052" s="1">
        <v>1822.1035034825145</v>
      </c>
      <c r="N5052" s="1">
        <v>2458.7894905481639</v>
      </c>
      <c r="O5052" s="1">
        <v>2700</v>
      </c>
      <c r="P5052" s="1">
        <v>1606.9529845807615</v>
      </c>
      <c r="Q5052" s="1">
        <v>1654.292514610283</v>
      </c>
      <c r="R5052" s="1">
        <v>2788.1104735441859</v>
      </c>
    </row>
    <row r="5053" spans="12:18" x14ac:dyDescent="0.25">
      <c r="L5053" s="1">
        <v>5037</v>
      </c>
      <c r="M5053" s="1">
        <v>1920.8764886828208</v>
      </c>
      <c r="N5053" s="1">
        <v>2600</v>
      </c>
      <c r="O5053" s="1">
        <v>2618.9567965532106</v>
      </c>
      <c r="P5053" s="1">
        <v>2718.1210530081053</v>
      </c>
      <c r="Q5053" s="1">
        <v>2037.4326774266824</v>
      </c>
      <c r="R5053" s="1">
        <v>885.1613409058923</v>
      </c>
    </row>
    <row r="5054" spans="12:18" x14ac:dyDescent="0.25">
      <c r="L5054" s="1">
        <v>5038</v>
      </c>
      <c r="M5054" s="1">
        <v>2041.2387117360454</v>
      </c>
      <c r="N5054" s="1">
        <v>243.83045469070657</v>
      </c>
      <c r="O5054" s="1">
        <v>2700</v>
      </c>
      <c r="P5054" s="1">
        <v>2125.1293671915037</v>
      </c>
      <c r="Q5054" s="1">
        <v>2900</v>
      </c>
      <c r="R5054" s="1">
        <v>814.911050499868</v>
      </c>
    </row>
    <row r="5055" spans="12:18" x14ac:dyDescent="0.25">
      <c r="L5055" s="1">
        <v>5039</v>
      </c>
      <c r="M5055" s="1">
        <v>2500</v>
      </c>
      <c r="N5055" s="1">
        <v>2116.1502404426055</v>
      </c>
      <c r="O5055" s="1">
        <v>1807.3332831065468</v>
      </c>
      <c r="P5055" s="1">
        <v>1983.4278503214518</v>
      </c>
      <c r="Q5055" s="1">
        <v>1635.3888986091624</v>
      </c>
      <c r="R5055" s="1">
        <v>3000</v>
      </c>
    </row>
    <row r="5056" spans="12:18" x14ac:dyDescent="0.25">
      <c r="L5056" s="1">
        <v>5040</v>
      </c>
      <c r="M5056" s="1">
        <v>2500</v>
      </c>
      <c r="N5056" s="1">
        <v>2600</v>
      </c>
      <c r="O5056" s="1">
        <v>2700</v>
      </c>
      <c r="P5056" s="1">
        <v>2800</v>
      </c>
      <c r="Q5056" s="1">
        <v>2043.0353911285615</v>
      </c>
      <c r="R5056" s="1">
        <v>2007.4556278750842</v>
      </c>
    </row>
    <row r="5057" spans="12:18" x14ac:dyDescent="0.25">
      <c r="L5057" s="1">
        <v>5041</v>
      </c>
      <c r="M5057" s="1">
        <v>2500</v>
      </c>
      <c r="N5057" s="1">
        <v>2132.0177900554727</v>
      </c>
      <c r="O5057" s="1">
        <v>765.48204523821369</v>
      </c>
      <c r="P5057" s="1">
        <v>2800</v>
      </c>
      <c r="Q5057" s="1">
        <v>2075.1844479960059</v>
      </c>
      <c r="R5057" s="1">
        <v>2814.579504257903</v>
      </c>
    </row>
    <row r="5058" spans="12:18" x14ac:dyDescent="0.25">
      <c r="L5058" s="1">
        <v>5042</v>
      </c>
      <c r="M5058" s="1">
        <v>2500</v>
      </c>
      <c r="N5058" s="1">
        <v>2580.4005777663306</v>
      </c>
      <c r="O5058" s="1">
        <v>1936.296607109773</v>
      </c>
      <c r="P5058" s="1">
        <v>2800</v>
      </c>
      <c r="Q5058" s="1">
        <v>1711.3065962066917</v>
      </c>
      <c r="R5058" s="1">
        <v>3000</v>
      </c>
    </row>
    <row r="5059" spans="12:18" x14ac:dyDescent="0.25">
      <c r="L5059" s="1">
        <v>5043</v>
      </c>
      <c r="M5059" s="1">
        <v>2500</v>
      </c>
      <c r="N5059" s="1">
        <v>2600</v>
      </c>
      <c r="O5059" s="1">
        <v>2700</v>
      </c>
      <c r="P5059" s="1">
        <v>2164.076580258411</v>
      </c>
      <c r="Q5059" s="1">
        <v>2900</v>
      </c>
      <c r="R5059" s="1">
        <v>1218.5893682359697</v>
      </c>
    </row>
    <row r="5060" spans="12:18" x14ac:dyDescent="0.25">
      <c r="L5060" s="1">
        <v>5044</v>
      </c>
      <c r="M5060" s="1">
        <v>2500</v>
      </c>
      <c r="N5060" s="1">
        <v>2600</v>
      </c>
      <c r="O5060" s="1">
        <v>1977.3709450328465</v>
      </c>
      <c r="P5060" s="1">
        <v>1301.2339121847549</v>
      </c>
      <c r="Q5060" s="1">
        <v>1011.3824993079716</v>
      </c>
      <c r="R5060" s="1">
        <v>1773.5309800496912</v>
      </c>
    </row>
    <row r="5061" spans="12:18" x14ac:dyDescent="0.25">
      <c r="L5061" s="1">
        <v>5045</v>
      </c>
      <c r="M5061" s="1">
        <v>2500</v>
      </c>
      <c r="N5061" s="1">
        <v>2392.160367559045</v>
      </c>
      <c r="O5061" s="1">
        <v>2216.133140085642</v>
      </c>
      <c r="P5061" s="1">
        <v>2347.157167005917</v>
      </c>
      <c r="Q5061" s="1">
        <v>2278.5220249298877</v>
      </c>
      <c r="R5061" s="1">
        <v>2062.5196434088243</v>
      </c>
    </row>
    <row r="5062" spans="12:18" x14ac:dyDescent="0.25">
      <c r="L5062" s="1">
        <v>5046</v>
      </c>
      <c r="M5062" s="1">
        <v>2282.470869390454</v>
      </c>
      <c r="N5062" s="1">
        <v>2429.3522473822127</v>
      </c>
      <c r="O5062" s="1">
        <v>2700</v>
      </c>
      <c r="P5062" s="1">
        <v>1582.2609848731017</v>
      </c>
      <c r="Q5062" s="1">
        <v>2900</v>
      </c>
      <c r="R5062" s="1">
        <v>490.67115928170551</v>
      </c>
    </row>
    <row r="5063" spans="12:18" x14ac:dyDescent="0.25">
      <c r="L5063" s="1">
        <v>5047</v>
      </c>
      <c r="M5063" s="1">
        <v>1345.9589540308975</v>
      </c>
      <c r="N5063" s="1">
        <v>2524.6557770021482</v>
      </c>
      <c r="O5063" s="1">
        <v>1451.9157937748823</v>
      </c>
      <c r="P5063" s="1">
        <v>1878.0293087935497</v>
      </c>
      <c r="Q5063" s="1">
        <v>2900</v>
      </c>
      <c r="R5063" s="1">
        <v>2439.1091937492793</v>
      </c>
    </row>
    <row r="5064" spans="12:18" x14ac:dyDescent="0.25">
      <c r="L5064" s="1">
        <v>5048</v>
      </c>
      <c r="M5064" s="1">
        <v>2500</v>
      </c>
      <c r="N5064" s="1">
        <v>2502.718755112352</v>
      </c>
      <c r="O5064" s="1">
        <v>2700</v>
      </c>
      <c r="P5064" s="1">
        <v>2800</v>
      </c>
      <c r="Q5064" s="1">
        <v>2104.7368094005205</v>
      </c>
      <c r="R5064" s="1">
        <v>3000</v>
      </c>
    </row>
    <row r="5065" spans="12:18" x14ac:dyDescent="0.25">
      <c r="L5065" s="1">
        <v>5049</v>
      </c>
      <c r="M5065" s="1">
        <v>2500</v>
      </c>
      <c r="N5065" s="1">
        <v>2600</v>
      </c>
      <c r="O5065" s="1">
        <v>1334.6946029884416</v>
      </c>
      <c r="P5065" s="1">
        <v>2013.9860021616241</v>
      </c>
      <c r="Q5065" s="1">
        <v>1931.7013311002884</v>
      </c>
      <c r="R5065" s="1">
        <v>1967.8486062019597</v>
      </c>
    </row>
    <row r="5066" spans="12:18" x14ac:dyDescent="0.25">
      <c r="L5066" s="1">
        <v>5050</v>
      </c>
      <c r="M5066" s="1">
        <v>2116.1166800029869</v>
      </c>
      <c r="N5066" s="1">
        <v>1456.6681614872987</v>
      </c>
      <c r="O5066" s="1">
        <v>2146.4060123382055</v>
      </c>
      <c r="P5066" s="1">
        <v>2637.2679140216287</v>
      </c>
      <c r="Q5066" s="1">
        <v>2644.7317448220074</v>
      </c>
      <c r="R5066" s="1">
        <v>2063.0737177531582</v>
      </c>
    </row>
    <row r="5067" spans="12:18" x14ac:dyDescent="0.25">
      <c r="L5067" s="1">
        <v>5051</v>
      </c>
      <c r="M5067" s="1">
        <v>2021.1839347605905</v>
      </c>
      <c r="N5067" s="1">
        <v>2600</v>
      </c>
      <c r="O5067" s="1">
        <v>2297.9734809292727</v>
      </c>
      <c r="P5067" s="1">
        <v>2646.2083461065704</v>
      </c>
      <c r="Q5067" s="1">
        <v>2310.5200653839192</v>
      </c>
      <c r="R5067" s="1">
        <v>1371.5818033883679</v>
      </c>
    </row>
    <row r="5068" spans="12:18" x14ac:dyDescent="0.25">
      <c r="L5068" s="1">
        <v>5052</v>
      </c>
      <c r="M5068" s="1">
        <v>1945.4413291524852</v>
      </c>
      <c r="N5068" s="1">
        <v>2600</v>
      </c>
      <c r="O5068" s="1">
        <v>2700</v>
      </c>
      <c r="P5068" s="1">
        <v>1992.5448739537496</v>
      </c>
      <c r="Q5068" s="1">
        <v>2051.0165049212337</v>
      </c>
      <c r="R5068" s="1">
        <v>1181.2331551880084</v>
      </c>
    </row>
    <row r="5069" spans="12:18" x14ac:dyDescent="0.25">
      <c r="L5069" s="1">
        <v>5053</v>
      </c>
      <c r="M5069" s="1">
        <v>1448.4472400746131</v>
      </c>
      <c r="N5069" s="1">
        <v>723.91361286699157</v>
      </c>
      <c r="O5069" s="1">
        <v>2147.9737166431464</v>
      </c>
      <c r="P5069" s="1">
        <v>1056.7619880135662</v>
      </c>
      <c r="Q5069" s="1">
        <v>2474.4142377546495</v>
      </c>
      <c r="R5069" s="1">
        <v>2035.4541070599835</v>
      </c>
    </row>
    <row r="5070" spans="12:18" x14ac:dyDescent="0.25">
      <c r="L5070" s="1">
        <v>5054</v>
      </c>
      <c r="M5070" s="1">
        <v>2456.5356512477802</v>
      </c>
      <c r="N5070" s="1">
        <v>2600</v>
      </c>
      <c r="O5070" s="1">
        <v>2352.8067468860945</v>
      </c>
      <c r="P5070" s="1">
        <v>2429.4854181703986</v>
      </c>
      <c r="Q5070" s="1">
        <v>2900</v>
      </c>
      <c r="R5070" s="1">
        <v>1750.2999880050884</v>
      </c>
    </row>
    <row r="5071" spans="12:18" x14ac:dyDescent="0.25">
      <c r="L5071" s="1">
        <v>5055</v>
      </c>
      <c r="M5071" s="1">
        <v>2500</v>
      </c>
      <c r="N5071" s="1">
        <v>2600</v>
      </c>
      <c r="O5071" s="1">
        <v>2162.0889128052318</v>
      </c>
      <c r="P5071" s="1">
        <v>2590.9707344207927</v>
      </c>
      <c r="Q5071" s="1">
        <v>1656.2321079538142</v>
      </c>
      <c r="R5071" s="1">
        <v>2609.0486438071121</v>
      </c>
    </row>
    <row r="5072" spans="12:18" x14ac:dyDescent="0.25">
      <c r="L5072" s="1">
        <v>5056</v>
      </c>
      <c r="M5072" s="1">
        <v>2500</v>
      </c>
      <c r="N5072" s="1">
        <v>2600</v>
      </c>
      <c r="O5072" s="1">
        <v>1119.455464478614</v>
      </c>
      <c r="P5072" s="1">
        <v>1024.2682300008437</v>
      </c>
      <c r="Q5072" s="1">
        <v>2063.6971647862229</v>
      </c>
      <c r="R5072" s="1">
        <v>1283.817668340751</v>
      </c>
    </row>
    <row r="5073" spans="12:18" x14ac:dyDescent="0.25">
      <c r="L5073" s="1">
        <v>5057</v>
      </c>
      <c r="M5073" s="1">
        <v>1990.4520056541123</v>
      </c>
      <c r="N5073" s="1">
        <v>2600</v>
      </c>
      <c r="O5073" s="1">
        <v>1552.6153632291816</v>
      </c>
      <c r="P5073" s="1">
        <v>1481.9332491090072</v>
      </c>
      <c r="Q5073" s="1">
        <v>2376.5536734794314</v>
      </c>
      <c r="R5073" s="1">
        <v>448.26509571330598</v>
      </c>
    </row>
    <row r="5074" spans="12:18" x14ac:dyDescent="0.25">
      <c r="L5074" s="1">
        <v>5058</v>
      </c>
      <c r="M5074" s="1">
        <v>2500</v>
      </c>
      <c r="N5074" s="1">
        <v>2600</v>
      </c>
      <c r="O5074" s="1">
        <v>2282.8236491932871</v>
      </c>
      <c r="P5074" s="1">
        <v>2158.7947078882826</v>
      </c>
      <c r="Q5074" s="1">
        <v>2746.8306724593667</v>
      </c>
      <c r="R5074" s="1">
        <v>2256.0373975216821</v>
      </c>
    </row>
    <row r="5075" spans="12:18" x14ac:dyDescent="0.25">
      <c r="L5075" s="1">
        <v>5059</v>
      </c>
      <c r="M5075" s="1">
        <v>1472.9074720251592</v>
      </c>
      <c r="N5075" s="1">
        <v>2600</v>
      </c>
      <c r="O5075" s="1">
        <v>1801.9020749341307</v>
      </c>
      <c r="P5075" s="1">
        <v>2225.632927704346</v>
      </c>
      <c r="Q5075" s="1">
        <v>2623.3169454615199</v>
      </c>
      <c r="R5075" s="1">
        <v>1440.3952518028686</v>
      </c>
    </row>
    <row r="5076" spans="12:18" x14ac:dyDescent="0.25">
      <c r="L5076" s="1">
        <v>5060</v>
      </c>
      <c r="M5076" s="1">
        <v>2178.2298332805749</v>
      </c>
      <c r="N5076" s="1">
        <v>1576.9762534710635</v>
      </c>
      <c r="O5076" s="1">
        <v>2667.1428720301119</v>
      </c>
      <c r="P5076" s="1">
        <v>2483.1604968629517</v>
      </c>
      <c r="Q5076" s="1">
        <v>1230.0372711085583</v>
      </c>
      <c r="R5076" s="1">
        <v>1321.4914535277035</v>
      </c>
    </row>
    <row r="5077" spans="12:18" x14ac:dyDescent="0.25">
      <c r="L5077" s="1">
        <v>5061</v>
      </c>
      <c r="M5077" s="1">
        <v>2026.0875815546665</v>
      </c>
      <c r="N5077" s="1">
        <v>2600</v>
      </c>
      <c r="O5077" s="1">
        <v>2700</v>
      </c>
      <c r="P5077" s="1">
        <v>2800</v>
      </c>
      <c r="Q5077" s="1">
        <v>2000.2410146734587</v>
      </c>
      <c r="R5077" s="1">
        <v>3000</v>
      </c>
    </row>
    <row r="5078" spans="12:18" x14ac:dyDescent="0.25">
      <c r="L5078" s="1">
        <v>5062</v>
      </c>
      <c r="M5078" s="1">
        <v>2500</v>
      </c>
      <c r="N5078" s="1">
        <v>2600</v>
      </c>
      <c r="O5078" s="1">
        <v>2503.2298226644753</v>
      </c>
      <c r="P5078" s="1">
        <v>1261.2357518135514</v>
      </c>
      <c r="Q5078" s="1">
        <v>2900</v>
      </c>
      <c r="R5078" s="1">
        <v>2016.3372030743603</v>
      </c>
    </row>
    <row r="5079" spans="12:18" x14ac:dyDescent="0.25">
      <c r="L5079" s="1">
        <v>5063</v>
      </c>
      <c r="M5079" s="1">
        <v>2500</v>
      </c>
      <c r="N5079" s="1">
        <v>2079.7468222603093</v>
      </c>
      <c r="O5079" s="1">
        <v>2354.5313771039628</v>
      </c>
      <c r="P5079" s="1">
        <v>1893.1318309394692</v>
      </c>
      <c r="Q5079" s="1">
        <v>2890.7599595217098</v>
      </c>
      <c r="R5079" s="1">
        <v>1576.4710583671231</v>
      </c>
    </row>
    <row r="5080" spans="12:18" x14ac:dyDescent="0.25">
      <c r="L5080" s="1">
        <v>5064</v>
      </c>
      <c r="M5080" s="1">
        <v>1831.5657268907794</v>
      </c>
      <c r="N5080" s="1">
        <v>2554.0853835364605</v>
      </c>
      <c r="O5080" s="1">
        <v>679.48798727155554</v>
      </c>
      <c r="P5080" s="1">
        <v>1699.8300744589505</v>
      </c>
      <c r="Q5080" s="1">
        <v>2646.5101878300229</v>
      </c>
      <c r="R5080" s="1">
        <v>3000</v>
      </c>
    </row>
    <row r="5081" spans="12:18" x14ac:dyDescent="0.25">
      <c r="L5081" s="1">
        <v>5065</v>
      </c>
      <c r="M5081" s="1">
        <v>2500</v>
      </c>
      <c r="N5081" s="1">
        <v>1689.3419385974139</v>
      </c>
      <c r="O5081" s="1">
        <v>1494.3963161391439</v>
      </c>
      <c r="P5081" s="1">
        <v>2636.5205938381168</v>
      </c>
      <c r="Q5081" s="1">
        <v>2133.6903436391058</v>
      </c>
      <c r="R5081" s="1">
        <v>2391.9447304854684</v>
      </c>
    </row>
    <row r="5082" spans="12:18" x14ac:dyDescent="0.25">
      <c r="L5082" s="1">
        <v>5066</v>
      </c>
      <c r="M5082" s="1">
        <v>2500</v>
      </c>
      <c r="N5082" s="1">
        <v>2274.7554756277946</v>
      </c>
      <c r="O5082" s="1">
        <v>2467.4560295362712</v>
      </c>
      <c r="P5082" s="1">
        <v>1497.2382787085699</v>
      </c>
      <c r="Q5082" s="1">
        <v>1995.6298276178145</v>
      </c>
      <c r="R5082" s="1">
        <v>1621.7043885727294</v>
      </c>
    </row>
    <row r="5083" spans="12:18" x14ac:dyDescent="0.25">
      <c r="L5083" s="1">
        <v>5067</v>
      </c>
      <c r="M5083" s="1">
        <v>2414.8995795751762</v>
      </c>
      <c r="N5083" s="1">
        <v>1950.4627137836001</v>
      </c>
      <c r="O5083" s="1">
        <v>2643.1802193560225</v>
      </c>
      <c r="P5083" s="1">
        <v>1284.1351063827688</v>
      </c>
      <c r="Q5083" s="1">
        <v>1859.1576558665956</v>
      </c>
      <c r="R5083" s="1">
        <v>2989.4144376860713</v>
      </c>
    </row>
    <row r="5084" spans="12:18" x14ac:dyDescent="0.25">
      <c r="L5084" s="1">
        <v>5068</v>
      </c>
      <c r="M5084" s="1">
        <v>2500</v>
      </c>
      <c r="N5084" s="1">
        <v>1046.0991938192665</v>
      </c>
      <c r="O5084" s="1">
        <v>2700</v>
      </c>
      <c r="P5084" s="1">
        <v>2101.0920017104208</v>
      </c>
      <c r="Q5084" s="1">
        <v>2900</v>
      </c>
      <c r="R5084" s="1">
        <v>2920.2168527431932</v>
      </c>
    </row>
    <row r="5085" spans="12:18" x14ac:dyDescent="0.25">
      <c r="L5085" s="1">
        <v>5069</v>
      </c>
      <c r="M5085" s="1">
        <v>2500</v>
      </c>
      <c r="N5085" s="1">
        <v>2354.2245453995106</v>
      </c>
      <c r="O5085" s="1">
        <v>2026.4315109816725</v>
      </c>
      <c r="P5085" s="1">
        <v>2351.0886049055962</v>
      </c>
      <c r="Q5085" s="1">
        <v>1207.704572513233</v>
      </c>
      <c r="R5085" s="1">
        <v>1614.4898821662791</v>
      </c>
    </row>
    <row r="5086" spans="12:18" x14ac:dyDescent="0.25">
      <c r="L5086" s="1">
        <v>5070</v>
      </c>
      <c r="M5086" s="1">
        <v>2500</v>
      </c>
      <c r="N5086" s="1">
        <v>973.46732961442558</v>
      </c>
      <c r="O5086" s="1">
        <v>1130.2786250475456</v>
      </c>
      <c r="P5086" s="1">
        <v>737.96417844855387</v>
      </c>
      <c r="Q5086" s="1">
        <v>1587.4061484899948</v>
      </c>
      <c r="R5086" s="1">
        <v>2019.3772507321933</v>
      </c>
    </row>
    <row r="5087" spans="12:18" x14ac:dyDescent="0.25">
      <c r="L5087" s="1">
        <v>5071</v>
      </c>
      <c r="M5087" s="1">
        <v>2500</v>
      </c>
      <c r="N5087" s="1">
        <v>1659.171358734151</v>
      </c>
      <c r="O5087" s="1">
        <v>2341.8750415714917</v>
      </c>
      <c r="P5087" s="1">
        <v>2555.3109220847637</v>
      </c>
      <c r="Q5087" s="1">
        <v>1653.099069511477</v>
      </c>
      <c r="R5087" s="1">
        <v>2176.9008569345442</v>
      </c>
    </row>
    <row r="5088" spans="12:18" x14ac:dyDescent="0.25">
      <c r="L5088" s="1">
        <v>5072</v>
      </c>
      <c r="M5088" s="1">
        <v>1949.3344391571395</v>
      </c>
      <c r="N5088" s="1">
        <v>2265.9226702667347</v>
      </c>
      <c r="O5088" s="1">
        <v>1487.8170196793603</v>
      </c>
      <c r="P5088" s="1">
        <v>902.72333657315085</v>
      </c>
      <c r="Q5088" s="1">
        <v>1234.0390457140593</v>
      </c>
      <c r="R5088" s="1">
        <v>1472.4912202600344</v>
      </c>
    </row>
    <row r="5089" spans="12:18" x14ac:dyDescent="0.25">
      <c r="L5089" s="1">
        <v>5073</v>
      </c>
      <c r="M5089" s="1">
        <v>2500</v>
      </c>
      <c r="N5089" s="1">
        <v>2600</v>
      </c>
      <c r="O5089" s="1">
        <v>932.26357586589984</v>
      </c>
      <c r="P5089" s="1">
        <v>655.65723145158154</v>
      </c>
      <c r="Q5089" s="1">
        <v>1631.1842364041186</v>
      </c>
      <c r="R5089" s="1">
        <v>2544.2565637222515</v>
      </c>
    </row>
    <row r="5090" spans="12:18" x14ac:dyDescent="0.25">
      <c r="L5090" s="1">
        <v>5074</v>
      </c>
      <c r="M5090" s="1">
        <v>2399.9813033028086</v>
      </c>
      <c r="N5090" s="1">
        <v>2452.5701561366609</v>
      </c>
      <c r="O5090" s="1">
        <v>2700</v>
      </c>
      <c r="P5090" s="1">
        <v>1947.6879548303127</v>
      </c>
      <c r="Q5090" s="1">
        <v>2322.1118692600608</v>
      </c>
      <c r="R5090" s="1">
        <v>2060.7476975137083</v>
      </c>
    </row>
    <row r="5091" spans="12:18" x14ac:dyDescent="0.25">
      <c r="L5091" s="1">
        <v>5075</v>
      </c>
      <c r="M5091" s="1">
        <v>2500</v>
      </c>
      <c r="N5091" s="1">
        <v>1977.1084066229405</v>
      </c>
      <c r="O5091" s="1">
        <v>2218.5043614668848</v>
      </c>
      <c r="P5091" s="1">
        <v>2800</v>
      </c>
      <c r="Q5091" s="1">
        <v>1508.3358555585892</v>
      </c>
      <c r="R5091" s="1">
        <v>2765.6102082106963</v>
      </c>
    </row>
    <row r="5092" spans="12:18" x14ac:dyDescent="0.25">
      <c r="L5092" s="1">
        <v>5076</v>
      </c>
      <c r="M5092" s="1">
        <v>2500</v>
      </c>
      <c r="N5092" s="1">
        <v>2600</v>
      </c>
      <c r="O5092" s="1">
        <v>1116.5346299722478</v>
      </c>
      <c r="P5092" s="1">
        <v>2800</v>
      </c>
      <c r="Q5092" s="1">
        <v>2900</v>
      </c>
      <c r="R5092" s="1">
        <v>2581.4849415933586</v>
      </c>
    </row>
    <row r="5093" spans="12:18" x14ac:dyDescent="0.25">
      <c r="L5093" s="1">
        <v>5077</v>
      </c>
      <c r="M5093" s="1">
        <v>2500</v>
      </c>
      <c r="N5093" s="1">
        <v>941.22456987741771</v>
      </c>
      <c r="O5093" s="1">
        <v>1730.39670085852</v>
      </c>
      <c r="P5093" s="1">
        <v>1770.5886761796783</v>
      </c>
      <c r="Q5093" s="1">
        <v>1896.9281775717473</v>
      </c>
      <c r="R5093" s="1">
        <v>3000</v>
      </c>
    </row>
    <row r="5094" spans="12:18" x14ac:dyDescent="0.25">
      <c r="L5094" s="1">
        <v>5078</v>
      </c>
      <c r="M5094" s="1">
        <v>2500</v>
      </c>
      <c r="N5094" s="1">
        <v>2251.6058527306909</v>
      </c>
      <c r="O5094" s="1">
        <v>2507.2725988674247</v>
      </c>
      <c r="P5094" s="1">
        <v>1788.8559710648669</v>
      </c>
      <c r="Q5094" s="1">
        <v>2460.858167350696</v>
      </c>
      <c r="R5094" s="1">
        <v>3000</v>
      </c>
    </row>
    <row r="5095" spans="12:18" x14ac:dyDescent="0.25">
      <c r="L5095" s="1">
        <v>5079</v>
      </c>
      <c r="M5095" s="1">
        <v>1878.8644295399122</v>
      </c>
      <c r="N5095" s="1">
        <v>2544.1816194572384</v>
      </c>
      <c r="O5095" s="1">
        <v>2388.1723228446217</v>
      </c>
      <c r="P5095" s="1">
        <v>2737.5136782110367</v>
      </c>
      <c r="Q5095" s="1">
        <v>1194.2394904085872</v>
      </c>
      <c r="R5095" s="1">
        <v>1703.1187019894351</v>
      </c>
    </row>
    <row r="5096" spans="12:18" x14ac:dyDescent="0.25">
      <c r="L5096" s="1">
        <v>5080</v>
      </c>
      <c r="M5096" s="1">
        <v>2500</v>
      </c>
      <c r="N5096" s="1">
        <v>2600</v>
      </c>
      <c r="O5096" s="1">
        <v>2700</v>
      </c>
      <c r="P5096" s="1">
        <v>2800</v>
      </c>
      <c r="Q5096" s="1">
        <v>2114.9908516720748</v>
      </c>
      <c r="R5096" s="1">
        <v>968.85039003557995</v>
      </c>
    </row>
    <row r="5097" spans="12:18" x14ac:dyDescent="0.25">
      <c r="L5097" s="1">
        <v>5081</v>
      </c>
      <c r="M5097" s="1">
        <v>2500</v>
      </c>
      <c r="N5097" s="1">
        <v>2538.3155304692564</v>
      </c>
      <c r="O5097" s="1">
        <v>2700</v>
      </c>
      <c r="P5097" s="1">
        <v>1710.1846813748912</v>
      </c>
      <c r="Q5097" s="1">
        <v>2219.4528937907244</v>
      </c>
      <c r="R5097" s="1">
        <v>1714.2030410002117</v>
      </c>
    </row>
    <row r="5098" spans="12:18" x14ac:dyDescent="0.25">
      <c r="L5098" s="1">
        <v>5082</v>
      </c>
      <c r="M5098" s="1">
        <v>1261.1918917400685</v>
      </c>
      <c r="N5098" s="1">
        <v>2600</v>
      </c>
      <c r="O5098" s="1">
        <v>2700</v>
      </c>
      <c r="P5098" s="1">
        <v>2800</v>
      </c>
      <c r="Q5098" s="1">
        <v>2900</v>
      </c>
      <c r="R5098" s="1">
        <v>1754.3653177475553</v>
      </c>
    </row>
    <row r="5099" spans="12:18" x14ac:dyDescent="0.25">
      <c r="L5099" s="1">
        <v>5083</v>
      </c>
      <c r="M5099" s="1">
        <v>2500</v>
      </c>
      <c r="N5099" s="1">
        <v>2600</v>
      </c>
      <c r="O5099" s="1">
        <v>2700</v>
      </c>
      <c r="P5099" s="1">
        <v>2800</v>
      </c>
      <c r="Q5099" s="1">
        <v>1903.433746302368</v>
      </c>
      <c r="R5099" s="1">
        <v>2771.5653085249069</v>
      </c>
    </row>
    <row r="5100" spans="12:18" x14ac:dyDescent="0.25">
      <c r="L5100" s="1">
        <v>5084</v>
      </c>
      <c r="M5100" s="1">
        <v>2500</v>
      </c>
      <c r="N5100" s="1">
        <v>2475.7994570244464</v>
      </c>
      <c r="O5100" s="1">
        <v>1248.4065141026122</v>
      </c>
      <c r="P5100" s="1">
        <v>1277.1155178103363</v>
      </c>
      <c r="Q5100" s="1">
        <v>1420.4619584603047</v>
      </c>
      <c r="R5100" s="1">
        <v>1299.9816979988454</v>
      </c>
    </row>
    <row r="5101" spans="12:18" x14ac:dyDescent="0.25">
      <c r="L5101" s="1">
        <v>5085</v>
      </c>
      <c r="M5101" s="1">
        <v>2037.9585352313816</v>
      </c>
      <c r="N5101" s="1">
        <v>2600</v>
      </c>
      <c r="O5101" s="1">
        <v>1870.6663185793609</v>
      </c>
      <c r="P5101" s="1">
        <v>2800</v>
      </c>
      <c r="Q5101" s="1">
        <v>2900</v>
      </c>
      <c r="R5101" s="1">
        <v>3000</v>
      </c>
    </row>
    <row r="5102" spans="12:18" x14ac:dyDescent="0.25">
      <c r="L5102" s="1">
        <v>5086</v>
      </c>
      <c r="M5102" s="1">
        <v>1511.5132950860211</v>
      </c>
      <c r="N5102" s="1">
        <v>2600</v>
      </c>
      <c r="O5102" s="1">
        <v>2700</v>
      </c>
      <c r="P5102" s="1">
        <v>2299.2598430579669</v>
      </c>
      <c r="Q5102" s="1">
        <v>936.11557491840404</v>
      </c>
      <c r="R5102" s="1">
        <v>198.80384170259049</v>
      </c>
    </row>
    <row r="5103" spans="12:18" x14ac:dyDescent="0.25">
      <c r="L5103" s="1">
        <v>5087</v>
      </c>
      <c r="M5103" s="1">
        <v>1670.9435425036927</v>
      </c>
      <c r="N5103" s="1">
        <v>2600</v>
      </c>
      <c r="O5103" s="1">
        <v>2078.8090033857256</v>
      </c>
      <c r="P5103" s="1">
        <v>1277.6067337242839</v>
      </c>
      <c r="Q5103" s="1">
        <v>2223.8123648878773</v>
      </c>
      <c r="R5103" s="1">
        <v>374.77316989334349</v>
      </c>
    </row>
    <row r="5104" spans="12:18" x14ac:dyDescent="0.25">
      <c r="L5104" s="1">
        <v>5088</v>
      </c>
      <c r="M5104" s="1">
        <v>2500</v>
      </c>
      <c r="N5104" s="1">
        <v>2600</v>
      </c>
      <c r="O5104" s="1">
        <v>2445.9413470706727</v>
      </c>
      <c r="P5104" s="1">
        <v>2050.371420394184</v>
      </c>
      <c r="Q5104" s="1">
        <v>2021.386490248643</v>
      </c>
      <c r="R5104" s="1">
        <v>2592.9861945398579</v>
      </c>
    </row>
    <row r="5105" spans="12:18" x14ac:dyDescent="0.25">
      <c r="L5105" s="1">
        <v>5089</v>
      </c>
      <c r="M5105" s="1">
        <v>1598.6569886888728</v>
      </c>
      <c r="N5105" s="1">
        <v>2600</v>
      </c>
      <c r="O5105" s="1">
        <v>2700</v>
      </c>
      <c r="P5105" s="1">
        <v>1395.317483179892</v>
      </c>
      <c r="Q5105" s="1">
        <v>2701.9869678809864</v>
      </c>
      <c r="R5105" s="1">
        <v>2964.1536878571233</v>
      </c>
    </row>
    <row r="5106" spans="12:18" x14ac:dyDescent="0.25">
      <c r="L5106" s="1">
        <v>5090</v>
      </c>
      <c r="M5106" s="1">
        <v>1862.4507980737658</v>
      </c>
      <c r="N5106" s="1">
        <v>2558.7602143693121</v>
      </c>
      <c r="O5106" s="1">
        <v>2700</v>
      </c>
      <c r="P5106" s="1">
        <v>2800</v>
      </c>
      <c r="Q5106" s="1">
        <v>2900</v>
      </c>
      <c r="R5106" s="1">
        <v>1359.8028626881542</v>
      </c>
    </row>
    <row r="5107" spans="12:18" x14ac:dyDescent="0.25">
      <c r="L5107" s="1">
        <v>5091</v>
      </c>
      <c r="M5107" s="1">
        <v>2500</v>
      </c>
      <c r="N5107" s="1">
        <v>1966.8462731019749</v>
      </c>
      <c r="O5107" s="1">
        <v>2700</v>
      </c>
      <c r="P5107" s="1">
        <v>1588.1467908595632</v>
      </c>
      <c r="Q5107" s="1">
        <v>2164.2592979788674</v>
      </c>
      <c r="R5107" s="1">
        <v>1226.0787788546286</v>
      </c>
    </row>
    <row r="5108" spans="12:18" x14ac:dyDescent="0.25">
      <c r="L5108" s="1">
        <v>5092</v>
      </c>
      <c r="M5108" s="1">
        <v>2500</v>
      </c>
      <c r="N5108" s="1">
        <v>2328.3039072178008</v>
      </c>
      <c r="O5108" s="1">
        <v>2596.737175196492</v>
      </c>
      <c r="P5108" s="1">
        <v>2249.5402840706111</v>
      </c>
      <c r="Q5108" s="1">
        <v>2154.6444793736628</v>
      </c>
      <c r="R5108" s="1">
        <v>1423.838106252043</v>
      </c>
    </row>
    <row r="5109" spans="12:18" x14ac:dyDescent="0.25">
      <c r="L5109" s="1">
        <v>5093</v>
      </c>
      <c r="M5109" s="1">
        <v>2500</v>
      </c>
      <c r="N5109" s="1">
        <v>2600</v>
      </c>
      <c r="O5109" s="1">
        <v>2093.5397157935595</v>
      </c>
      <c r="P5109" s="1">
        <v>2091.8214562062358</v>
      </c>
      <c r="Q5109" s="1">
        <v>2721.8018661376746</v>
      </c>
      <c r="R5109" s="1">
        <v>3000</v>
      </c>
    </row>
    <row r="5110" spans="12:18" x14ac:dyDescent="0.25">
      <c r="L5110" s="1">
        <v>5094</v>
      </c>
      <c r="M5110" s="1">
        <v>2263.1252187902064</v>
      </c>
      <c r="N5110" s="1">
        <v>1312.7603393439167</v>
      </c>
      <c r="O5110" s="1">
        <v>2246.2839910022949</v>
      </c>
      <c r="P5110" s="1">
        <v>1342.9020701544232</v>
      </c>
      <c r="Q5110" s="1">
        <v>1941.1833571364541</v>
      </c>
      <c r="R5110" s="1">
        <v>2037.1692794342325</v>
      </c>
    </row>
    <row r="5111" spans="12:18" x14ac:dyDescent="0.25">
      <c r="L5111" s="1">
        <v>5095</v>
      </c>
      <c r="M5111" s="1">
        <v>2434.8701719696687</v>
      </c>
      <c r="N5111" s="1">
        <v>2600</v>
      </c>
      <c r="O5111" s="1">
        <v>2108.1250619226221</v>
      </c>
      <c r="P5111" s="1">
        <v>2800</v>
      </c>
      <c r="Q5111" s="1">
        <v>1359.1665051886794</v>
      </c>
      <c r="R5111" s="1">
        <v>2119.0935015707655</v>
      </c>
    </row>
    <row r="5112" spans="12:18" x14ac:dyDescent="0.25">
      <c r="L5112" s="1">
        <v>5096</v>
      </c>
      <c r="M5112" s="1">
        <v>2500</v>
      </c>
      <c r="N5112" s="1">
        <v>2600</v>
      </c>
      <c r="O5112" s="1">
        <v>2468.4584764972333</v>
      </c>
      <c r="P5112" s="1">
        <v>1420.6470249016147</v>
      </c>
      <c r="Q5112" s="1">
        <v>2900</v>
      </c>
      <c r="R5112" s="1">
        <v>2629.5093989051356</v>
      </c>
    </row>
    <row r="5113" spans="12:18" x14ac:dyDescent="0.25">
      <c r="L5113" s="1">
        <v>5097</v>
      </c>
      <c r="M5113" s="1">
        <v>1585.7353580716617</v>
      </c>
      <c r="N5113" s="1">
        <v>1842.1352649962464</v>
      </c>
      <c r="O5113" s="1">
        <v>2700</v>
      </c>
      <c r="P5113" s="1">
        <v>2800</v>
      </c>
      <c r="Q5113" s="1">
        <v>2273.6964334750865</v>
      </c>
      <c r="R5113" s="1">
        <v>3000</v>
      </c>
    </row>
    <row r="5114" spans="12:18" x14ac:dyDescent="0.25">
      <c r="L5114" s="1">
        <v>5098</v>
      </c>
      <c r="M5114" s="1">
        <v>2500</v>
      </c>
      <c r="N5114" s="1">
        <v>2495.7425788145724</v>
      </c>
      <c r="O5114" s="1">
        <v>578.33971238757385</v>
      </c>
      <c r="P5114" s="1">
        <v>2800</v>
      </c>
      <c r="Q5114" s="1">
        <v>1586.1883483077313</v>
      </c>
      <c r="R5114" s="1">
        <v>2179.9420630530849</v>
      </c>
    </row>
    <row r="5115" spans="12:18" x14ac:dyDescent="0.25">
      <c r="L5115" s="1">
        <v>5099</v>
      </c>
      <c r="M5115" s="1">
        <v>2500</v>
      </c>
      <c r="N5115" s="1">
        <v>2600</v>
      </c>
      <c r="O5115" s="1">
        <v>2700</v>
      </c>
      <c r="P5115" s="1">
        <v>1650.6570852841187</v>
      </c>
      <c r="Q5115" s="1">
        <v>2212.6718305970153</v>
      </c>
      <c r="R5115" s="1">
        <v>721.19162294401849</v>
      </c>
    </row>
    <row r="5116" spans="12:18" x14ac:dyDescent="0.25">
      <c r="L5116" s="1">
        <v>5100</v>
      </c>
      <c r="M5116" s="1">
        <v>2500</v>
      </c>
      <c r="N5116" s="1">
        <v>2114.2502321357401</v>
      </c>
      <c r="O5116" s="1">
        <v>2700</v>
      </c>
      <c r="P5116" s="1">
        <v>1975.5589492729555</v>
      </c>
      <c r="Q5116" s="1">
        <v>1742.4432723447708</v>
      </c>
      <c r="R5116" s="1">
        <v>2378.7586174479775</v>
      </c>
    </row>
    <row r="5117" spans="12:18" x14ac:dyDescent="0.25">
      <c r="L5117" s="1">
        <v>5101</v>
      </c>
      <c r="M5117" s="1">
        <v>2197.3906530674694</v>
      </c>
      <c r="N5117" s="1">
        <v>1651.3393795321299</v>
      </c>
      <c r="O5117" s="1">
        <v>2068.2431454689995</v>
      </c>
      <c r="P5117" s="1">
        <v>2671.120723686332</v>
      </c>
      <c r="Q5117" s="1">
        <v>2900</v>
      </c>
      <c r="R5117" s="1">
        <v>595.55464666650414</v>
      </c>
    </row>
    <row r="5118" spans="12:18" x14ac:dyDescent="0.25">
      <c r="L5118" s="1">
        <v>5102</v>
      </c>
      <c r="M5118" s="1">
        <v>2500</v>
      </c>
      <c r="N5118" s="1">
        <v>2590.7346451307849</v>
      </c>
      <c r="O5118" s="1">
        <v>2700</v>
      </c>
      <c r="P5118" s="1">
        <v>2043.8813357596337</v>
      </c>
      <c r="Q5118" s="1">
        <v>2900</v>
      </c>
      <c r="R5118" s="1">
        <v>1429.0692538962421</v>
      </c>
    </row>
    <row r="5119" spans="12:18" x14ac:dyDescent="0.25">
      <c r="L5119" s="1">
        <v>5103</v>
      </c>
      <c r="M5119" s="1">
        <v>1390.7899312843956</v>
      </c>
      <c r="N5119" s="1">
        <v>2116.9216757641911</v>
      </c>
      <c r="O5119" s="1">
        <v>2613.1659967497235</v>
      </c>
      <c r="P5119" s="1">
        <v>1082.7903045349854</v>
      </c>
      <c r="Q5119" s="1">
        <v>2467.9354416418419</v>
      </c>
      <c r="R5119" s="1">
        <v>484.8965458783623</v>
      </c>
    </row>
    <row r="5120" spans="12:18" x14ac:dyDescent="0.25">
      <c r="L5120" s="1">
        <v>5104</v>
      </c>
      <c r="M5120" s="1">
        <v>2500</v>
      </c>
      <c r="N5120" s="1">
        <v>1711.7705625241456</v>
      </c>
      <c r="O5120" s="1">
        <v>2700</v>
      </c>
      <c r="P5120" s="1">
        <v>2800</v>
      </c>
      <c r="Q5120" s="1">
        <v>960.53716411836558</v>
      </c>
      <c r="R5120" s="1">
        <v>1029.9273527446521</v>
      </c>
    </row>
    <row r="5121" spans="12:18" x14ac:dyDescent="0.25">
      <c r="L5121" s="1">
        <v>5105</v>
      </c>
      <c r="M5121" s="1">
        <v>2500</v>
      </c>
      <c r="N5121" s="1">
        <v>2600</v>
      </c>
      <c r="O5121" s="1">
        <v>2700</v>
      </c>
      <c r="P5121" s="1">
        <v>2152.6743478272224</v>
      </c>
      <c r="Q5121" s="1">
        <v>1750.2300090037688</v>
      </c>
      <c r="R5121" s="1">
        <v>1653.1017987254218</v>
      </c>
    </row>
    <row r="5122" spans="12:18" x14ac:dyDescent="0.25">
      <c r="L5122" s="1">
        <v>5106</v>
      </c>
      <c r="M5122" s="1">
        <v>2186.7546383513154</v>
      </c>
      <c r="N5122" s="1">
        <v>2032.2874842835372</v>
      </c>
      <c r="O5122" s="1">
        <v>2700</v>
      </c>
      <c r="P5122" s="1">
        <v>1859.3134929955381</v>
      </c>
      <c r="Q5122" s="1">
        <v>986.09880190464446</v>
      </c>
      <c r="R5122" s="1">
        <v>1217.2700273449027</v>
      </c>
    </row>
    <row r="5123" spans="12:18" x14ac:dyDescent="0.25">
      <c r="L5123" s="1">
        <v>5107</v>
      </c>
      <c r="M5123" s="1">
        <v>1576.3801489289708</v>
      </c>
      <c r="N5123" s="1">
        <v>2600</v>
      </c>
      <c r="O5123" s="1">
        <v>2700</v>
      </c>
      <c r="P5123" s="1">
        <v>2668.5350343467053</v>
      </c>
      <c r="Q5123" s="1">
        <v>2900</v>
      </c>
      <c r="R5123" s="1">
        <v>2195.4235979722102</v>
      </c>
    </row>
    <row r="5124" spans="12:18" x14ac:dyDescent="0.25">
      <c r="L5124" s="1">
        <v>5108</v>
      </c>
      <c r="M5124" s="1">
        <v>1890.9601766880878</v>
      </c>
      <c r="N5124" s="1">
        <v>2600</v>
      </c>
      <c r="O5124" s="1">
        <v>2263.1463026254842</v>
      </c>
      <c r="P5124" s="1">
        <v>2098.5680199472531</v>
      </c>
      <c r="Q5124" s="1">
        <v>2471.6598690361898</v>
      </c>
      <c r="R5124" s="1">
        <v>3000</v>
      </c>
    </row>
    <row r="5125" spans="12:18" x14ac:dyDescent="0.25">
      <c r="L5125" s="1">
        <v>5109</v>
      </c>
      <c r="M5125" s="1">
        <v>2500</v>
      </c>
      <c r="N5125" s="1">
        <v>2600</v>
      </c>
      <c r="O5125" s="1">
        <v>2700</v>
      </c>
      <c r="P5125" s="1">
        <v>2467.8522033632862</v>
      </c>
      <c r="Q5125" s="1">
        <v>1676.0640509168402</v>
      </c>
      <c r="R5125" s="1">
        <v>2203.7835186517905</v>
      </c>
    </row>
    <row r="5126" spans="12:18" x14ac:dyDescent="0.25">
      <c r="L5126" s="1">
        <v>5110</v>
      </c>
      <c r="M5126" s="1">
        <v>2216.0093942373283</v>
      </c>
      <c r="N5126" s="1">
        <v>1229.4216521967915</v>
      </c>
      <c r="O5126" s="1">
        <v>2700</v>
      </c>
      <c r="P5126" s="1">
        <v>1285.5182646230828</v>
      </c>
      <c r="Q5126" s="1">
        <v>2900</v>
      </c>
      <c r="R5126" s="1">
        <v>1388.117488306983</v>
      </c>
    </row>
    <row r="5127" spans="12:18" x14ac:dyDescent="0.25">
      <c r="L5127" s="1">
        <v>5111</v>
      </c>
      <c r="M5127" s="1">
        <v>1834.9834686059007</v>
      </c>
      <c r="N5127" s="1">
        <v>1368.1153359682853</v>
      </c>
      <c r="O5127" s="1">
        <v>1965.1730391044894</v>
      </c>
      <c r="P5127" s="1">
        <v>2800</v>
      </c>
      <c r="Q5127" s="1">
        <v>1585.2221418668623</v>
      </c>
      <c r="R5127" s="1">
        <v>1460.1336692276136</v>
      </c>
    </row>
    <row r="5128" spans="12:18" x14ac:dyDescent="0.25">
      <c r="L5128" s="1">
        <v>5112</v>
      </c>
      <c r="M5128" s="1">
        <v>2447.0198986928331</v>
      </c>
      <c r="N5128" s="1">
        <v>1879.9088739720232</v>
      </c>
      <c r="O5128" s="1">
        <v>2349.5484675228672</v>
      </c>
      <c r="P5128" s="1">
        <v>2110.7836766544197</v>
      </c>
      <c r="Q5128" s="1">
        <v>2900</v>
      </c>
      <c r="R5128" s="1">
        <v>2285.1143592716439</v>
      </c>
    </row>
    <row r="5129" spans="12:18" x14ac:dyDescent="0.25">
      <c r="L5129" s="1">
        <v>5113</v>
      </c>
      <c r="M5129" s="1">
        <v>2308.0749993063391</v>
      </c>
      <c r="N5129" s="1">
        <v>2515.435680316275</v>
      </c>
      <c r="O5129" s="1">
        <v>1269.1643097607193</v>
      </c>
      <c r="P5129" s="1">
        <v>2800</v>
      </c>
      <c r="Q5129" s="1">
        <v>2227.5258531036502</v>
      </c>
      <c r="R5129" s="1">
        <v>2239.6659398271186</v>
      </c>
    </row>
    <row r="5130" spans="12:18" x14ac:dyDescent="0.25">
      <c r="L5130" s="1">
        <v>5114</v>
      </c>
      <c r="M5130" s="1">
        <v>1960.9997236936661</v>
      </c>
      <c r="N5130" s="1">
        <v>2600</v>
      </c>
      <c r="O5130" s="1">
        <v>1528.5390046203911</v>
      </c>
      <c r="P5130" s="1">
        <v>2312.4000766095451</v>
      </c>
      <c r="Q5130" s="1">
        <v>1819.755002440384</v>
      </c>
      <c r="R5130" s="1">
        <v>887.36285714455153</v>
      </c>
    </row>
    <row r="5131" spans="12:18" x14ac:dyDescent="0.25">
      <c r="L5131" s="1">
        <v>5115</v>
      </c>
      <c r="M5131" s="1">
        <v>2500</v>
      </c>
      <c r="N5131" s="1">
        <v>2191.6773911394489</v>
      </c>
      <c r="O5131" s="1">
        <v>1511.4247550291998</v>
      </c>
      <c r="P5131" s="1">
        <v>2650.5984997578835</v>
      </c>
      <c r="Q5131" s="1">
        <v>2700.7556878198948</v>
      </c>
      <c r="R5131" s="1">
        <v>1715.0062518614254</v>
      </c>
    </row>
    <row r="5132" spans="12:18" x14ac:dyDescent="0.25">
      <c r="L5132" s="1">
        <v>5116</v>
      </c>
      <c r="M5132" s="1">
        <v>2335.5339079645169</v>
      </c>
      <c r="N5132" s="1">
        <v>2600</v>
      </c>
      <c r="O5132" s="1">
        <v>2690.2378313242143</v>
      </c>
      <c r="P5132" s="1">
        <v>2800</v>
      </c>
      <c r="Q5132" s="1">
        <v>2900</v>
      </c>
      <c r="R5132" s="1">
        <v>3000</v>
      </c>
    </row>
    <row r="5133" spans="12:18" x14ac:dyDescent="0.25">
      <c r="L5133" s="1">
        <v>5117</v>
      </c>
      <c r="M5133" s="1">
        <v>1539.3152411972624</v>
      </c>
      <c r="N5133" s="1">
        <v>2513.1587172250561</v>
      </c>
      <c r="O5133" s="1">
        <v>1432.8474510354063</v>
      </c>
      <c r="P5133" s="1">
        <v>2703.6745474725703</v>
      </c>
      <c r="Q5133" s="1">
        <v>1826.7536119910292</v>
      </c>
      <c r="R5133" s="1">
        <v>1009.877670966288</v>
      </c>
    </row>
    <row r="5134" spans="12:18" x14ac:dyDescent="0.25">
      <c r="L5134" s="1">
        <v>5118</v>
      </c>
      <c r="M5134" s="1">
        <v>2500</v>
      </c>
      <c r="N5134" s="1">
        <v>2600</v>
      </c>
      <c r="O5134" s="1">
        <v>2160.9161175177924</v>
      </c>
      <c r="P5134" s="1">
        <v>2019.1414373927487</v>
      </c>
      <c r="Q5134" s="1">
        <v>2576.9523412059962</v>
      </c>
      <c r="R5134" s="1">
        <v>2728.9190618560824</v>
      </c>
    </row>
    <row r="5135" spans="12:18" x14ac:dyDescent="0.25">
      <c r="L5135" s="1">
        <v>5119</v>
      </c>
      <c r="M5135" s="1">
        <v>2232.7155878480303</v>
      </c>
      <c r="N5135" s="1">
        <v>1305.0442046342641</v>
      </c>
      <c r="O5135" s="1">
        <v>308.01320317851514</v>
      </c>
      <c r="P5135" s="1">
        <v>1642.7728817604357</v>
      </c>
      <c r="Q5135" s="1">
        <v>2900</v>
      </c>
      <c r="R5135" s="1">
        <v>2700.7983521993792</v>
      </c>
    </row>
    <row r="5136" spans="12:18" x14ac:dyDescent="0.25">
      <c r="L5136" s="1">
        <v>5120</v>
      </c>
      <c r="M5136" s="1">
        <v>2370.09357974055</v>
      </c>
      <c r="N5136" s="1">
        <v>2600</v>
      </c>
      <c r="O5136" s="1">
        <v>1672.3320704402231</v>
      </c>
      <c r="P5136" s="1">
        <v>2800</v>
      </c>
      <c r="Q5136" s="1">
        <v>2421.3799868070082</v>
      </c>
      <c r="R5136" s="1">
        <v>1151.1400168139462</v>
      </c>
    </row>
    <row r="5137" spans="12:18" x14ac:dyDescent="0.25">
      <c r="L5137" s="1">
        <v>5121</v>
      </c>
      <c r="M5137" s="1">
        <v>1078.0846110454222</v>
      </c>
      <c r="N5137" s="1">
        <v>2490.7583941830271</v>
      </c>
      <c r="O5137" s="1">
        <v>831.11420255882331</v>
      </c>
      <c r="P5137" s="1">
        <v>1418.4530028296049</v>
      </c>
      <c r="Q5137" s="1">
        <v>2156.41405998966</v>
      </c>
      <c r="R5137" s="1">
        <v>2546.266711334807</v>
      </c>
    </row>
    <row r="5138" spans="12:18" x14ac:dyDescent="0.25">
      <c r="L5138" s="1">
        <v>5122</v>
      </c>
      <c r="M5138" s="1">
        <v>2500</v>
      </c>
      <c r="N5138" s="1">
        <v>1956.2721393802212</v>
      </c>
      <c r="O5138" s="1">
        <v>2015.1326036548708</v>
      </c>
      <c r="P5138" s="1">
        <v>1876.4738715218086</v>
      </c>
      <c r="Q5138" s="1">
        <v>2038.8430366107509</v>
      </c>
      <c r="R5138" s="1">
        <v>2759.2939048102153</v>
      </c>
    </row>
    <row r="5139" spans="12:18" x14ac:dyDescent="0.25">
      <c r="L5139" s="1">
        <v>5123</v>
      </c>
      <c r="M5139" s="1">
        <v>2347.6893779232332</v>
      </c>
      <c r="N5139" s="1">
        <v>477.2723255526746</v>
      </c>
      <c r="O5139" s="1">
        <v>2073.2287145530286</v>
      </c>
      <c r="P5139" s="1">
        <v>2800</v>
      </c>
      <c r="Q5139" s="1">
        <v>2237.7457066360548</v>
      </c>
      <c r="R5139" s="1">
        <v>1323.5149595897669</v>
      </c>
    </row>
    <row r="5140" spans="12:18" x14ac:dyDescent="0.25">
      <c r="L5140" s="1">
        <v>5124</v>
      </c>
      <c r="M5140" s="1">
        <v>2500</v>
      </c>
      <c r="N5140" s="1">
        <v>1777.5601918672746</v>
      </c>
      <c r="O5140" s="1">
        <v>1718.2373421050379</v>
      </c>
      <c r="P5140" s="1">
        <v>1656.3141606765048</v>
      </c>
      <c r="Q5140" s="1">
        <v>1735.2500150488186</v>
      </c>
      <c r="R5140" s="1">
        <v>2461.9573099443096</v>
      </c>
    </row>
    <row r="5141" spans="12:18" x14ac:dyDescent="0.25">
      <c r="L5141" s="1">
        <v>5125</v>
      </c>
      <c r="M5141" s="1">
        <v>2500</v>
      </c>
      <c r="N5141" s="1">
        <v>2600</v>
      </c>
      <c r="O5141" s="1">
        <v>2700</v>
      </c>
      <c r="P5141" s="1">
        <v>2800</v>
      </c>
      <c r="Q5141" s="1">
        <v>2421.2526133343681</v>
      </c>
      <c r="R5141" s="1">
        <v>1445.652174491689</v>
      </c>
    </row>
    <row r="5142" spans="12:18" x14ac:dyDescent="0.25">
      <c r="L5142" s="1">
        <v>5126</v>
      </c>
      <c r="M5142" s="1">
        <v>2015.0200270392097</v>
      </c>
      <c r="N5142" s="1">
        <v>1441.7613777391498</v>
      </c>
      <c r="O5142" s="1">
        <v>2634.6015346067661</v>
      </c>
      <c r="P5142" s="1">
        <v>500.26707649525997</v>
      </c>
      <c r="Q5142" s="1">
        <v>1933.6304536509792</v>
      </c>
      <c r="R5142" s="1">
        <v>546.68649636068267</v>
      </c>
    </row>
    <row r="5143" spans="12:18" x14ac:dyDescent="0.25">
      <c r="L5143" s="1">
        <v>5127</v>
      </c>
      <c r="M5143" s="1">
        <v>2264.3782832754218</v>
      </c>
      <c r="N5143" s="1">
        <v>2600</v>
      </c>
      <c r="O5143" s="1">
        <v>1282.0416636971195</v>
      </c>
      <c r="P5143" s="1">
        <v>892.12225554269935</v>
      </c>
      <c r="Q5143" s="1">
        <v>1691.0523093587349</v>
      </c>
      <c r="R5143" s="1">
        <v>2654.2847119332437</v>
      </c>
    </row>
    <row r="5144" spans="12:18" x14ac:dyDescent="0.25">
      <c r="L5144" s="1">
        <v>5128</v>
      </c>
      <c r="M5144" s="1">
        <v>2500</v>
      </c>
      <c r="N5144" s="1">
        <v>2600</v>
      </c>
      <c r="O5144" s="1">
        <v>1662.1612261773562</v>
      </c>
      <c r="P5144" s="1">
        <v>2369.5336639663165</v>
      </c>
      <c r="Q5144" s="1">
        <v>1756.9704978913887</v>
      </c>
      <c r="R5144" s="1">
        <v>2152.9393032207217</v>
      </c>
    </row>
    <row r="5145" spans="12:18" x14ac:dyDescent="0.25">
      <c r="L5145" s="1">
        <v>5129</v>
      </c>
      <c r="M5145" s="1">
        <v>2500</v>
      </c>
      <c r="N5145" s="1">
        <v>2103.7885670275909</v>
      </c>
      <c r="O5145" s="1">
        <v>1529.9690369215659</v>
      </c>
      <c r="P5145" s="1">
        <v>2800</v>
      </c>
      <c r="Q5145" s="1">
        <v>1734.5228172057509</v>
      </c>
      <c r="R5145" s="1">
        <v>2039.5597873037932</v>
      </c>
    </row>
    <row r="5146" spans="12:18" x14ac:dyDescent="0.25">
      <c r="L5146" s="1">
        <v>5130</v>
      </c>
      <c r="M5146" s="1">
        <v>1557.4246008179698</v>
      </c>
      <c r="N5146" s="1">
        <v>2600</v>
      </c>
      <c r="O5146" s="1">
        <v>916.61076970783779</v>
      </c>
      <c r="P5146" s="1">
        <v>1918.4156770493423</v>
      </c>
      <c r="Q5146" s="1">
        <v>2514.3086666885683</v>
      </c>
      <c r="R5146" s="1">
        <v>1992.2321676909964</v>
      </c>
    </row>
    <row r="5147" spans="12:18" x14ac:dyDescent="0.25">
      <c r="L5147" s="1">
        <v>5131</v>
      </c>
      <c r="M5147" s="1">
        <v>1049.2917033608223</v>
      </c>
      <c r="N5147" s="1">
        <v>1828.9310181610726</v>
      </c>
      <c r="O5147" s="1">
        <v>2700</v>
      </c>
      <c r="P5147" s="1">
        <v>2539.786524135603</v>
      </c>
      <c r="Q5147" s="1">
        <v>1870.0437934441925</v>
      </c>
      <c r="R5147" s="1">
        <v>2346.6060151083238</v>
      </c>
    </row>
    <row r="5148" spans="12:18" x14ac:dyDescent="0.25">
      <c r="L5148" s="1">
        <v>5132</v>
      </c>
      <c r="M5148" s="1">
        <v>2450.7171302194442</v>
      </c>
      <c r="N5148" s="1">
        <v>2600</v>
      </c>
      <c r="O5148" s="1">
        <v>1596.232128335002</v>
      </c>
      <c r="P5148" s="1">
        <v>2586.209667930445</v>
      </c>
      <c r="Q5148" s="1">
        <v>1494.6850226470692</v>
      </c>
      <c r="R5148" s="1">
        <v>2488.8278733392544</v>
      </c>
    </row>
    <row r="5149" spans="12:18" x14ac:dyDescent="0.25">
      <c r="L5149" s="1">
        <v>5133</v>
      </c>
      <c r="M5149" s="1">
        <v>2500</v>
      </c>
      <c r="N5149" s="1">
        <v>2600</v>
      </c>
      <c r="O5149" s="1">
        <v>1352.687088413225</v>
      </c>
      <c r="P5149" s="1">
        <v>2800</v>
      </c>
      <c r="Q5149" s="1">
        <v>1492.3263689990617</v>
      </c>
      <c r="R5149" s="1">
        <v>2025.2194540947944</v>
      </c>
    </row>
    <row r="5150" spans="12:18" x14ac:dyDescent="0.25">
      <c r="L5150" s="1">
        <v>5134</v>
      </c>
      <c r="M5150" s="1">
        <v>2344.7408009795054</v>
      </c>
      <c r="N5150" s="1">
        <v>2599.1816532160119</v>
      </c>
      <c r="O5150" s="1">
        <v>2700</v>
      </c>
      <c r="P5150" s="1">
        <v>2800</v>
      </c>
      <c r="Q5150" s="1">
        <v>1099.9380333630302</v>
      </c>
      <c r="R5150" s="1">
        <v>1946.7329001958187</v>
      </c>
    </row>
    <row r="5151" spans="12:18" x14ac:dyDescent="0.25">
      <c r="L5151" s="1">
        <v>5135</v>
      </c>
      <c r="M5151" s="1">
        <v>2034.1044657765979</v>
      </c>
      <c r="N5151" s="1">
        <v>2339.400295942004</v>
      </c>
      <c r="O5151" s="1">
        <v>2700</v>
      </c>
      <c r="P5151" s="1">
        <v>2800</v>
      </c>
      <c r="Q5151" s="1">
        <v>1841.8050869377748</v>
      </c>
      <c r="R5151" s="1">
        <v>1114.8071634824555</v>
      </c>
    </row>
    <row r="5152" spans="12:18" x14ac:dyDescent="0.25">
      <c r="L5152" s="1">
        <v>5136</v>
      </c>
      <c r="M5152" s="1">
        <v>2397.5711255540773</v>
      </c>
      <c r="N5152" s="1">
        <v>2520.3239941260658</v>
      </c>
      <c r="O5152" s="1">
        <v>2700</v>
      </c>
      <c r="P5152" s="1">
        <v>2593.9090649102409</v>
      </c>
      <c r="Q5152" s="1">
        <v>2900</v>
      </c>
      <c r="R5152" s="1">
        <v>2827.931522205583</v>
      </c>
    </row>
    <row r="5153" spans="12:18" x14ac:dyDescent="0.25">
      <c r="L5153" s="1">
        <v>5137</v>
      </c>
      <c r="M5153" s="1">
        <v>2500</v>
      </c>
      <c r="N5153" s="1">
        <v>2600</v>
      </c>
      <c r="O5153" s="1">
        <v>1628.6046641685502</v>
      </c>
      <c r="P5153" s="1">
        <v>2465.7023479609825</v>
      </c>
      <c r="Q5153" s="1">
        <v>2823.3056414288721</v>
      </c>
      <c r="R5153" s="1">
        <v>1178.3766963675075</v>
      </c>
    </row>
    <row r="5154" spans="12:18" x14ac:dyDescent="0.25">
      <c r="L5154" s="1">
        <v>5138</v>
      </c>
      <c r="M5154" s="1">
        <v>2181.7904410638907</v>
      </c>
      <c r="N5154" s="1">
        <v>1686.629737792945</v>
      </c>
      <c r="O5154" s="1">
        <v>1357.9555061672727</v>
      </c>
      <c r="P5154" s="1">
        <v>2601.5604888452617</v>
      </c>
      <c r="Q5154" s="1">
        <v>1341.3612914608348</v>
      </c>
      <c r="R5154" s="1">
        <v>2010.2113244241004</v>
      </c>
    </row>
    <row r="5155" spans="12:18" x14ac:dyDescent="0.25">
      <c r="L5155" s="1">
        <v>5139</v>
      </c>
      <c r="M5155" s="1">
        <v>2500</v>
      </c>
      <c r="N5155" s="1">
        <v>2418.7931818379516</v>
      </c>
      <c r="O5155" s="1">
        <v>2700</v>
      </c>
      <c r="P5155" s="1">
        <v>2447.3769846411569</v>
      </c>
      <c r="Q5155" s="1">
        <v>1495.1256846823062</v>
      </c>
      <c r="R5155" s="1">
        <v>1515.0977796962079</v>
      </c>
    </row>
    <row r="5156" spans="12:18" x14ac:dyDescent="0.25">
      <c r="L5156" s="1">
        <v>5140</v>
      </c>
      <c r="M5156" s="1">
        <v>2500</v>
      </c>
      <c r="N5156" s="1">
        <v>2600</v>
      </c>
      <c r="O5156" s="1">
        <v>1913.9579848505628</v>
      </c>
      <c r="P5156" s="1">
        <v>2540.1998474650209</v>
      </c>
      <c r="Q5156" s="1">
        <v>2500.5584801254154</v>
      </c>
      <c r="R5156" s="1">
        <v>535.25366988890619</v>
      </c>
    </row>
    <row r="5157" spans="12:18" x14ac:dyDescent="0.25">
      <c r="L5157" s="1">
        <v>5141</v>
      </c>
      <c r="M5157" s="1">
        <v>2500</v>
      </c>
      <c r="N5157" s="1">
        <v>2279.0985775440663</v>
      </c>
      <c r="O5157" s="1">
        <v>2700</v>
      </c>
      <c r="P5157" s="1">
        <v>1736.1798534746595</v>
      </c>
      <c r="Q5157" s="1">
        <v>2795.8467189907824</v>
      </c>
      <c r="R5157" s="1">
        <v>895.30825537548253</v>
      </c>
    </row>
    <row r="5158" spans="12:18" x14ac:dyDescent="0.25">
      <c r="L5158" s="1">
        <v>5142</v>
      </c>
      <c r="M5158" s="1">
        <v>2153.7978778836955</v>
      </c>
      <c r="N5158" s="1">
        <v>1214.3304265281604</v>
      </c>
      <c r="O5158" s="1">
        <v>2700</v>
      </c>
      <c r="P5158" s="1">
        <v>1540.3696401462885</v>
      </c>
      <c r="Q5158" s="1">
        <v>2900</v>
      </c>
      <c r="R5158" s="1">
        <v>3000</v>
      </c>
    </row>
    <row r="5159" spans="12:18" x14ac:dyDescent="0.25">
      <c r="L5159" s="1">
        <v>5143</v>
      </c>
      <c r="M5159" s="1">
        <v>2500</v>
      </c>
      <c r="N5159" s="1">
        <v>2435.7203364381835</v>
      </c>
      <c r="O5159" s="1">
        <v>2700</v>
      </c>
      <c r="P5159" s="1">
        <v>2725.4136642082494</v>
      </c>
      <c r="Q5159" s="1">
        <v>1244.695176832035</v>
      </c>
      <c r="R5159" s="1">
        <v>2711.7013354563323</v>
      </c>
    </row>
    <row r="5160" spans="12:18" x14ac:dyDescent="0.25">
      <c r="L5160" s="1">
        <v>5144</v>
      </c>
      <c r="M5160" s="1">
        <v>2500</v>
      </c>
      <c r="N5160" s="1">
        <v>2600</v>
      </c>
      <c r="O5160" s="1">
        <v>2247.1398331917985</v>
      </c>
      <c r="P5160" s="1">
        <v>2168.1769501938638</v>
      </c>
      <c r="Q5160" s="1">
        <v>2625.967407996558</v>
      </c>
      <c r="R5160" s="1">
        <v>3000</v>
      </c>
    </row>
    <row r="5161" spans="12:18" x14ac:dyDescent="0.25">
      <c r="L5161" s="1">
        <v>5145</v>
      </c>
      <c r="M5161" s="1">
        <v>2257.7135678814275</v>
      </c>
      <c r="N5161" s="1">
        <v>1941.5838570821497</v>
      </c>
      <c r="O5161" s="1">
        <v>1525.3529693569071</v>
      </c>
      <c r="P5161" s="1">
        <v>2636.7742646004344</v>
      </c>
      <c r="Q5161" s="1">
        <v>1765.0348727403598</v>
      </c>
      <c r="R5161" s="1">
        <v>195.02563807076922</v>
      </c>
    </row>
    <row r="5162" spans="12:18" x14ac:dyDescent="0.25">
      <c r="L5162" s="1">
        <v>5146</v>
      </c>
      <c r="M5162" s="1">
        <v>2131.512040851916</v>
      </c>
      <c r="N5162" s="1">
        <v>2201.3413730639454</v>
      </c>
      <c r="O5162" s="1">
        <v>1542.1090557403886</v>
      </c>
      <c r="P5162" s="1">
        <v>975.37775421063361</v>
      </c>
      <c r="Q5162" s="1">
        <v>2180.9332687724723</v>
      </c>
      <c r="R5162" s="1">
        <v>3000</v>
      </c>
    </row>
    <row r="5163" spans="12:18" x14ac:dyDescent="0.25">
      <c r="L5163" s="1">
        <v>5147</v>
      </c>
      <c r="M5163" s="1">
        <v>2500</v>
      </c>
      <c r="N5163" s="1">
        <v>2600</v>
      </c>
      <c r="O5163" s="1">
        <v>2700</v>
      </c>
      <c r="P5163" s="1">
        <v>1440.0894707976913</v>
      </c>
      <c r="Q5163" s="1">
        <v>2391.9114127546554</v>
      </c>
      <c r="R5163" s="1">
        <v>2658.5567984569807</v>
      </c>
    </row>
    <row r="5164" spans="12:18" x14ac:dyDescent="0.25">
      <c r="L5164" s="1">
        <v>5148</v>
      </c>
      <c r="M5164" s="1">
        <v>2375.1809973985537</v>
      </c>
      <c r="N5164" s="1">
        <v>2600</v>
      </c>
      <c r="O5164" s="1">
        <v>2118.475921479268</v>
      </c>
      <c r="P5164" s="1">
        <v>2800</v>
      </c>
      <c r="Q5164" s="1">
        <v>774.12401719079389</v>
      </c>
      <c r="R5164" s="1">
        <v>2937.1950193137282</v>
      </c>
    </row>
    <row r="5165" spans="12:18" x14ac:dyDescent="0.25">
      <c r="L5165" s="1">
        <v>5149</v>
      </c>
      <c r="M5165" s="1">
        <v>1870.9026249576718</v>
      </c>
      <c r="N5165" s="1">
        <v>2600</v>
      </c>
      <c r="O5165" s="1">
        <v>2372.7627290198279</v>
      </c>
      <c r="P5165" s="1">
        <v>2800</v>
      </c>
      <c r="Q5165" s="1">
        <v>2407.0668462820804</v>
      </c>
      <c r="R5165" s="1">
        <v>1582.4976792381285</v>
      </c>
    </row>
    <row r="5166" spans="12:18" x14ac:dyDescent="0.25">
      <c r="L5166" s="1">
        <v>5150</v>
      </c>
      <c r="M5166" s="1">
        <v>2044.9999485364888</v>
      </c>
      <c r="N5166" s="1">
        <v>2125.1522336762901</v>
      </c>
      <c r="O5166" s="1">
        <v>2700</v>
      </c>
      <c r="P5166" s="1">
        <v>2800</v>
      </c>
      <c r="Q5166" s="1">
        <v>2406.5153311305739</v>
      </c>
      <c r="R5166" s="1">
        <v>3000</v>
      </c>
    </row>
    <row r="5167" spans="12:18" x14ac:dyDescent="0.25">
      <c r="L5167" s="1">
        <v>5151</v>
      </c>
      <c r="M5167" s="1">
        <v>2041.2564671826699</v>
      </c>
      <c r="N5167" s="1">
        <v>2340.9633918610321</v>
      </c>
      <c r="O5167" s="1">
        <v>2424.6635377626799</v>
      </c>
      <c r="P5167" s="1">
        <v>2800</v>
      </c>
      <c r="Q5167" s="1">
        <v>1641.8605133141114</v>
      </c>
      <c r="R5167" s="1">
        <v>2365.072544778508</v>
      </c>
    </row>
    <row r="5168" spans="12:18" x14ac:dyDescent="0.25">
      <c r="L5168" s="1">
        <v>5152</v>
      </c>
      <c r="M5168" s="1">
        <v>2500</v>
      </c>
      <c r="N5168" s="1">
        <v>2222.858737882565</v>
      </c>
      <c r="O5168" s="1">
        <v>2700</v>
      </c>
      <c r="P5168" s="1">
        <v>2493.5736253804844</v>
      </c>
      <c r="Q5168" s="1">
        <v>1306.8344521950189</v>
      </c>
      <c r="R5168" s="1">
        <v>2898.1448710663444</v>
      </c>
    </row>
    <row r="5169" spans="12:18" x14ac:dyDescent="0.25">
      <c r="L5169" s="1">
        <v>5153</v>
      </c>
      <c r="M5169" s="1">
        <v>2500</v>
      </c>
      <c r="N5169" s="1">
        <v>2173.4367899423464</v>
      </c>
      <c r="O5169" s="1">
        <v>2700</v>
      </c>
      <c r="P5169" s="1">
        <v>1254.1248537583451</v>
      </c>
      <c r="Q5169" s="1">
        <v>2892.3165850941914</v>
      </c>
      <c r="R5169" s="1">
        <v>3000</v>
      </c>
    </row>
    <row r="5170" spans="12:18" x14ac:dyDescent="0.25">
      <c r="L5170" s="1">
        <v>5154</v>
      </c>
      <c r="M5170" s="1">
        <v>1859.4343705184128</v>
      </c>
      <c r="N5170" s="1">
        <v>2600</v>
      </c>
      <c r="O5170" s="1">
        <v>2006.2606277731215</v>
      </c>
      <c r="P5170" s="1">
        <v>2800</v>
      </c>
      <c r="Q5170" s="1">
        <v>1585.1496814155744</v>
      </c>
      <c r="R5170" s="1">
        <v>2205.2799765393793</v>
      </c>
    </row>
    <row r="5171" spans="12:18" x14ac:dyDescent="0.25">
      <c r="L5171" s="1">
        <v>5155</v>
      </c>
      <c r="M5171" s="1">
        <v>2500</v>
      </c>
      <c r="N5171" s="1">
        <v>2600</v>
      </c>
      <c r="O5171" s="1">
        <v>2700</v>
      </c>
      <c r="P5171" s="1">
        <v>2035.2526303696322</v>
      </c>
      <c r="Q5171" s="1">
        <v>2397.1292104046061</v>
      </c>
      <c r="R5171" s="1">
        <v>609.42193640472351</v>
      </c>
    </row>
    <row r="5172" spans="12:18" x14ac:dyDescent="0.25">
      <c r="L5172" s="1">
        <v>5156</v>
      </c>
      <c r="M5172" s="1">
        <v>2500</v>
      </c>
      <c r="N5172" s="1">
        <v>2600</v>
      </c>
      <c r="O5172" s="1">
        <v>2700</v>
      </c>
      <c r="P5172" s="1">
        <v>1747.0635508176078</v>
      </c>
      <c r="Q5172" s="1">
        <v>1595.8884206424409</v>
      </c>
      <c r="R5172" s="1">
        <v>3000</v>
      </c>
    </row>
    <row r="5173" spans="12:18" x14ac:dyDescent="0.25">
      <c r="L5173" s="1">
        <v>5157</v>
      </c>
      <c r="M5173" s="1">
        <v>2500</v>
      </c>
      <c r="N5173" s="1">
        <v>2272.6112419019155</v>
      </c>
      <c r="O5173" s="1">
        <v>1793.9450679080519</v>
      </c>
      <c r="P5173" s="1">
        <v>2800</v>
      </c>
      <c r="Q5173" s="1">
        <v>1064.1171172721224</v>
      </c>
      <c r="R5173" s="1">
        <v>2558.6469334155245</v>
      </c>
    </row>
    <row r="5174" spans="12:18" x14ac:dyDescent="0.25">
      <c r="L5174" s="1">
        <v>5158</v>
      </c>
      <c r="M5174" s="1">
        <v>1935.9251845360127</v>
      </c>
      <c r="N5174" s="1">
        <v>2581.0814533779085</v>
      </c>
      <c r="O5174" s="1">
        <v>2700</v>
      </c>
      <c r="P5174" s="1">
        <v>1251.7931007942948</v>
      </c>
      <c r="Q5174" s="1">
        <v>2900</v>
      </c>
      <c r="R5174" s="1">
        <v>3000</v>
      </c>
    </row>
    <row r="5175" spans="12:18" x14ac:dyDescent="0.25">
      <c r="L5175" s="1">
        <v>5159</v>
      </c>
      <c r="M5175" s="1">
        <v>1597.2504237603112</v>
      </c>
      <c r="N5175" s="1">
        <v>2042.0798132255154</v>
      </c>
      <c r="O5175" s="1">
        <v>2700</v>
      </c>
      <c r="P5175" s="1">
        <v>2800</v>
      </c>
      <c r="Q5175" s="1">
        <v>2766.9220000398955</v>
      </c>
      <c r="R5175" s="1">
        <v>1939.2564868849663</v>
      </c>
    </row>
    <row r="5176" spans="12:18" x14ac:dyDescent="0.25">
      <c r="L5176" s="1">
        <v>5160</v>
      </c>
      <c r="M5176" s="1">
        <v>2465.161906032532</v>
      </c>
      <c r="N5176" s="1">
        <v>2600</v>
      </c>
      <c r="O5176" s="1">
        <v>2531.8182193562152</v>
      </c>
      <c r="P5176" s="1">
        <v>2736.1014068319118</v>
      </c>
      <c r="Q5176" s="1">
        <v>1827.5812083305841</v>
      </c>
      <c r="R5176" s="1">
        <v>2440.0833662144969</v>
      </c>
    </row>
    <row r="5177" spans="12:18" x14ac:dyDescent="0.25">
      <c r="L5177" s="1">
        <v>5161</v>
      </c>
      <c r="M5177" s="1">
        <v>1714.6943697128436</v>
      </c>
      <c r="N5177" s="1">
        <v>2460.4339614547202</v>
      </c>
      <c r="O5177" s="1">
        <v>2154.9790735942574</v>
      </c>
      <c r="P5177" s="1">
        <v>2800</v>
      </c>
      <c r="Q5177" s="1">
        <v>2432.2270224431468</v>
      </c>
      <c r="R5177" s="1">
        <v>1173.3105571400192</v>
      </c>
    </row>
    <row r="5178" spans="12:18" x14ac:dyDescent="0.25">
      <c r="L5178" s="1">
        <v>5162</v>
      </c>
      <c r="M5178" s="1">
        <v>2500</v>
      </c>
      <c r="N5178" s="1">
        <v>1938.0266353101979</v>
      </c>
      <c r="O5178" s="1">
        <v>1855.707846829464</v>
      </c>
      <c r="P5178" s="1">
        <v>2800</v>
      </c>
      <c r="Q5178" s="1">
        <v>2807.2576593355952</v>
      </c>
      <c r="R5178" s="1">
        <v>1532.779197338893</v>
      </c>
    </row>
    <row r="5179" spans="12:18" x14ac:dyDescent="0.25">
      <c r="L5179" s="1">
        <v>5163</v>
      </c>
      <c r="M5179" s="1">
        <v>2500</v>
      </c>
      <c r="N5179" s="1">
        <v>1682.6473802639221</v>
      </c>
      <c r="O5179" s="1">
        <v>2700</v>
      </c>
      <c r="P5179" s="1">
        <v>2800</v>
      </c>
      <c r="Q5179" s="1">
        <v>2776.0295752851298</v>
      </c>
      <c r="R5179" s="1">
        <v>-28.434618139992835</v>
      </c>
    </row>
    <row r="5180" spans="12:18" x14ac:dyDescent="0.25">
      <c r="L5180" s="1">
        <v>5164</v>
      </c>
      <c r="M5180" s="1">
        <v>2268.1997165925795</v>
      </c>
      <c r="N5180" s="1">
        <v>2083.20134104101</v>
      </c>
      <c r="O5180" s="1">
        <v>2565.1782327069486</v>
      </c>
      <c r="P5180" s="1">
        <v>2800</v>
      </c>
      <c r="Q5180" s="1">
        <v>1355.0612570075664</v>
      </c>
      <c r="R5180" s="1">
        <v>2778.4264431240317</v>
      </c>
    </row>
    <row r="5181" spans="12:18" x14ac:dyDescent="0.25">
      <c r="L5181" s="1">
        <v>5165</v>
      </c>
      <c r="M5181" s="1">
        <v>883.27228724383531</v>
      </c>
      <c r="N5181" s="1">
        <v>1771.3443981804403</v>
      </c>
      <c r="O5181" s="1">
        <v>1813.8823771586303</v>
      </c>
      <c r="P5181" s="1">
        <v>1873.0791774853387</v>
      </c>
      <c r="Q5181" s="1">
        <v>2283.4201941203087</v>
      </c>
      <c r="R5181" s="1">
        <v>2319.0034321493567</v>
      </c>
    </row>
    <row r="5182" spans="12:18" x14ac:dyDescent="0.25">
      <c r="L5182" s="1">
        <v>5166</v>
      </c>
      <c r="M5182" s="1">
        <v>2500</v>
      </c>
      <c r="N5182" s="1">
        <v>1662.4876722486065</v>
      </c>
      <c r="O5182" s="1">
        <v>2649.1705333100035</v>
      </c>
      <c r="P5182" s="1">
        <v>2800</v>
      </c>
      <c r="Q5182" s="1">
        <v>2900</v>
      </c>
      <c r="R5182" s="1">
        <v>3000</v>
      </c>
    </row>
    <row r="5183" spans="12:18" x14ac:dyDescent="0.25">
      <c r="L5183" s="1">
        <v>5167</v>
      </c>
      <c r="M5183" s="1">
        <v>2500</v>
      </c>
      <c r="N5183" s="1">
        <v>1808.4907697433487</v>
      </c>
      <c r="O5183" s="1">
        <v>1963.9284339759947</v>
      </c>
      <c r="P5183" s="1">
        <v>2800</v>
      </c>
      <c r="Q5183" s="1">
        <v>1413.7317960789433</v>
      </c>
      <c r="R5183" s="1">
        <v>2322.2254287959277</v>
      </c>
    </row>
    <row r="5184" spans="12:18" x14ac:dyDescent="0.25">
      <c r="L5184" s="1">
        <v>5168</v>
      </c>
      <c r="M5184" s="1">
        <v>2500</v>
      </c>
      <c r="N5184" s="1">
        <v>2600</v>
      </c>
      <c r="O5184" s="1">
        <v>1741.3164788640315</v>
      </c>
      <c r="P5184" s="1">
        <v>1898.5233884289678</v>
      </c>
      <c r="Q5184" s="1">
        <v>2631.7612449149883</v>
      </c>
      <c r="R5184" s="1">
        <v>2335.1797067852749</v>
      </c>
    </row>
    <row r="5185" spans="12:18" x14ac:dyDescent="0.25">
      <c r="L5185" s="1">
        <v>5169</v>
      </c>
      <c r="M5185" s="1">
        <v>837.95588377047488</v>
      </c>
      <c r="N5185" s="1">
        <v>1979.8967843735295</v>
      </c>
      <c r="O5185" s="1">
        <v>2700</v>
      </c>
      <c r="P5185" s="1">
        <v>2467.1005148113236</v>
      </c>
      <c r="Q5185" s="1">
        <v>1842.1936273285583</v>
      </c>
      <c r="R5185" s="1">
        <v>2108.7824021272932</v>
      </c>
    </row>
    <row r="5186" spans="12:18" x14ac:dyDescent="0.25">
      <c r="L5186" s="1">
        <v>5170</v>
      </c>
      <c r="M5186" s="1">
        <v>2193.7888892758983</v>
      </c>
      <c r="N5186" s="1">
        <v>2600</v>
      </c>
      <c r="O5186" s="1">
        <v>2700</v>
      </c>
      <c r="P5186" s="1">
        <v>2800</v>
      </c>
      <c r="Q5186" s="1">
        <v>526.96443844997975</v>
      </c>
      <c r="R5186" s="1">
        <v>2679.6792319758697</v>
      </c>
    </row>
    <row r="5187" spans="12:18" x14ac:dyDescent="0.25">
      <c r="L5187" s="1">
        <v>5171</v>
      </c>
      <c r="M5187" s="1">
        <v>2500</v>
      </c>
      <c r="N5187" s="1">
        <v>1716.2061527053138</v>
      </c>
      <c r="O5187" s="1">
        <v>1993.5437476841507</v>
      </c>
      <c r="P5187" s="1">
        <v>2278.6306868285824</v>
      </c>
      <c r="Q5187" s="1">
        <v>1246.6786552807971</v>
      </c>
      <c r="R5187" s="1">
        <v>1965.5864665208983</v>
      </c>
    </row>
    <row r="5188" spans="12:18" x14ac:dyDescent="0.25">
      <c r="L5188" s="1">
        <v>5172</v>
      </c>
      <c r="M5188" s="1">
        <v>2142.0060441968726</v>
      </c>
      <c r="N5188" s="1">
        <v>2600</v>
      </c>
      <c r="O5188" s="1">
        <v>2550.9639352138138</v>
      </c>
      <c r="P5188" s="1">
        <v>1897.5652692265385</v>
      </c>
      <c r="Q5188" s="1">
        <v>2900</v>
      </c>
      <c r="R5188" s="1">
        <v>2738.4808563780143</v>
      </c>
    </row>
    <row r="5189" spans="12:18" x14ac:dyDescent="0.25">
      <c r="L5189" s="1">
        <v>5173</v>
      </c>
      <c r="M5189" s="1">
        <v>2127.5652269926286</v>
      </c>
      <c r="N5189" s="1">
        <v>2600</v>
      </c>
      <c r="O5189" s="1">
        <v>2700</v>
      </c>
      <c r="P5189" s="1">
        <v>764.92503690344938</v>
      </c>
      <c r="Q5189" s="1">
        <v>2854.4393975297826</v>
      </c>
      <c r="R5189" s="1">
        <v>1608.5861025454565</v>
      </c>
    </row>
    <row r="5190" spans="12:18" x14ac:dyDescent="0.25">
      <c r="L5190" s="1">
        <v>5174</v>
      </c>
      <c r="M5190" s="1">
        <v>2500</v>
      </c>
      <c r="N5190" s="1">
        <v>2600</v>
      </c>
      <c r="O5190" s="1">
        <v>1282.8487770378906</v>
      </c>
      <c r="P5190" s="1">
        <v>2568.3190508139751</v>
      </c>
      <c r="Q5190" s="1">
        <v>1298.866283971267</v>
      </c>
      <c r="R5190" s="1">
        <v>2350.3536334216897</v>
      </c>
    </row>
    <row r="5191" spans="12:18" x14ac:dyDescent="0.25">
      <c r="L5191" s="1">
        <v>5175</v>
      </c>
      <c r="M5191" s="1">
        <v>1297.1858206909433</v>
      </c>
      <c r="N5191" s="1">
        <v>2163.230523184056</v>
      </c>
      <c r="O5191" s="1">
        <v>1901.3429124946042</v>
      </c>
      <c r="P5191" s="1">
        <v>2202.214809369736</v>
      </c>
      <c r="Q5191" s="1">
        <v>1715.7329588865641</v>
      </c>
      <c r="R5191" s="1">
        <v>2427.0664491463876</v>
      </c>
    </row>
    <row r="5192" spans="12:18" x14ac:dyDescent="0.25">
      <c r="L5192" s="1">
        <v>5176</v>
      </c>
      <c r="M5192" s="1">
        <v>1421.6638449741704</v>
      </c>
      <c r="N5192" s="1">
        <v>1511.4528395787647</v>
      </c>
      <c r="O5192" s="1">
        <v>2700</v>
      </c>
      <c r="P5192" s="1">
        <v>2707.2524125308919</v>
      </c>
      <c r="Q5192" s="1">
        <v>1871.2294047308865</v>
      </c>
      <c r="R5192" s="1">
        <v>2274.5136294451577</v>
      </c>
    </row>
    <row r="5193" spans="12:18" x14ac:dyDescent="0.25">
      <c r="L5193" s="1">
        <v>5177</v>
      </c>
      <c r="M5193" s="1">
        <v>1576.0158800739223</v>
      </c>
      <c r="N5193" s="1">
        <v>2600</v>
      </c>
      <c r="O5193" s="1">
        <v>2013.0985884551428</v>
      </c>
      <c r="P5193" s="1">
        <v>1272.2737273343773</v>
      </c>
      <c r="Q5193" s="1">
        <v>954.34702763354471</v>
      </c>
      <c r="R5193" s="1">
        <v>1118.6728836231896</v>
      </c>
    </row>
    <row r="5194" spans="12:18" x14ac:dyDescent="0.25">
      <c r="L5194" s="1">
        <v>5178</v>
      </c>
      <c r="M5194" s="1">
        <v>1791.0396709805191</v>
      </c>
      <c r="N5194" s="1">
        <v>1710.9926302073527</v>
      </c>
      <c r="O5194" s="1">
        <v>2700</v>
      </c>
      <c r="P5194" s="1">
        <v>2432.6250070045944</v>
      </c>
      <c r="Q5194" s="1">
        <v>19.807855340754486</v>
      </c>
      <c r="R5194" s="1">
        <v>1135.3527759208105</v>
      </c>
    </row>
    <row r="5195" spans="12:18" x14ac:dyDescent="0.25">
      <c r="L5195" s="1">
        <v>5179</v>
      </c>
      <c r="M5195" s="1">
        <v>2500</v>
      </c>
      <c r="N5195" s="1">
        <v>2600</v>
      </c>
      <c r="O5195" s="1">
        <v>2611.5409645453983</v>
      </c>
      <c r="P5195" s="1">
        <v>2800</v>
      </c>
      <c r="Q5195" s="1">
        <v>1987.5179455607122</v>
      </c>
      <c r="R5195" s="1">
        <v>2083.430149265313</v>
      </c>
    </row>
    <row r="5196" spans="12:18" x14ac:dyDescent="0.25">
      <c r="L5196" s="1">
        <v>5180</v>
      </c>
      <c r="M5196" s="1">
        <v>952.99042188030853</v>
      </c>
      <c r="N5196" s="1">
        <v>2600</v>
      </c>
      <c r="O5196" s="1">
        <v>2700</v>
      </c>
      <c r="P5196" s="1">
        <v>2184.8418277425303</v>
      </c>
      <c r="Q5196" s="1">
        <v>1852.5380581433901</v>
      </c>
      <c r="R5196" s="1">
        <v>2628.0920370036356</v>
      </c>
    </row>
    <row r="5197" spans="12:18" x14ac:dyDescent="0.25">
      <c r="L5197" s="1">
        <v>5181</v>
      </c>
      <c r="M5197" s="1">
        <v>2500</v>
      </c>
      <c r="N5197" s="1">
        <v>2600</v>
      </c>
      <c r="O5197" s="1">
        <v>2700</v>
      </c>
      <c r="P5197" s="1">
        <v>2800</v>
      </c>
      <c r="Q5197" s="1">
        <v>1467.027912614366</v>
      </c>
      <c r="R5197" s="1">
        <v>2613.5553761538758</v>
      </c>
    </row>
    <row r="5198" spans="12:18" x14ac:dyDescent="0.25">
      <c r="L5198" s="1">
        <v>5182</v>
      </c>
      <c r="M5198" s="1">
        <v>2500</v>
      </c>
      <c r="N5198" s="1">
        <v>2317.0393714698439</v>
      </c>
      <c r="O5198" s="1">
        <v>392.89786626020759</v>
      </c>
      <c r="P5198" s="1">
        <v>1300.3519296763789</v>
      </c>
      <c r="Q5198" s="1">
        <v>2900</v>
      </c>
      <c r="R5198" s="1">
        <v>1194.5105522586705</v>
      </c>
    </row>
    <row r="5199" spans="12:18" x14ac:dyDescent="0.25">
      <c r="L5199" s="1">
        <v>5183</v>
      </c>
      <c r="M5199" s="1">
        <v>1751.3728564754656</v>
      </c>
      <c r="N5199" s="1">
        <v>2466.0837841981065</v>
      </c>
      <c r="O5199" s="1">
        <v>2700</v>
      </c>
      <c r="P5199" s="1">
        <v>1158.2063589888153</v>
      </c>
      <c r="Q5199" s="1">
        <v>2900</v>
      </c>
      <c r="R5199" s="1">
        <v>3000</v>
      </c>
    </row>
    <row r="5200" spans="12:18" x14ac:dyDescent="0.25">
      <c r="L5200" s="1">
        <v>5184</v>
      </c>
      <c r="M5200" s="1">
        <v>2500</v>
      </c>
      <c r="N5200" s="1">
        <v>2600</v>
      </c>
      <c r="O5200" s="1">
        <v>2099.5296798506288</v>
      </c>
      <c r="P5200" s="1">
        <v>2310.8350961441629</v>
      </c>
      <c r="Q5200" s="1">
        <v>2900</v>
      </c>
      <c r="R5200" s="1">
        <v>2398.4037664093084</v>
      </c>
    </row>
    <row r="5201" spans="12:18" x14ac:dyDescent="0.25">
      <c r="L5201" s="1">
        <v>5185</v>
      </c>
      <c r="M5201" s="1">
        <v>2500</v>
      </c>
      <c r="N5201" s="1">
        <v>2600</v>
      </c>
      <c r="O5201" s="1">
        <v>2700</v>
      </c>
      <c r="P5201" s="1">
        <v>2800</v>
      </c>
      <c r="Q5201" s="1">
        <v>2900</v>
      </c>
      <c r="R5201" s="1">
        <v>1837.0708695664844</v>
      </c>
    </row>
    <row r="5202" spans="12:18" x14ac:dyDescent="0.25">
      <c r="L5202" s="1">
        <v>5186</v>
      </c>
      <c r="M5202" s="1">
        <v>2500</v>
      </c>
      <c r="N5202" s="1">
        <v>2513.3361145614876</v>
      </c>
      <c r="O5202" s="1">
        <v>1653.4236972421277</v>
      </c>
      <c r="P5202" s="1">
        <v>1668.1500562814977</v>
      </c>
      <c r="Q5202" s="1">
        <v>1665.9559443266721</v>
      </c>
      <c r="R5202" s="1">
        <v>2786.579969877509</v>
      </c>
    </row>
    <row r="5203" spans="12:18" x14ac:dyDescent="0.25">
      <c r="L5203" s="1">
        <v>5187</v>
      </c>
      <c r="M5203" s="1">
        <v>2500</v>
      </c>
      <c r="N5203" s="1">
        <v>1527.4577321571105</v>
      </c>
      <c r="O5203" s="1">
        <v>2219.3296122501656</v>
      </c>
      <c r="P5203" s="1">
        <v>2800</v>
      </c>
      <c r="Q5203" s="1">
        <v>2900</v>
      </c>
      <c r="R5203" s="1">
        <v>2078.9866815772575</v>
      </c>
    </row>
    <row r="5204" spans="12:18" x14ac:dyDescent="0.25">
      <c r="L5204" s="1">
        <v>5188</v>
      </c>
      <c r="M5204" s="1">
        <v>2477.5561962941151</v>
      </c>
      <c r="N5204" s="1">
        <v>938.12243410127849</v>
      </c>
      <c r="O5204" s="1">
        <v>1861.1938636522036</v>
      </c>
      <c r="P5204" s="1">
        <v>2800</v>
      </c>
      <c r="Q5204" s="1">
        <v>2900</v>
      </c>
      <c r="R5204" s="1">
        <v>2967.7244855047902</v>
      </c>
    </row>
    <row r="5205" spans="12:18" x14ac:dyDescent="0.25">
      <c r="L5205" s="1">
        <v>5189</v>
      </c>
      <c r="M5205" s="1">
        <v>2500</v>
      </c>
      <c r="N5205" s="1">
        <v>2021.1045265171037</v>
      </c>
      <c r="O5205" s="1">
        <v>2592.5885177449818</v>
      </c>
      <c r="P5205" s="1">
        <v>2094.1412581710497</v>
      </c>
      <c r="Q5205" s="1">
        <v>2457.5568013776947</v>
      </c>
      <c r="R5205" s="1">
        <v>2541.8939872435294</v>
      </c>
    </row>
    <row r="5206" spans="12:18" x14ac:dyDescent="0.25">
      <c r="L5206" s="1">
        <v>5190</v>
      </c>
      <c r="M5206" s="1">
        <v>2500</v>
      </c>
      <c r="N5206" s="1">
        <v>1647.5286077081187</v>
      </c>
      <c r="O5206" s="1">
        <v>2700</v>
      </c>
      <c r="P5206" s="1">
        <v>1329.3104555292011</v>
      </c>
      <c r="Q5206" s="1">
        <v>2900</v>
      </c>
      <c r="R5206" s="1">
        <v>1046.2788380166621</v>
      </c>
    </row>
    <row r="5207" spans="12:18" x14ac:dyDescent="0.25">
      <c r="L5207" s="1">
        <v>5191</v>
      </c>
      <c r="M5207" s="1">
        <v>1576.7850359691456</v>
      </c>
      <c r="N5207" s="1">
        <v>1939.1032649419999</v>
      </c>
      <c r="O5207" s="1">
        <v>2700</v>
      </c>
      <c r="P5207" s="1">
        <v>1020.4466063419691</v>
      </c>
      <c r="Q5207" s="1">
        <v>2900</v>
      </c>
      <c r="R5207" s="1">
        <v>2635.9988055543199</v>
      </c>
    </row>
    <row r="5208" spans="12:18" x14ac:dyDescent="0.25">
      <c r="L5208" s="1">
        <v>5192</v>
      </c>
      <c r="M5208" s="1">
        <v>1862.5068047318164</v>
      </c>
      <c r="N5208" s="1">
        <v>1661.7141949237907</v>
      </c>
      <c r="O5208" s="1">
        <v>1641.6799054145658</v>
      </c>
      <c r="P5208" s="1">
        <v>2251.887347634557</v>
      </c>
      <c r="Q5208" s="1">
        <v>2646.0320324588702</v>
      </c>
      <c r="R5208" s="1">
        <v>1565.9842250163369</v>
      </c>
    </row>
    <row r="5209" spans="12:18" x14ac:dyDescent="0.25">
      <c r="L5209" s="1">
        <v>5193</v>
      </c>
      <c r="M5209" s="1">
        <v>1275.4824900762719</v>
      </c>
      <c r="N5209" s="1">
        <v>1914.7674661446977</v>
      </c>
      <c r="O5209" s="1">
        <v>2700</v>
      </c>
      <c r="P5209" s="1">
        <v>1870.3934164706002</v>
      </c>
      <c r="Q5209" s="1">
        <v>2784.7083613263467</v>
      </c>
      <c r="R5209" s="1">
        <v>2724.5754011390236</v>
      </c>
    </row>
    <row r="5210" spans="12:18" x14ac:dyDescent="0.25">
      <c r="L5210" s="1">
        <v>5194</v>
      </c>
      <c r="M5210" s="1">
        <v>2500</v>
      </c>
      <c r="N5210" s="1">
        <v>2600</v>
      </c>
      <c r="O5210" s="1">
        <v>2700</v>
      </c>
      <c r="P5210" s="1">
        <v>2524.5159461179492</v>
      </c>
      <c r="Q5210" s="1">
        <v>2312.1461175114887</v>
      </c>
      <c r="R5210" s="1">
        <v>1996.3310611146831</v>
      </c>
    </row>
    <row r="5211" spans="12:18" x14ac:dyDescent="0.25">
      <c r="L5211" s="1">
        <v>5195</v>
      </c>
      <c r="M5211" s="1">
        <v>2500</v>
      </c>
      <c r="N5211" s="1">
        <v>2060.8774398971327</v>
      </c>
      <c r="O5211" s="1">
        <v>2700</v>
      </c>
      <c r="P5211" s="1">
        <v>1877.607539947775</v>
      </c>
      <c r="Q5211" s="1">
        <v>1199.7830428597881</v>
      </c>
      <c r="R5211" s="1">
        <v>2550.7241072452398</v>
      </c>
    </row>
    <row r="5212" spans="12:18" x14ac:dyDescent="0.25">
      <c r="L5212" s="1">
        <v>5196</v>
      </c>
      <c r="M5212" s="1">
        <v>1610.3376911850378</v>
      </c>
      <c r="N5212" s="1">
        <v>897.65208715925064</v>
      </c>
      <c r="O5212" s="1">
        <v>1315.943325612126</v>
      </c>
      <c r="P5212" s="1">
        <v>1424.7103037173174</v>
      </c>
      <c r="Q5212" s="1">
        <v>936.78495698211191</v>
      </c>
      <c r="R5212" s="1">
        <v>2456.6560159590817</v>
      </c>
    </row>
    <row r="5213" spans="12:18" x14ac:dyDescent="0.25">
      <c r="L5213" s="1">
        <v>5197</v>
      </c>
      <c r="M5213" s="1">
        <v>2500</v>
      </c>
      <c r="N5213" s="1">
        <v>943.91982101737676</v>
      </c>
      <c r="O5213" s="1">
        <v>2502.8779928567565</v>
      </c>
      <c r="P5213" s="1">
        <v>2800</v>
      </c>
      <c r="Q5213" s="1">
        <v>2479.8811795410284</v>
      </c>
      <c r="R5213" s="1">
        <v>2774.2616231676138</v>
      </c>
    </row>
    <row r="5214" spans="12:18" x14ac:dyDescent="0.25">
      <c r="L5214" s="1">
        <v>5198</v>
      </c>
      <c r="M5214" s="1">
        <v>1796.8283439349116</v>
      </c>
      <c r="N5214" s="1">
        <v>2600</v>
      </c>
      <c r="O5214" s="1">
        <v>1675.0961513586549</v>
      </c>
      <c r="P5214" s="1">
        <v>2574.6586745450159</v>
      </c>
      <c r="Q5214" s="1">
        <v>2900</v>
      </c>
      <c r="R5214" s="1">
        <v>2961.7242709511083</v>
      </c>
    </row>
    <row r="5215" spans="12:18" x14ac:dyDescent="0.25">
      <c r="L5215" s="1">
        <v>5199</v>
      </c>
      <c r="M5215" s="1">
        <v>2444.2577303764538</v>
      </c>
      <c r="N5215" s="1">
        <v>2032.6444889787999</v>
      </c>
      <c r="O5215" s="1">
        <v>2700</v>
      </c>
      <c r="P5215" s="1">
        <v>2175.6501522482458</v>
      </c>
      <c r="Q5215" s="1">
        <v>2853.8769643046871</v>
      </c>
      <c r="R5215" s="1">
        <v>1467.3150529349969</v>
      </c>
    </row>
    <row r="5216" spans="12:18" x14ac:dyDescent="0.25">
      <c r="L5216" s="1">
        <v>5200</v>
      </c>
      <c r="M5216" s="1">
        <v>1750.6767025663248</v>
      </c>
      <c r="N5216" s="1">
        <v>1564.124007782058</v>
      </c>
      <c r="O5216" s="1">
        <v>2700</v>
      </c>
      <c r="P5216" s="1">
        <v>2425.7806060145822</v>
      </c>
      <c r="Q5216" s="1">
        <v>2127.737366556978</v>
      </c>
      <c r="R5216" s="1">
        <v>2131.2910173497194</v>
      </c>
    </row>
    <row r="5217" spans="12:18" x14ac:dyDescent="0.25">
      <c r="L5217" s="1">
        <v>5201</v>
      </c>
      <c r="M5217" s="1">
        <v>2286.3998839268947</v>
      </c>
      <c r="N5217" s="1">
        <v>2239.6051112196847</v>
      </c>
      <c r="O5217" s="1">
        <v>1594.6250201367789</v>
      </c>
      <c r="P5217" s="1">
        <v>1129.961493829559</v>
      </c>
      <c r="Q5217" s="1">
        <v>2900</v>
      </c>
      <c r="R5217" s="1">
        <v>2863.6051291412314</v>
      </c>
    </row>
    <row r="5218" spans="12:18" x14ac:dyDescent="0.25">
      <c r="L5218" s="1">
        <v>5202</v>
      </c>
      <c r="M5218" s="1">
        <v>2500</v>
      </c>
      <c r="N5218" s="1">
        <v>2104.9496555735886</v>
      </c>
      <c r="O5218" s="1">
        <v>2700</v>
      </c>
      <c r="P5218" s="1">
        <v>2696.2588156664897</v>
      </c>
      <c r="Q5218" s="1">
        <v>2900</v>
      </c>
      <c r="R5218" s="1">
        <v>1230.7244067165861</v>
      </c>
    </row>
    <row r="5219" spans="12:18" x14ac:dyDescent="0.25">
      <c r="L5219" s="1">
        <v>5203</v>
      </c>
      <c r="M5219" s="1">
        <v>1512.1738171250176</v>
      </c>
      <c r="N5219" s="1">
        <v>2147.9960813978323</v>
      </c>
      <c r="O5219" s="1">
        <v>2179.9230474845349</v>
      </c>
      <c r="P5219" s="1">
        <v>2489.9495963349354</v>
      </c>
      <c r="Q5219" s="1">
        <v>2632.6028014665053</v>
      </c>
      <c r="R5219" s="1">
        <v>2267.9881662074376</v>
      </c>
    </row>
    <row r="5220" spans="12:18" x14ac:dyDescent="0.25">
      <c r="L5220" s="1">
        <v>5204</v>
      </c>
      <c r="M5220" s="1">
        <v>2500</v>
      </c>
      <c r="N5220" s="1">
        <v>2130.4776797859322</v>
      </c>
      <c r="O5220" s="1">
        <v>2700</v>
      </c>
      <c r="P5220" s="1">
        <v>2476.9699040393871</v>
      </c>
      <c r="Q5220" s="1">
        <v>1738.5750359306958</v>
      </c>
      <c r="R5220" s="1">
        <v>1834.5945939052417</v>
      </c>
    </row>
    <row r="5221" spans="12:18" x14ac:dyDescent="0.25">
      <c r="L5221" s="1">
        <v>5205</v>
      </c>
      <c r="M5221" s="1">
        <v>2500</v>
      </c>
      <c r="N5221" s="1">
        <v>1961.2022693789791</v>
      </c>
      <c r="O5221" s="1">
        <v>1486.3248352249502</v>
      </c>
      <c r="P5221" s="1">
        <v>351.01882109734424</v>
      </c>
      <c r="Q5221" s="1">
        <v>1424.9522290267305</v>
      </c>
      <c r="R5221" s="1">
        <v>1306.4599380176437</v>
      </c>
    </row>
    <row r="5222" spans="12:18" x14ac:dyDescent="0.25">
      <c r="L5222" s="1">
        <v>5206</v>
      </c>
      <c r="M5222" s="1">
        <v>2338.1531121493158</v>
      </c>
      <c r="N5222" s="1">
        <v>2600</v>
      </c>
      <c r="O5222" s="1">
        <v>2455.7491308146382</v>
      </c>
      <c r="P5222" s="1">
        <v>2800</v>
      </c>
      <c r="Q5222" s="1">
        <v>2900</v>
      </c>
      <c r="R5222" s="1">
        <v>2232.2404786957504</v>
      </c>
    </row>
    <row r="5223" spans="12:18" x14ac:dyDescent="0.25">
      <c r="L5223" s="1">
        <v>5207</v>
      </c>
      <c r="M5223" s="1">
        <v>2072.7425942445329</v>
      </c>
      <c r="N5223" s="1">
        <v>2267.3300547207368</v>
      </c>
      <c r="O5223" s="1">
        <v>2700</v>
      </c>
      <c r="P5223" s="1">
        <v>2800</v>
      </c>
      <c r="Q5223" s="1">
        <v>1280.5557196881673</v>
      </c>
      <c r="R5223" s="1">
        <v>2086.1930702493505</v>
      </c>
    </row>
    <row r="5224" spans="12:18" x14ac:dyDescent="0.25">
      <c r="L5224" s="1">
        <v>5208</v>
      </c>
      <c r="M5224" s="1">
        <v>2102.1703627673342</v>
      </c>
      <c r="N5224" s="1">
        <v>2350.0882966325667</v>
      </c>
      <c r="O5224" s="1">
        <v>2700</v>
      </c>
      <c r="P5224" s="1">
        <v>2595.4170067018767</v>
      </c>
      <c r="Q5224" s="1">
        <v>1258.4352358466958</v>
      </c>
      <c r="R5224" s="1">
        <v>2459.3184433465494</v>
      </c>
    </row>
    <row r="5225" spans="12:18" x14ac:dyDescent="0.25">
      <c r="L5225" s="1">
        <v>5209</v>
      </c>
      <c r="M5225" s="1">
        <v>2500</v>
      </c>
      <c r="N5225" s="1">
        <v>2174.2045203510256</v>
      </c>
      <c r="O5225" s="1">
        <v>1942.9210183364657</v>
      </c>
      <c r="P5225" s="1">
        <v>2800</v>
      </c>
      <c r="Q5225" s="1">
        <v>2900</v>
      </c>
      <c r="R5225" s="1">
        <v>1858.5644943215229</v>
      </c>
    </row>
    <row r="5226" spans="12:18" x14ac:dyDescent="0.25">
      <c r="L5226" s="1">
        <v>5210</v>
      </c>
      <c r="M5226" s="1">
        <v>2500</v>
      </c>
      <c r="N5226" s="1">
        <v>2600</v>
      </c>
      <c r="O5226" s="1">
        <v>537.14239072960027</v>
      </c>
      <c r="P5226" s="1">
        <v>1536.7223208378409</v>
      </c>
      <c r="Q5226" s="1">
        <v>2667.3784157459568</v>
      </c>
      <c r="R5226" s="1">
        <v>1816.3460683274348</v>
      </c>
    </row>
    <row r="5227" spans="12:18" x14ac:dyDescent="0.25">
      <c r="L5227" s="1">
        <v>5211</v>
      </c>
      <c r="M5227" s="1">
        <v>2500</v>
      </c>
      <c r="N5227" s="1">
        <v>2375.9276073624806</v>
      </c>
      <c r="O5227" s="1">
        <v>2430.0868812376107</v>
      </c>
      <c r="P5227" s="1">
        <v>2140.7540815118673</v>
      </c>
      <c r="Q5227" s="1">
        <v>1536.3415903243158</v>
      </c>
      <c r="R5227" s="1">
        <v>2207.3647987566596</v>
      </c>
    </row>
    <row r="5228" spans="12:18" x14ac:dyDescent="0.25">
      <c r="L5228" s="1">
        <v>5212</v>
      </c>
      <c r="M5228" s="1">
        <v>1726.7667923861341</v>
      </c>
      <c r="N5228" s="1">
        <v>1367.0992240696119</v>
      </c>
      <c r="O5228" s="1">
        <v>1844.1153616564125</v>
      </c>
      <c r="P5228" s="1">
        <v>1609.6454866663648</v>
      </c>
      <c r="Q5228" s="1">
        <v>1815.3435345107432</v>
      </c>
      <c r="R5228" s="1">
        <v>2952.026319694447</v>
      </c>
    </row>
    <row r="5229" spans="12:18" x14ac:dyDescent="0.25">
      <c r="L5229" s="1">
        <v>5213</v>
      </c>
      <c r="M5229" s="1">
        <v>2500</v>
      </c>
      <c r="N5229" s="1">
        <v>2085.7274408499402</v>
      </c>
      <c r="O5229" s="1">
        <v>2555.5525448677572</v>
      </c>
      <c r="P5229" s="1">
        <v>2800</v>
      </c>
      <c r="Q5229" s="1">
        <v>1782.526122893893</v>
      </c>
      <c r="R5229" s="1">
        <v>3000</v>
      </c>
    </row>
    <row r="5230" spans="12:18" x14ac:dyDescent="0.25">
      <c r="L5230" s="1">
        <v>5214</v>
      </c>
      <c r="M5230" s="1">
        <v>2500</v>
      </c>
      <c r="N5230" s="1">
        <v>2577.8599208786891</v>
      </c>
      <c r="O5230" s="1">
        <v>2290.3223582797646</v>
      </c>
      <c r="P5230" s="1">
        <v>1381.4866035609466</v>
      </c>
      <c r="Q5230" s="1">
        <v>2900</v>
      </c>
      <c r="R5230" s="1">
        <v>2774.3660600454532</v>
      </c>
    </row>
    <row r="5231" spans="12:18" x14ac:dyDescent="0.25">
      <c r="L5231" s="1">
        <v>5215</v>
      </c>
      <c r="M5231" s="1">
        <v>1912.7795120528217</v>
      </c>
      <c r="N5231" s="1">
        <v>2600</v>
      </c>
      <c r="O5231" s="1">
        <v>2634.5881491518721</v>
      </c>
      <c r="P5231" s="1">
        <v>2642.2212677037087</v>
      </c>
      <c r="Q5231" s="1">
        <v>2153.2465174746408</v>
      </c>
      <c r="R5231" s="1">
        <v>1980.8568633817881</v>
      </c>
    </row>
    <row r="5232" spans="12:18" x14ac:dyDescent="0.25">
      <c r="L5232" s="1">
        <v>5216</v>
      </c>
      <c r="M5232" s="1">
        <v>2500</v>
      </c>
      <c r="N5232" s="1">
        <v>2600</v>
      </c>
      <c r="O5232" s="1">
        <v>2643.1376015371825</v>
      </c>
      <c r="P5232" s="1">
        <v>1747.3741036353531</v>
      </c>
      <c r="Q5232" s="1">
        <v>1865.564971168079</v>
      </c>
      <c r="R5232" s="1">
        <v>2473.9479177291341</v>
      </c>
    </row>
    <row r="5233" spans="12:18" x14ac:dyDescent="0.25">
      <c r="L5233" s="1">
        <v>5217</v>
      </c>
      <c r="M5233" s="1">
        <v>2292.0755718210967</v>
      </c>
      <c r="N5233" s="1">
        <v>2241.564033223086</v>
      </c>
      <c r="O5233" s="1">
        <v>1946.5520172431916</v>
      </c>
      <c r="P5233" s="1">
        <v>2715.9750382917373</v>
      </c>
      <c r="Q5233" s="1">
        <v>1490.9305214291644</v>
      </c>
      <c r="R5233" s="1">
        <v>2041.8662089025079</v>
      </c>
    </row>
    <row r="5234" spans="12:18" x14ac:dyDescent="0.25">
      <c r="L5234" s="1">
        <v>5218</v>
      </c>
      <c r="M5234" s="1">
        <v>2219.5556289432548</v>
      </c>
      <c r="N5234" s="1">
        <v>2485.8568601100615</v>
      </c>
      <c r="O5234" s="1">
        <v>1290.9088463111011</v>
      </c>
      <c r="P5234" s="1">
        <v>1510.7451362510492</v>
      </c>
      <c r="Q5234" s="1">
        <v>2900</v>
      </c>
      <c r="R5234" s="1">
        <v>1203.7829312430713</v>
      </c>
    </row>
    <row r="5235" spans="12:18" x14ac:dyDescent="0.25">
      <c r="L5235" s="1">
        <v>5219</v>
      </c>
      <c r="M5235" s="1">
        <v>2500</v>
      </c>
      <c r="N5235" s="1">
        <v>1899.9572427402836</v>
      </c>
      <c r="O5235" s="1">
        <v>2700</v>
      </c>
      <c r="P5235" s="1">
        <v>1784.5990893648896</v>
      </c>
      <c r="Q5235" s="1">
        <v>2313.9336632982308</v>
      </c>
      <c r="R5235" s="1">
        <v>1016.8952146130114</v>
      </c>
    </row>
    <row r="5236" spans="12:18" x14ac:dyDescent="0.25">
      <c r="L5236" s="1">
        <v>5220</v>
      </c>
      <c r="M5236" s="1">
        <v>2500</v>
      </c>
      <c r="N5236" s="1">
        <v>2600</v>
      </c>
      <c r="O5236" s="1">
        <v>2419.0507126207635</v>
      </c>
      <c r="P5236" s="1">
        <v>2800</v>
      </c>
      <c r="Q5236" s="1">
        <v>2900</v>
      </c>
      <c r="R5236" s="1">
        <v>2880.1581731242231</v>
      </c>
    </row>
    <row r="5237" spans="12:18" x14ac:dyDescent="0.25">
      <c r="L5237" s="1">
        <v>5221</v>
      </c>
      <c r="M5237" s="1">
        <v>2500</v>
      </c>
      <c r="N5237" s="1">
        <v>2117.586536402564</v>
      </c>
      <c r="O5237" s="1">
        <v>2700</v>
      </c>
      <c r="P5237" s="1">
        <v>2737.9144681752568</v>
      </c>
      <c r="Q5237" s="1">
        <v>1276.8606077806239</v>
      </c>
      <c r="R5237" s="1">
        <v>1993.2254023218416</v>
      </c>
    </row>
    <row r="5238" spans="12:18" x14ac:dyDescent="0.25">
      <c r="L5238" s="1">
        <v>5222</v>
      </c>
      <c r="M5238" s="1">
        <v>2500</v>
      </c>
      <c r="N5238" s="1">
        <v>2600</v>
      </c>
      <c r="O5238" s="1">
        <v>2624.4578776606868</v>
      </c>
      <c r="P5238" s="1">
        <v>-705.74867588414691</v>
      </c>
      <c r="Q5238" s="1">
        <v>1865.5310114519029</v>
      </c>
      <c r="R5238" s="1">
        <v>2708.5656872486161</v>
      </c>
    </row>
    <row r="5239" spans="12:18" x14ac:dyDescent="0.25">
      <c r="L5239" s="1">
        <v>5223</v>
      </c>
      <c r="M5239" s="1">
        <v>2500</v>
      </c>
      <c r="N5239" s="1">
        <v>2600</v>
      </c>
      <c r="O5239" s="1">
        <v>2700</v>
      </c>
      <c r="P5239" s="1">
        <v>2800</v>
      </c>
      <c r="Q5239" s="1">
        <v>936.28769209998609</v>
      </c>
      <c r="R5239" s="1">
        <v>3000</v>
      </c>
    </row>
    <row r="5240" spans="12:18" x14ac:dyDescent="0.25">
      <c r="L5240" s="1">
        <v>5224</v>
      </c>
      <c r="M5240" s="1">
        <v>2500</v>
      </c>
      <c r="N5240" s="1">
        <v>1779.5422277762518</v>
      </c>
      <c r="O5240" s="1">
        <v>2700</v>
      </c>
      <c r="P5240" s="1">
        <v>2800</v>
      </c>
      <c r="Q5240" s="1">
        <v>1974.3256189904387</v>
      </c>
      <c r="R5240" s="1">
        <v>3000</v>
      </c>
    </row>
    <row r="5241" spans="12:18" x14ac:dyDescent="0.25">
      <c r="L5241" s="1">
        <v>5225</v>
      </c>
      <c r="M5241" s="1">
        <v>2500</v>
      </c>
      <c r="N5241" s="1">
        <v>2002.668079711173</v>
      </c>
      <c r="O5241" s="1">
        <v>2257.4100465362126</v>
      </c>
      <c r="P5241" s="1">
        <v>2800</v>
      </c>
      <c r="Q5241" s="1">
        <v>1264.3667893552401</v>
      </c>
      <c r="R5241" s="1">
        <v>2383.2214369291014</v>
      </c>
    </row>
    <row r="5242" spans="12:18" x14ac:dyDescent="0.25">
      <c r="L5242" s="1">
        <v>5226</v>
      </c>
      <c r="M5242" s="1">
        <v>2500</v>
      </c>
      <c r="N5242" s="1">
        <v>2447.2419107653491</v>
      </c>
      <c r="O5242" s="1">
        <v>2700</v>
      </c>
      <c r="P5242" s="1">
        <v>2511.3234956403057</v>
      </c>
      <c r="Q5242" s="1">
        <v>1251.6249626037447</v>
      </c>
      <c r="R5242" s="1">
        <v>1628.0446865409335</v>
      </c>
    </row>
    <row r="5243" spans="12:18" x14ac:dyDescent="0.25">
      <c r="L5243" s="1">
        <v>5227</v>
      </c>
      <c r="M5243" s="1">
        <v>2500</v>
      </c>
      <c r="N5243" s="1">
        <v>2600</v>
      </c>
      <c r="O5243" s="1">
        <v>1945.3349967209642</v>
      </c>
      <c r="P5243" s="1">
        <v>2707.9155171349121</v>
      </c>
      <c r="Q5243" s="1">
        <v>2900</v>
      </c>
      <c r="R5243" s="1">
        <v>2809.5549264970623</v>
      </c>
    </row>
    <row r="5244" spans="12:18" x14ac:dyDescent="0.25">
      <c r="L5244" s="1">
        <v>5228</v>
      </c>
      <c r="M5244" s="1">
        <v>1979.5642432228642</v>
      </c>
      <c r="N5244" s="1">
        <v>2290.3485395233092</v>
      </c>
      <c r="O5244" s="1">
        <v>2700</v>
      </c>
      <c r="P5244" s="1">
        <v>2196.8848387294456</v>
      </c>
      <c r="Q5244" s="1">
        <v>2884.4765304649682</v>
      </c>
      <c r="R5244" s="1">
        <v>2762.8148739243134</v>
      </c>
    </row>
    <row r="5245" spans="12:18" x14ac:dyDescent="0.25">
      <c r="L5245" s="1">
        <v>5229</v>
      </c>
      <c r="M5245" s="1">
        <v>2500</v>
      </c>
      <c r="N5245" s="1">
        <v>1854.0704004844433</v>
      </c>
      <c r="O5245" s="1">
        <v>2700</v>
      </c>
      <c r="P5245" s="1">
        <v>330.06353025897829</v>
      </c>
      <c r="Q5245" s="1">
        <v>2230.9903317349172</v>
      </c>
      <c r="R5245" s="1">
        <v>3000</v>
      </c>
    </row>
    <row r="5246" spans="12:18" x14ac:dyDescent="0.25">
      <c r="L5246" s="1">
        <v>5230</v>
      </c>
      <c r="M5246" s="1">
        <v>2500</v>
      </c>
      <c r="N5246" s="1">
        <v>2600</v>
      </c>
      <c r="O5246" s="1">
        <v>2700</v>
      </c>
      <c r="P5246" s="1">
        <v>2800</v>
      </c>
      <c r="Q5246" s="1">
        <v>2678.5573467579288</v>
      </c>
      <c r="R5246" s="1">
        <v>2800.7923706728088</v>
      </c>
    </row>
    <row r="5247" spans="12:18" x14ac:dyDescent="0.25">
      <c r="L5247" s="1">
        <v>5231</v>
      </c>
      <c r="M5247" s="1">
        <v>2500</v>
      </c>
      <c r="N5247" s="1">
        <v>2600</v>
      </c>
      <c r="O5247" s="1">
        <v>2700</v>
      </c>
      <c r="P5247" s="1">
        <v>2800</v>
      </c>
      <c r="Q5247" s="1">
        <v>2112.1730600798842</v>
      </c>
      <c r="R5247" s="1">
        <v>1637.1557932580954</v>
      </c>
    </row>
    <row r="5248" spans="12:18" x14ac:dyDescent="0.25">
      <c r="L5248" s="1">
        <v>5232</v>
      </c>
      <c r="M5248" s="1">
        <v>1871.1445506432283</v>
      </c>
      <c r="N5248" s="1">
        <v>1982.978916186928</v>
      </c>
      <c r="O5248" s="1">
        <v>2111.4986431559914</v>
      </c>
      <c r="P5248" s="1">
        <v>2800</v>
      </c>
      <c r="Q5248" s="1">
        <v>2016.9095491890084</v>
      </c>
      <c r="R5248" s="1">
        <v>2476.5294685705494</v>
      </c>
    </row>
    <row r="5249" spans="12:18" x14ac:dyDescent="0.25">
      <c r="L5249" s="1">
        <v>5233</v>
      </c>
      <c r="M5249" s="1">
        <v>2500</v>
      </c>
      <c r="N5249" s="1">
        <v>2452.377160830441</v>
      </c>
      <c r="O5249" s="1">
        <v>1924.393631190334</v>
      </c>
      <c r="P5249" s="1">
        <v>2800</v>
      </c>
      <c r="Q5249" s="1">
        <v>2028.8862263040355</v>
      </c>
      <c r="R5249" s="1">
        <v>2100.0414605781066</v>
      </c>
    </row>
    <row r="5250" spans="12:18" x14ac:dyDescent="0.25">
      <c r="L5250" s="1">
        <v>5234</v>
      </c>
      <c r="M5250" s="1">
        <v>2316.4570229051492</v>
      </c>
      <c r="N5250" s="1">
        <v>1815.7613525681923</v>
      </c>
      <c r="O5250" s="1">
        <v>2132.6663776021269</v>
      </c>
      <c r="P5250" s="1">
        <v>1620.8055915150899</v>
      </c>
      <c r="Q5250" s="1">
        <v>2325.0258057241308</v>
      </c>
      <c r="R5250" s="1">
        <v>1789.6592618737477</v>
      </c>
    </row>
    <row r="5251" spans="12:18" x14ac:dyDescent="0.25">
      <c r="L5251" s="1">
        <v>5235</v>
      </c>
      <c r="M5251" s="1">
        <v>2500</v>
      </c>
      <c r="N5251" s="1">
        <v>2600</v>
      </c>
      <c r="O5251" s="1">
        <v>1162.4369467273996</v>
      </c>
      <c r="P5251" s="1">
        <v>2615.162570557598</v>
      </c>
      <c r="Q5251" s="1">
        <v>2499.1255590332175</v>
      </c>
      <c r="R5251" s="1">
        <v>1834.1179413584055</v>
      </c>
    </row>
    <row r="5252" spans="12:18" x14ac:dyDescent="0.25">
      <c r="L5252" s="1">
        <v>5236</v>
      </c>
      <c r="M5252" s="1">
        <v>2500</v>
      </c>
      <c r="N5252" s="1">
        <v>992.13089576945731</v>
      </c>
      <c r="O5252" s="1">
        <v>2700</v>
      </c>
      <c r="P5252" s="1">
        <v>2800</v>
      </c>
      <c r="Q5252" s="1">
        <v>2597.5756017361855</v>
      </c>
      <c r="R5252" s="1">
        <v>1538.4654374391594</v>
      </c>
    </row>
    <row r="5253" spans="12:18" x14ac:dyDescent="0.25">
      <c r="L5253" s="1">
        <v>5237</v>
      </c>
      <c r="M5253" s="1">
        <v>955.92388653850321</v>
      </c>
      <c r="N5253" s="1">
        <v>2114.9830300337358</v>
      </c>
      <c r="O5253" s="1">
        <v>2351.7130117251641</v>
      </c>
      <c r="P5253" s="1">
        <v>1510.1682246939122</v>
      </c>
      <c r="Q5253" s="1">
        <v>1335.0790813445074</v>
      </c>
      <c r="R5253" s="1">
        <v>2476.1929548592416</v>
      </c>
    </row>
    <row r="5254" spans="12:18" x14ac:dyDescent="0.25">
      <c r="L5254" s="1">
        <v>5238</v>
      </c>
      <c r="M5254" s="1">
        <v>2406.2837310934556</v>
      </c>
      <c r="N5254" s="1">
        <v>2347.0864203398501</v>
      </c>
      <c r="O5254" s="1">
        <v>1875.4314438242736</v>
      </c>
      <c r="P5254" s="1">
        <v>1964.0812537586139</v>
      </c>
      <c r="Q5254" s="1">
        <v>2659.6089055643906</v>
      </c>
      <c r="R5254" s="1">
        <v>1927.4682738316224</v>
      </c>
    </row>
    <row r="5255" spans="12:18" x14ac:dyDescent="0.25">
      <c r="L5255" s="1">
        <v>5239</v>
      </c>
      <c r="M5255" s="1">
        <v>2500</v>
      </c>
      <c r="N5255" s="1">
        <v>-105.54608942882669</v>
      </c>
      <c r="O5255" s="1">
        <v>2420.0556083342804</v>
      </c>
      <c r="P5255" s="1">
        <v>2800</v>
      </c>
      <c r="Q5255" s="1">
        <v>2337.3886100231448</v>
      </c>
      <c r="R5255" s="1">
        <v>3000</v>
      </c>
    </row>
    <row r="5256" spans="12:18" x14ac:dyDescent="0.25">
      <c r="L5256" s="1">
        <v>5240</v>
      </c>
      <c r="M5256" s="1">
        <v>1982.2580627652069</v>
      </c>
      <c r="N5256" s="1">
        <v>2571.9460163115345</v>
      </c>
      <c r="O5256" s="1">
        <v>1710.5997027566345</v>
      </c>
      <c r="P5256" s="1">
        <v>2800</v>
      </c>
      <c r="Q5256" s="1">
        <v>2692.1635088297935</v>
      </c>
      <c r="R5256" s="1">
        <v>2191.0387120960104</v>
      </c>
    </row>
    <row r="5257" spans="12:18" x14ac:dyDescent="0.25">
      <c r="L5257" s="1">
        <v>5241</v>
      </c>
      <c r="M5257" s="1">
        <v>2500</v>
      </c>
      <c r="N5257" s="1">
        <v>2188.7835914696434</v>
      </c>
      <c r="O5257" s="1">
        <v>1714.033386889575</v>
      </c>
      <c r="P5257" s="1">
        <v>1985.3099851238558</v>
      </c>
      <c r="Q5257" s="1">
        <v>2815.1958614373216</v>
      </c>
      <c r="R5257" s="1">
        <v>2532.2681293575215</v>
      </c>
    </row>
    <row r="5258" spans="12:18" x14ac:dyDescent="0.25">
      <c r="L5258" s="1">
        <v>5242</v>
      </c>
      <c r="M5258" s="1">
        <v>1504.9756666877402</v>
      </c>
      <c r="N5258" s="1">
        <v>1705.735669233557</v>
      </c>
      <c r="O5258" s="1">
        <v>2700</v>
      </c>
      <c r="P5258" s="1">
        <v>1985.9528746692613</v>
      </c>
      <c r="Q5258" s="1">
        <v>2737.6977535269716</v>
      </c>
      <c r="R5258" s="1">
        <v>2784.4755072702928</v>
      </c>
    </row>
    <row r="5259" spans="12:18" x14ac:dyDescent="0.25">
      <c r="L5259" s="1">
        <v>5243</v>
      </c>
      <c r="M5259" s="1">
        <v>2500</v>
      </c>
      <c r="N5259" s="1">
        <v>1976.1697983902582</v>
      </c>
      <c r="O5259" s="1">
        <v>2361.7857500188798</v>
      </c>
      <c r="P5259" s="1">
        <v>2800</v>
      </c>
      <c r="Q5259" s="1">
        <v>2900</v>
      </c>
      <c r="R5259" s="1">
        <v>1502.6120725740334</v>
      </c>
    </row>
    <row r="5260" spans="12:18" x14ac:dyDescent="0.25">
      <c r="L5260" s="1">
        <v>5244</v>
      </c>
      <c r="M5260" s="1">
        <v>2500</v>
      </c>
      <c r="N5260" s="1">
        <v>2502.1941412225456</v>
      </c>
      <c r="O5260" s="1">
        <v>1561.8491177585784</v>
      </c>
      <c r="P5260" s="1">
        <v>516.31532198684727</v>
      </c>
      <c r="Q5260" s="1">
        <v>2234.2223147599852</v>
      </c>
      <c r="R5260" s="1">
        <v>1328.6355197488738</v>
      </c>
    </row>
    <row r="5261" spans="12:18" x14ac:dyDescent="0.25">
      <c r="L5261" s="1">
        <v>5245</v>
      </c>
      <c r="M5261" s="1">
        <v>2500</v>
      </c>
      <c r="N5261" s="1">
        <v>1737.4800222337458</v>
      </c>
      <c r="O5261" s="1">
        <v>575.38778164301857</v>
      </c>
      <c r="P5261" s="1">
        <v>2800</v>
      </c>
      <c r="Q5261" s="1">
        <v>680.78879132246448</v>
      </c>
      <c r="R5261" s="1">
        <v>1162.3528125828443</v>
      </c>
    </row>
    <row r="5262" spans="12:18" x14ac:dyDescent="0.25">
      <c r="L5262" s="1">
        <v>5246</v>
      </c>
      <c r="M5262" s="1">
        <v>2335.1159487477303</v>
      </c>
      <c r="N5262" s="1">
        <v>1592.492867814467</v>
      </c>
      <c r="O5262" s="1">
        <v>2700</v>
      </c>
      <c r="P5262" s="1">
        <v>2800</v>
      </c>
      <c r="Q5262" s="1">
        <v>910.10553774736763</v>
      </c>
      <c r="R5262" s="1">
        <v>2546.7063740427247</v>
      </c>
    </row>
    <row r="5263" spans="12:18" x14ac:dyDescent="0.25">
      <c r="L5263" s="1">
        <v>5247</v>
      </c>
      <c r="M5263" s="1">
        <v>1621.1790915093575</v>
      </c>
      <c r="N5263" s="1">
        <v>2600</v>
      </c>
      <c r="O5263" s="1">
        <v>2700</v>
      </c>
      <c r="P5263" s="1">
        <v>2800</v>
      </c>
      <c r="Q5263" s="1">
        <v>2289.6881256702213</v>
      </c>
      <c r="R5263" s="1">
        <v>2476.8825184588059</v>
      </c>
    </row>
    <row r="5264" spans="12:18" x14ac:dyDescent="0.25">
      <c r="L5264" s="1">
        <v>5248</v>
      </c>
      <c r="M5264" s="1">
        <v>2500</v>
      </c>
      <c r="N5264" s="1">
        <v>2600</v>
      </c>
      <c r="O5264" s="1">
        <v>2700</v>
      </c>
      <c r="P5264" s="1">
        <v>2800</v>
      </c>
      <c r="Q5264" s="1">
        <v>1705.0613321982823</v>
      </c>
      <c r="R5264" s="1">
        <v>1390.7146036060758</v>
      </c>
    </row>
    <row r="5265" spans="12:18" x14ac:dyDescent="0.25">
      <c r="L5265" s="1">
        <v>5249</v>
      </c>
      <c r="M5265" s="1">
        <v>2012.0271422681244</v>
      </c>
      <c r="N5265" s="1">
        <v>2088.8722969344285</v>
      </c>
      <c r="O5265" s="1">
        <v>2700</v>
      </c>
      <c r="P5265" s="1">
        <v>2583.7960792051299</v>
      </c>
      <c r="Q5265" s="1">
        <v>2538.8722706526496</v>
      </c>
      <c r="R5265" s="1">
        <v>2297.6121996216098</v>
      </c>
    </row>
    <row r="5266" spans="12:18" x14ac:dyDescent="0.25">
      <c r="L5266" s="1">
        <v>5250</v>
      </c>
      <c r="M5266" s="1">
        <v>2340.1045886275601</v>
      </c>
      <c r="N5266" s="1">
        <v>1586.3945768290591</v>
      </c>
      <c r="O5266" s="1">
        <v>2700</v>
      </c>
      <c r="P5266" s="1">
        <v>1537.3124196726244</v>
      </c>
      <c r="Q5266" s="1">
        <v>2136.4033091755732</v>
      </c>
      <c r="R5266" s="1">
        <v>802.78023776298596</v>
      </c>
    </row>
    <row r="5267" spans="12:18" x14ac:dyDescent="0.25">
      <c r="L5267" s="1">
        <v>5251</v>
      </c>
      <c r="M5267" s="1">
        <v>1894.8438082465027</v>
      </c>
      <c r="N5267" s="1">
        <v>2459.7183511450589</v>
      </c>
      <c r="O5267" s="1">
        <v>2588.947364705331</v>
      </c>
      <c r="P5267" s="1">
        <v>2800</v>
      </c>
      <c r="Q5267" s="1">
        <v>2900</v>
      </c>
      <c r="R5267" s="1">
        <v>2336.7964799006331</v>
      </c>
    </row>
    <row r="5268" spans="12:18" x14ac:dyDescent="0.25">
      <c r="L5268" s="1">
        <v>5252</v>
      </c>
      <c r="M5268" s="1">
        <v>2391.2205389954929</v>
      </c>
      <c r="N5268" s="1">
        <v>2030.7183356438936</v>
      </c>
      <c r="O5268" s="1">
        <v>2700</v>
      </c>
      <c r="P5268" s="1">
        <v>1244.072698271777</v>
      </c>
      <c r="Q5268" s="1">
        <v>2668.0899891691888</v>
      </c>
      <c r="R5268" s="1">
        <v>2627.539929972434</v>
      </c>
    </row>
    <row r="5269" spans="12:18" x14ac:dyDescent="0.25">
      <c r="L5269" s="1">
        <v>5253</v>
      </c>
      <c r="M5269" s="1">
        <v>2017.9039739617465</v>
      </c>
      <c r="N5269" s="1">
        <v>2427.1292642323565</v>
      </c>
      <c r="O5269" s="1">
        <v>2136.5033101976674</v>
      </c>
      <c r="P5269" s="1">
        <v>1955.2488561686682</v>
      </c>
      <c r="Q5269" s="1">
        <v>1802.2106262450434</v>
      </c>
      <c r="R5269" s="1">
        <v>3000</v>
      </c>
    </row>
    <row r="5270" spans="12:18" x14ac:dyDescent="0.25">
      <c r="L5270" s="1">
        <v>5254</v>
      </c>
      <c r="M5270" s="1">
        <v>2500</v>
      </c>
      <c r="N5270" s="1">
        <v>1054.9831696220444</v>
      </c>
      <c r="O5270" s="1">
        <v>2233.3930840358043</v>
      </c>
      <c r="P5270" s="1">
        <v>1782.6293327243511</v>
      </c>
      <c r="Q5270" s="1">
        <v>2523.249963360744</v>
      </c>
      <c r="R5270" s="1">
        <v>2545.3681555355606</v>
      </c>
    </row>
    <row r="5271" spans="12:18" x14ac:dyDescent="0.25">
      <c r="L5271" s="1">
        <v>5255</v>
      </c>
      <c r="M5271" s="1">
        <v>2229.7190338114287</v>
      </c>
      <c r="N5271" s="1">
        <v>2479.8881092303204</v>
      </c>
      <c r="O5271" s="1">
        <v>2700</v>
      </c>
      <c r="P5271" s="1">
        <v>2133.5714584298394</v>
      </c>
      <c r="Q5271" s="1">
        <v>1389.9720078573328</v>
      </c>
      <c r="R5271" s="1">
        <v>2170.487292061845</v>
      </c>
    </row>
    <row r="5272" spans="12:18" x14ac:dyDescent="0.25">
      <c r="L5272" s="1">
        <v>5256</v>
      </c>
      <c r="M5272" s="1">
        <v>1952.112458851077</v>
      </c>
      <c r="N5272" s="1">
        <v>1038.9010003606199</v>
      </c>
      <c r="O5272" s="1">
        <v>2700</v>
      </c>
      <c r="P5272" s="1">
        <v>2800</v>
      </c>
      <c r="Q5272" s="1">
        <v>1810.8343625574762</v>
      </c>
      <c r="R5272" s="1">
        <v>3000</v>
      </c>
    </row>
    <row r="5273" spans="12:18" x14ac:dyDescent="0.25">
      <c r="L5273" s="1">
        <v>5257</v>
      </c>
      <c r="M5273" s="1">
        <v>2082.7527423360289</v>
      </c>
      <c r="N5273" s="1">
        <v>1633.7673978556918</v>
      </c>
      <c r="O5273" s="1">
        <v>1615.9001277672078</v>
      </c>
      <c r="P5273" s="1">
        <v>1260.2678736593853</v>
      </c>
      <c r="Q5273" s="1">
        <v>2159.1497360208073</v>
      </c>
      <c r="R5273" s="1">
        <v>809.78195990107997</v>
      </c>
    </row>
    <row r="5274" spans="12:18" x14ac:dyDescent="0.25">
      <c r="L5274" s="1">
        <v>5258</v>
      </c>
      <c r="M5274" s="1">
        <v>2500</v>
      </c>
      <c r="N5274" s="1">
        <v>2600</v>
      </c>
      <c r="O5274" s="1">
        <v>2700</v>
      </c>
      <c r="P5274" s="1">
        <v>2800</v>
      </c>
      <c r="Q5274" s="1">
        <v>2269.8654837704489</v>
      </c>
      <c r="R5274" s="1">
        <v>2863.8001381694394</v>
      </c>
    </row>
    <row r="5275" spans="12:18" x14ac:dyDescent="0.25">
      <c r="L5275" s="1">
        <v>5259</v>
      </c>
      <c r="M5275" s="1">
        <v>2500</v>
      </c>
      <c r="N5275" s="1">
        <v>2100.1599930253824</v>
      </c>
      <c r="O5275" s="1">
        <v>1431.8274658009118</v>
      </c>
      <c r="P5275" s="1">
        <v>1242.1092839767516</v>
      </c>
      <c r="Q5275" s="1">
        <v>1102.6021164581816</v>
      </c>
      <c r="R5275" s="1">
        <v>424.57463009003277</v>
      </c>
    </row>
    <row r="5276" spans="12:18" x14ac:dyDescent="0.25">
      <c r="L5276" s="1">
        <v>5260</v>
      </c>
      <c r="M5276" s="1">
        <v>1998.9154584016551</v>
      </c>
      <c r="N5276" s="1">
        <v>2600</v>
      </c>
      <c r="O5276" s="1">
        <v>795.6600982066393</v>
      </c>
      <c r="P5276" s="1">
        <v>1486.041021176075</v>
      </c>
      <c r="Q5276" s="1">
        <v>1278.2915138015287</v>
      </c>
      <c r="R5276" s="1">
        <v>3000</v>
      </c>
    </row>
    <row r="5277" spans="12:18" x14ac:dyDescent="0.25">
      <c r="L5277" s="1">
        <v>5261</v>
      </c>
      <c r="M5277" s="1">
        <v>2500</v>
      </c>
      <c r="N5277" s="1">
        <v>2454.7995337450934</v>
      </c>
      <c r="O5277" s="1">
        <v>1922.8429575954742</v>
      </c>
      <c r="P5277" s="1">
        <v>1620.2550536621807</v>
      </c>
      <c r="Q5277" s="1">
        <v>2177.3417837027391</v>
      </c>
      <c r="R5277" s="1">
        <v>2318.0466324584786</v>
      </c>
    </row>
    <row r="5278" spans="12:18" x14ac:dyDescent="0.25">
      <c r="L5278" s="1">
        <v>5262</v>
      </c>
      <c r="M5278" s="1">
        <v>2500</v>
      </c>
      <c r="N5278" s="1">
        <v>2398.3782428294289</v>
      </c>
      <c r="O5278" s="1">
        <v>2273.0227367136863</v>
      </c>
      <c r="P5278" s="1">
        <v>123.48801048905807</v>
      </c>
      <c r="Q5278" s="1">
        <v>2261.6277469952997</v>
      </c>
      <c r="R5278" s="1">
        <v>1545.3140603656775</v>
      </c>
    </row>
    <row r="5279" spans="12:18" x14ac:dyDescent="0.25">
      <c r="L5279" s="1">
        <v>5263</v>
      </c>
      <c r="M5279" s="1">
        <v>2500</v>
      </c>
      <c r="N5279" s="1">
        <v>2253.5809069830652</v>
      </c>
      <c r="O5279" s="1">
        <v>1657.2282502735193</v>
      </c>
      <c r="P5279" s="1">
        <v>1779.7292564222116</v>
      </c>
      <c r="Q5279" s="1">
        <v>2205.5585593563997</v>
      </c>
      <c r="R5279" s="1">
        <v>1803.4426113173276</v>
      </c>
    </row>
    <row r="5280" spans="12:18" x14ac:dyDescent="0.25">
      <c r="L5280" s="1">
        <v>5264</v>
      </c>
      <c r="M5280" s="1">
        <v>2500</v>
      </c>
      <c r="N5280" s="1">
        <v>2172.0600122485353</v>
      </c>
      <c r="O5280" s="1">
        <v>2166.6696479757275</v>
      </c>
      <c r="P5280" s="1">
        <v>2661.7848078565057</v>
      </c>
      <c r="Q5280" s="1">
        <v>2223.8416015002394</v>
      </c>
      <c r="R5280" s="1">
        <v>2664.3710099687314</v>
      </c>
    </row>
    <row r="5281" spans="12:18" x14ac:dyDescent="0.25">
      <c r="L5281" s="1">
        <v>5265</v>
      </c>
      <c r="M5281" s="1">
        <v>1592.1959486177511</v>
      </c>
      <c r="N5281" s="1">
        <v>1986.43216266542</v>
      </c>
      <c r="O5281" s="1">
        <v>2351.7788718944767</v>
      </c>
      <c r="P5281" s="1">
        <v>2735.6390292841861</v>
      </c>
      <c r="Q5281" s="1">
        <v>1588.7504709461855</v>
      </c>
      <c r="R5281" s="1">
        <v>949.86120923764929</v>
      </c>
    </row>
    <row r="5282" spans="12:18" x14ac:dyDescent="0.25">
      <c r="L5282" s="1">
        <v>5266</v>
      </c>
      <c r="M5282" s="1">
        <v>2500</v>
      </c>
      <c r="N5282" s="1">
        <v>2475.2962175815605</v>
      </c>
      <c r="O5282" s="1">
        <v>2700</v>
      </c>
      <c r="P5282" s="1">
        <v>2747.7948564504177</v>
      </c>
      <c r="Q5282" s="1">
        <v>1687.1739799514603</v>
      </c>
      <c r="R5282" s="1">
        <v>1853.8206916482127</v>
      </c>
    </row>
    <row r="5283" spans="12:18" x14ac:dyDescent="0.25">
      <c r="L5283" s="1">
        <v>5267</v>
      </c>
      <c r="M5283" s="1">
        <v>2500</v>
      </c>
      <c r="N5283" s="1">
        <v>2296.3528516886872</v>
      </c>
      <c r="O5283" s="1">
        <v>2700</v>
      </c>
      <c r="P5283" s="1">
        <v>2467.0014881770012</v>
      </c>
      <c r="Q5283" s="1">
        <v>2205.8894399364031</v>
      </c>
      <c r="R5283" s="1">
        <v>407.15787985667794</v>
      </c>
    </row>
    <row r="5284" spans="12:18" x14ac:dyDescent="0.25">
      <c r="L5284" s="1">
        <v>5268</v>
      </c>
      <c r="M5284" s="1">
        <v>1039.4836189624075</v>
      </c>
      <c r="N5284" s="1">
        <v>2600</v>
      </c>
      <c r="O5284" s="1">
        <v>2700</v>
      </c>
      <c r="P5284" s="1">
        <v>2391.7857484832989</v>
      </c>
      <c r="Q5284" s="1">
        <v>852.14473108688753</v>
      </c>
      <c r="R5284" s="1">
        <v>2579.7284912404029</v>
      </c>
    </row>
    <row r="5285" spans="12:18" x14ac:dyDescent="0.25">
      <c r="L5285" s="1">
        <v>5269</v>
      </c>
      <c r="M5285" s="1">
        <v>2500</v>
      </c>
      <c r="N5285" s="1">
        <v>1816.6395908780373</v>
      </c>
      <c r="O5285" s="1">
        <v>2405.855836072989</v>
      </c>
      <c r="P5285" s="1">
        <v>2762.2180248859022</v>
      </c>
      <c r="Q5285" s="1">
        <v>366.03517731265492</v>
      </c>
      <c r="R5285" s="1">
        <v>1761.4760555807061</v>
      </c>
    </row>
    <row r="5286" spans="12:18" x14ac:dyDescent="0.25">
      <c r="L5286" s="1">
        <v>5270</v>
      </c>
      <c r="M5286" s="1">
        <v>1778.5091785970917</v>
      </c>
      <c r="N5286" s="1">
        <v>2503.5588103824025</v>
      </c>
      <c r="O5286" s="1">
        <v>2393.5265011706028</v>
      </c>
      <c r="P5286" s="1">
        <v>2530.0390856176618</v>
      </c>
      <c r="Q5286" s="1">
        <v>2900</v>
      </c>
      <c r="R5286" s="1">
        <v>1085.0901866516174</v>
      </c>
    </row>
    <row r="5287" spans="12:18" x14ac:dyDescent="0.25">
      <c r="L5287" s="1">
        <v>5271</v>
      </c>
      <c r="M5287" s="1">
        <v>2500</v>
      </c>
      <c r="N5287" s="1">
        <v>1902.3473276384875</v>
      </c>
      <c r="O5287" s="1">
        <v>2700</v>
      </c>
      <c r="P5287" s="1">
        <v>2706.4793287951188</v>
      </c>
      <c r="Q5287" s="1">
        <v>2277.9208526491939</v>
      </c>
      <c r="R5287" s="1">
        <v>593.41810715757993</v>
      </c>
    </row>
    <row r="5288" spans="12:18" x14ac:dyDescent="0.25">
      <c r="L5288" s="1">
        <v>5272</v>
      </c>
      <c r="M5288" s="1">
        <v>2500</v>
      </c>
      <c r="N5288" s="1">
        <v>1166.7235821065083</v>
      </c>
      <c r="O5288" s="1">
        <v>2563.4005959947644</v>
      </c>
      <c r="P5288" s="1">
        <v>2800</v>
      </c>
      <c r="Q5288" s="1">
        <v>2900</v>
      </c>
      <c r="R5288" s="1">
        <v>2068.0442656431565</v>
      </c>
    </row>
    <row r="5289" spans="12:18" x14ac:dyDescent="0.25">
      <c r="L5289" s="1">
        <v>5273</v>
      </c>
      <c r="M5289" s="1">
        <v>2500</v>
      </c>
      <c r="N5289" s="1">
        <v>2600</v>
      </c>
      <c r="O5289" s="1">
        <v>2700</v>
      </c>
      <c r="P5289" s="1">
        <v>567.24632076644411</v>
      </c>
      <c r="Q5289" s="1">
        <v>1443.2914459937324</v>
      </c>
      <c r="R5289" s="1">
        <v>966.16728550393691</v>
      </c>
    </row>
    <row r="5290" spans="12:18" x14ac:dyDescent="0.25">
      <c r="L5290" s="1">
        <v>5274</v>
      </c>
      <c r="M5290" s="1">
        <v>1670.2150736739031</v>
      </c>
      <c r="N5290" s="1">
        <v>2600</v>
      </c>
      <c r="O5290" s="1">
        <v>1792.0627874834663</v>
      </c>
      <c r="P5290" s="1">
        <v>2800</v>
      </c>
      <c r="Q5290" s="1">
        <v>1936.0463022907934</v>
      </c>
      <c r="R5290" s="1">
        <v>2240.3375821471832</v>
      </c>
    </row>
    <row r="5291" spans="12:18" x14ac:dyDescent="0.25">
      <c r="L5291" s="1">
        <v>5275</v>
      </c>
      <c r="M5291" s="1">
        <v>2500</v>
      </c>
      <c r="N5291" s="1">
        <v>1892.9867176480966</v>
      </c>
      <c r="O5291" s="1">
        <v>2700</v>
      </c>
      <c r="P5291" s="1">
        <v>1521.8282264663017</v>
      </c>
      <c r="Q5291" s="1">
        <v>2223.6842165565813</v>
      </c>
      <c r="R5291" s="1">
        <v>1583.6954968255059</v>
      </c>
    </row>
    <row r="5292" spans="12:18" x14ac:dyDescent="0.25">
      <c r="L5292" s="1">
        <v>5276</v>
      </c>
      <c r="M5292" s="1">
        <v>2500</v>
      </c>
      <c r="N5292" s="1">
        <v>2600</v>
      </c>
      <c r="O5292" s="1">
        <v>1793.7660334158777</v>
      </c>
      <c r="P5292" s="1">
        <v>2077.6651318253707</v>
      </c>
      <c r="Q5292" s="1">
        <v>2472.2915228059492</v>
      </c>
      <c r="R5292" s="1">
        <v>672.96256500301752</v>
      </c>
    </row>
    <row r="5293" spans="12:18" x14ac:dyDescent="0.25">
      <c r="L5293" s="1">
        <v>5277</v>
      </c>
      <c r="M5293" s="1">
        <v>304.09943882125708</v>
      </c>
      <c r="N5293" s="1">
        <v>2600</v>
      </c>
      <c r="O5293" s="1">
        <v>2700</v>
      </c>
      <c r="P5293" s="1">
        <v>1568.7591620301873</v>
      </c>
      <c r="Q5293" s="1">
        <v>2360.9806276060517</v>
      </c>
      <c r="R5293" s="1">
        <v>2887.1348028686461</v>
      </c>
    </row>
    <row r="5294" spans="12:18" x14ac:dyDescent="0.25">
      <c r="L5294" s="1">
        <v>5278</v>
      </c>
      <c r="M5294" s="1">
        <v>1583.2679084335132</v>
      </c>
      <c r="N5294" s="1">
        <v>793.24619443768461</v>
      </c>
      <c r="O5294" s="1">
        <v>2700</v>
      </c>
      <c r="P5294" s="1">
        <v>2152.6454535480361</v>
      </c>
      <c r="Q5294" s="1">
        <v>2900</v>
      </c>
      <c r="R5294" s="1">
        <v>3000</v>
      </c>
    </row>
    <row r="5295" spans="12:18" x14ac:dyDescent="0.25">
      <c r="L5295" s="1">
        <v>5279</v>
      </c>
      <c r="M5295" s="1">
        <v>1219.1684185589347</v>
      </c>
      <c r="N5295" s="1">
        <v>2600</v>
      </c>
      <c r="O5295" s="1">
        <v>2700</v>
      </c>
      <c r="P5295" s="1">
        <v>2267.7977844961529</v>
      </c>
      <c r="Q5295" s="1">
        <v>2900</v>
      </c>
      <c r="R5295" s="1">
        <v>1559.0625232377161</v>
      </c>
    </row>
    <row r="5296" spans="12:18" x14ac:dyDescent="0.25">
      <c r="L5296" s="1">
        <v>5280</v>
      </c>
      <c r="M5296" s="1">
        <v>2070.8559845924797</v>
      </c>
      <c r="N5296" s="1">
        <v>516.33604263583402</v>
      </c>
      <c r="O5296" s="1">
        <v>2555.0578531284746</v>
      </c>
      <c r="P5296" s="1">
        <v>1992.2647036039552</v>
      </c>
      <c r="Q5296" s="1">
        <v>1951.5039218387424</v>
      </c>
      <c r="R5296" s="1">
        <v>1477.0805146679645</v>
      </c>
    </row>
    <row r="5297" spans="12:18" x14ac:dyDescent="0.25">
      <c r="L5297" s="1">
        <v>5281</v>
      </c>
      <c r="M5297" s="1">
        <v>1944.1346714852407</v>
      </c>
      <c r="N5297" s="1">
        <v>2394.4696101074978</v>
      </c>
      <c r="O5297" s="1">
        <v>1778.8459045300451</v>
      </c>
      <c r="P5297" s="1">
        <v>1480.137965186851</v>
      </c>
      <c r="Q5297" s="1">
        <v>998.41686127053299</v>
      </c>
      <c r="R5297" s="1">
        <v>1924.780218193986</v>
      </c>
    </row>
    <row r="5298" spans="12:18" x14ac:dyDescent="0.25">
      <c r="L5298" s="1">
        <v>5282</v>
      </c>
      <c r="M5298" s="1">
        <v>2289.080214631525</v>
      </c>
      <c r="N5298" s="1">
        <v>2061.0427055044352</v>
      </c>
      <c r="O5298" s="1">
        <v>2205.1001520866412</v>
      </c>
      <c r="P5298" s="1">
        <v>2800</v>
      </c>
      <c r="Q5298" s="1">
        <v>2623.793578733048</v>
      </c>
      <c r="R5298" s="1">
        <v>2633.5902674356112</v>
      </c>
    </row>
    <row r="5299" spans="12:18" x14ac:dyDescent="0.25">
      <c r="L5299" s="1">
        <v>5283</v>
      </c>
      <c r="M5299" s="1">
        <v>2500</v>
      </c>
      <c r="N5299" s="1">
        <v>1775.6928746869194</v>
      </c>
      <c r="O5299" s="1">
        <v>828.72204536118807</v>
      </c>
      <c r="P5299" s="1">
        <v>1738.2067181819707</v>
      </c>
      <c r="Q5299" s="1">
        <v>2893.0702704747755</v>
      </c>
      <c r="R5299" s="1">
        <v>2116.515933342158</v>
      </c>
    </row>
    <row r="5300" spans="12:18" x14ac:dyDescent="0.25">
      <c r="L5300" s="1">
        <v>5284</v>
      </c>
      <c r="M5300" s="1">
        <v>2479.7552972018007</v>
      </c>
      <c r="N5300" s="1">
        <v>2255.0141755676723</v>
      </c>
      <c r="O5300" s="1">
        <v>1448.370896067283</v>
      </c>
      <c r="P5300" s="1">
        <v>1525.2440023913719</v>
      </c>
      <c r="Q5300" s="1">
        <v>2900</v>
      </c>
      <c r="R5300" s="1">
        <v>2517.9258060040465</v>
      </c>
    </row>
    <row r="5301" spans="12:18" x14ac:dyDescent="0.25">
      <c r="L5301" s="1">
        <v>5285</v>
      </c>
      <c r="M5301" s="1">
        <v>2500</v>
      </c>
      <c r="N5301" s="1">
        <v>2600</v>
      </c>
      <c r="O5301" s="1">
        <v>1958.9842321122396</v>
      </c>
      <c r="P5301" s="1">
        <v>2249.0021464158372</v>
      </c>
      <c r="Q5301" s="1">
        <v>2900</v>
      </c>
      <c r="R5301" s="1">
        <v>2861.7304620384512</v>
      </c>
    </row>
    <row r="5302" spans="12:18" x14ac:dyDescent="0.25">
      <c r="L5302" s="1">
        <v>5286</v>
      </c>
      <c r="M5302" s="1">
        <v>1743.2857150924069</v>
      </c>
      <c r="N5302" s="1">
        <v>2198.2730020375961</v>
      </c>
      <c r="O5302" s="1">
        <v>2700</v>
      </c>
      <c r="P5302" s="1">
        <v>1980.8425081709506</v>
      </c>
      <c r="Q5302" s="1">
        <v>2900</v>
      </c>
      <c r="R5302" s="1">
        <v>3000</v>
      </c>
    </row>
    <row r="5303" spans="12:18" x14ac:dyDescent="0.25">
      <c r="L5303" s="1">
        <v>5287</v>
      </c>
      <c r="M5303" s="1">
        <v>136.40006353463377</v>
      </c>
      <c r="N5303" s="1">
        <v>2600</v>
      </c>
      <c r="O5303" s="1">
        <v>2700</v>
      </c>
      <c r="P5303" s="1">
        <v>2077.2782646085498</v>
      </c>
      <c r="Q5303" s="1">
        <v>2056.939422603768</v>
      </c>
      <c r="R5303" s="1">
        <v>3000</v>
      </c>
    </row>
    <row r="5304" spans="12:18" x14ac:dyDescent="0.25">
      <c r="L5304" s="1">
        <v>5288</v>
      </c>
      <c r="M5304" s="1">
        <v>817.4726833617101</v>
      </c>
      <c r="N5304" s="1">
        <v>1036.6433217725462</v>
      </c>
      <c r="O5304" s="1">
        <v>1193.318024410537</v>
      </c>
      <c r="P5304" s="1">
        <v>2052.4619467894358</v>
      </c>
      <c r="Q5304" s="1">
        <v>1388.5119423911465</v>
      </c>
      <c r="R5304" s="1">
        <v>3000</v>
      </c>
    </row>
    <row r="5305" spans="12:18" x14ac:dyDescent="0.25">
      <c r="L5305" s="1">
        <v>5289</v>
      </c>
      <c r="M5305" s="1">
        <v>2274.5343607077025</v>
      </c>
      <c r="N5305" s="1">
        <v>2250.8887011781053</v>
      </c>
      <c r="O5305" s="1">
        <v>2361.0278644789369</v>
      </c>
      <c r="P5305" s="1">
        <v>2570.2209180786595</v>
      </c>
      <c r="Q5305" s="1">
        <v>1252.3246135624081</v>
      </c>
      <c r="R5305" s="1">
        <v>2564.253385560809</v>
      </c>
    </row>
    <row r="5306" spans="12:18" x14ac:dyDescent="0.25">
      <c r="L5306" s="1">
        <v>5290</v>
      </c>
      <c r="M5306" s="1">
        <v>1712.3940038223568</v>
      </c>
      <c r="N5306" s="1">
        <v>2573.9752584354173</v>
      </c>
      <c r="O5306" s="1">
        <v>2201.8972624695566</v>
      </c>
      <c r="P5306" s="1">
        <v>2762.9507947310658</v>
      </c>
      <c r="Q5306" s="1">
        <v>2336.08891623922</v>
      </c>
      <c r="R5306" s="1">
        <v>2996.7579601640382</v>
      </c>
    </row>
    <row r="5307" spans="12:18" x14ac:dyDescent="0.25">
      <c r="L5307" s="1">
        <v>5291</v>
      </c>
      <c r="M5307" s="1">
        <v>2384.6729650909465</v>
      </c>
      <c r="N5307" s="1">
        <v>2600</v>
      </c>
      <c r="O5307" s="1">
        <v>2585.4183559918156</v>
      </c>
      <c r="P5307" s="1">
        <v>2800</v>
      </c>
      <c r="Q5307" s="1">
        <v>2097.1174841600819</v>
      </c>
      <c r="R5307" s="1">
        <v>1478.1909848134555</v>
      </c>
    </row>
    <row r="5308" spans="12:18" x14ac:dyDescent="0.25">
      <c r="L5308" s="1">
        <v>5292</v>
      </c>
      <c r="M5308" s="1">
        <v>2500</v>
      </c>
      <c r="N5308" s="1">
        <v>2475.6642387485645</v>
      </c>
      <c r="O5308" s="1">
        <v>2700</v>
      </c>
      <c r="P5308" s="1">
        <v>2800</v>
      </c>
      <c r="Q5308" s="1">
        <v>2245.9513781829837</v>
      </c>
      <c r="R5308" s="1">
        <v>1137.4641318984759</v>
      </c>
    </row>
    <row r="5309" spans="12:18" x14ac:dyDescent="0.25">
      <c r="L5309" s="1">
        <v>5293</v>
      </c>
      <c r="M5309" s="1">
        <v>2500</v>
      </c>
      <c r="N5309" s="1">
        <v>1954.266312542728</v>
      </c>
      <c r="O5309" s="1">
        <v>2700</v>
      </c>
      <c r="P5309" s="1">
        <v>2386.9105063202201</v>
      </c>
      <c r="Q5309" s="1">
        <v>2362.15220887333</v>
      </c>
      <c r="R5309" s="1">
        <v>2887.626852249914</v>
      </c>
    </row>
    <row r="5310" spans="12:18" x14ac:dyDescent="0.25">
      <c r="L5310" s="1">
        <v>5294</v>
      </c>
      <c r="M5310" s="1">
        <v>2191.794456255157</v>
      </c>
      <c r="N5310" s="1">
        <v>2519.4275805957973</v>
      </c>
      <c r="O5310" s="1">
        <v>1514.9144914032231</v>
      </c>
      <c r="P5310" s="1">
        <v>1583.2969596874782</v>
      </c>
      <c r="Q5310" s="1">
        <v>2419.5350856122514</v>
      </c>
      <c r="R5310" s="1">
        <v>2068.4674227880068</v>
      </c>
    </row>
    <row r="5311" spans="12:18" x14ac:dyDescent="0.25">
      <c r="L5311" s="1">
        <v>5295</v>
      </c>
      <c r="M5311" s="1">
        <v>2178.1572930992661</v>
      </c>
      <c r="N5311" s="1">
        <v>2600</v>
      </c>
      <c r="O5311" s="1">
        <v>2242.9844060499922</v>
      </c>
      <c r="P5311" s="1">
        <v>2800</v>
      </c>
      <c r="Q5311" s="1">
        <v>2062.9734634816018</v>
      </c>
      <c r="R5311" s="1">
        <v>2060.1050027196129</v>
      </c>
    </row>
    <row r="5312" spans="12:18" x14ac:dyDescent="0.25">
      <c r="L5312" s="1">
        <v>5296</v>
      </c>
      <c r="M5312" s="1">
        <v>2256.501589460278</v>
      </c>
      <c r="N5312" s="1">
        <v>1958.6238596334465</v>
      </c>
      <c r="O5312" s="1">
        <v>1169.5254297172255</v>
      </c>
      <c r="P5312" s="1">
        <v>2800</v>
      </c>
      <c r="Q5312" s="1">
        <v>2419.3234276903968</v>
      </c>
      <c r="R5312" s="1">
        <v>3000</v>
      </c>
    </row>
    <row r="5313" spans="12:18" x14ac:dyDescent="0.25">
      <c r="L5313" s="1">
        <v>5297</v>
      </c>
      <c r="M5313" s="1">
        <v>2500</v>
      </c>
      <c r="N5313" s="1">
        <v>2600</v>
      </c>
      <c r="O5313" s="1">
        <v>2700</v>
      </c>
      <c r="P5313" s="1">
        <v>2010.8816258437942</v>
      </c>
      <c r="Q5313" s="1">
        <v>1505.4219510134726</v>
      </c>
      <c r="R5313" s="1">
        <v>1189.4433080892691</v>
      </c>
    </row>
    <row r="5314" spans="12:18" x14ac:dyDescent="0.25">
      <c r="L5314" s="1">
        <v>5298</v>
      </c>
      <c r="M5314" s="1">
        <v>2273.8187932091114</v>
      </c>
      <c r="N5314" s="1">
        <v>1683.3130252641295</v>
      </c>
      <c r="O5314" s="1">
        <v>2233.6846937943665</v>
      </c>
      <c r="P5314" s="1">
        <v>2800</v>
      </c>
      <c r="Q5314" s="1">
        <v>1867.7834198103074</v>
      </c>
      <c r="R5314" s="1">
        <v>2669.0362691858872</v>
      </c>
    </row>
    <row r="5315" spans="12:18" x14ac:dyDescent="0.25">
      <c r="L5315" s="1">
        <v>5299</v>
      </c>
      <c r="M5315" s="1">
        <v>1888.6339159120002</v>
      </c>
      <c r="N5315" s="1">
        <v>2600</v>
      </c>
      <c r="O5315" s="1">
        <v>1415.6947614171627</v>
      </c>
      <c r="P5315" s="1">
        <v>2138.6083675545251</v>
      </c>
      <c r="Q5315" s="1">
        <v>1987.0653372758375</v>
      </c>
      <c r="R5315" s="1">
        <v>3000</v>
      </c>
    </row>
    <row r="5316" spans="12:18" x14ac:dyDescent="0.25">
      <c r="L5316" s="1">
        <v>5300</v>
      </c>
      <c r="M5316" s="1">
        <v>2500</v>
      </c>
      <c r="N5316" s="1">
        <v>2600</v>
      </c>
      <c r="O5316" s="1">
        <v>2342.1731414739997</v>
      </c>
      <c r="P5316" s="1">
        <v>2164.2335932360465</v>
      </c>
      <c r="Q5316" s="1">
        <v>661.84847954785801</v>
      </c>
      <c r="R5316" s="1">
        <v>2442.6551327160732</v>
      </c>
    </row>
    <row r="5317" spans="12:18" x14ac:dyDescent="0.25">
      <c r="L5317" s="1">
        <v>5301</v>
      </c>
      <c r="M5317" s="1">
        <v>1962.9184199806518</v>
      </c>
      <c r="N5317" s="1">
        <v>2600</v>
      </c>
      <c r="O5317" s="1">
        <v>2700</v>
      </c>
      <c r="P5317" s="1">
        <v>1288.5998360578351</v>
      </c>
      <c r="Q5317" s="1">
        <v>2900</v>
      </c>
      <c r="R5317" s="1">
        <v>3000</v>
      </c>
    </row>
    <row r="5318" spans="12:18" x14ac:dyDescent="0.25">
      <c r="L5318" s="1">
        <v>5302</v>
      </c>
      <c r="M5318" s="1">
        <v>1670.6587487404845</v>
      </c>
      <c r="N5318" s="1">
        <v>1381.6229823984781</v>
      </c>
      <c r="O5318" s="1">
        <v>55.496109332423657</v>
      </c>
      <c r="P5318" s="1">
        <v>1261.5839208005627</v>
      </c>
      <c r="Q5318" s="1">
        <v>2224.6747718841661</v>
      </c>
      <c r="R5318" s="1">
        <v>2976.4317704552695</v>
      </c>
    </row>
    <row r="5319" spans="12:18" x14ac:dyDescent="0.25">
      <c r="L5319" s="1">
        <v>5303</v>
      </c>
      <c r="M5319" s="1">
        <v>2500</v>
      </c>
      <c r="N5319" s="1">
        <v>1243.4914649317006</v>
      </c>
      <c r="O5319" s="1">
        <v>1870.2478816556545</v>
      </c>
      <c r="P5319" s="1">
        <v>1173.089071133124</v>
      </c>
      <c r="Q5319" s="1">
        <v>1291.5199213387232</v>
      </c>
      <c r="R5319" s="1">
        <v>1512.4513941503901</v>
      </c>
    </row>
    <row r="5320" spans="12:18" x14ac:dyDescent="0.25">
      <c r="L5320" s="1">
        <v>5304</v>
      </c>
      <c r="M5320" s="1">
        <v>2500</v>
      </c>
      <c r="N5320" s="1">
        <v>1688.9644780592212</v>
      </c>
      <c r="O5320" s="1">
        <v>1850.2418813440304</v>
      </c>
      <c r="P5320" s="1">
        <v>2800</v>
      </c>
      <c r="Q5320" s="1">
        <v>1951.7117403331117</v>
      </c>
      <c r="R5320" s="1">
        <v>1872.047689469613</v>
      </c>
    </row>
    <row r="5321" spans="12:18" x14ac:dyDescent="0.25">
      <c r="L5321" s="1">
        <v>5305</v>
      </c>
      <c r="M5321" s="1">
        <v>2500</v>
      </c>
      <c r="N5321" s="1">
        <v>2600</v>
      </c>
      <c r="O5321" s="1">
        <v>2700</v>
      </c>
      <c r="P5321" s="1">
        <v>1705.5156481042859</v>
      </c>
      <c r="Q5321" s="1">
        <v>2900</v>
      </c>
      <c r="R5321" s="1">
        <v>3000</v>
      </c>
    </row>
    <row r="5322" spans="12:18" x14ac:dyDescent="0.25">
      <c r="L5322" s="1">
        <v>5306</v>
      </c>
      <c r="M5322" s="1">
        <v>2500</v>
      </c>
      <c r="N5322" s="1">
        <v>1715.0810604844405</v>
      </c>
      <c r="O5322" s="1">
        <v>2700</v>
      </c>
      <c r="P5322" s="1">
        <v>1455.6870521398491</v>
      </c>
      <c r="Q5322" s="1">
        <v>2900</v>
      </c>
      <c r="R5322" s="1">
        <v>2922.0496431723723</v>
      </c>
    </row>
    <row r="5323" spans="12:18" x14ac:dyDescent="0.25">
      <c r="L5323" s="1">
        <v>5307</v>
      </c>
      <c r="M5323" s="1">
        <v>2224.7332888938463</v>
      </c>
      <c r="N5323" s="1">
        <v>2600</v>
      </c>
      <c r="O5323" s="1">
        <v>2700</v>
      </c>
      <c r="P5323" s="1">
        <v>2800</v>
      </c>
      <c r="Q5323" s="1">
        <v>2900</v>
      </c>
      <c r="R5323" s="1">
        <v>770.68005183265814</v>
      </c>
    </row>
    <row r="5324" spans="12:18" x14ac:dyDescent="0.25">
      <c r="L5324" s="1">
        <v>5308</v>
      </c>
      <c r="M5324" s="1">
        <v>2500</v>
      </c>
      <c r="N5324" s="1">
        <v>2600</v>
      </c>
      <c r="O5324" s="1">
        <v>2154.6671003411557</v>
      </c>
      <c r="P5324" s="1">
        <v>2554.5900594617779</v>
      </c>
      <c r="Q5324" s="1">
        <v>1933.5358667654909</v>
      </c>
      <c r="R5324" s="1">
        <v>2930.0791129024465</v>
      </c>
    </row>
    <row r="5325" spans="12:18" x14ac:dyDescent="0.25">
      <c r="L5325" s="1">
        <v>5309</v>
      </c>
      <c r="M5325" s="1">
        <v>2228.8070227559333</v>
      </c>
      <c r="N5325" s="1">
        <v>2600</v>
      </c>
      <c r="O5325" s="1">
        <v>2700</v>
      </c>
      <c r="P5325" s="1">
        <v>2668.9826969290625</v>
      </c>
      <c r="Q5325" s="1">
        <v>1544.2368568103584</v>
      </c>
      <c r="R5325" s="1">
        <v>1115.101320110949</v>
      </c>
    </row>
    <row r="5326" spans="12:18" x14ac:dyDescent="0.25">
      <c r="L5326" s="1">
        <v>5310</v>
      </c>
      <c r="M5326" s="1">
        <v>1383.2117136214692</v>
      </c>
      <c r="N5326" s="1">
        <v>2093.5042203026242</v>
      </c>
      <c r="O5326" s="1">
        <v>2700</v>
      </c>
      <c r="P5326" s="1">
        <v>1844.993596164441</v>
      </c>
      <c r="Q5326" s="1">
        <v>1993.3819685030494</v>
      </c>
      <c r="R5326" s="1">
        <v>2652.2923132844053</v>
      </c>
    </row>
    <row r="5327" spans="12:18" x14ac:dyDescent="0.25">
      <c r="L5327" s="1">
        <v>5311</v>
      </c>
      <c r="M5327" s="1">
        <v>1833.1617340218222</v>
      </c>
      <c r="N5327" s="1">
        <v>2600</v>
      </c>
      <c r="O5327" s="1">
        <v>2700</v>
      </c>
      <c r="P5327" s="1">
        <v>971.03353669769967</v>
      </c>
      <c r="Q5327" s="1">
        <v>2070.7149775262847</v>
      </c>
      <c r="R5327" s="1">
        <v>2609.1485076686695</v>
      </c>
    </row>
    <row r="5328" spans="12:18" x14ac:dyDescent="0.25">
      <c r="L5328" s="1">
        <v>5312</v>
      </c>
      <c r="M5328" s="1">
        <v>2350.8297732213869</v>
      </c>
      <c r="N5328" s="1">
        <v>2600</v>
      </c>
      <c r="O5328" s="1">
        <v>2107.8509527238834</v>
      </c>
      <c r="P5328" s="1">
        <v>2367.6858845379265</v>
      </c>
      <c r="Q5328" s="1">
        <v>2559.1650677640573</v>
      </c>
      <c r="R5328" s="1">
        <v>2234.3738127781294</v>
      </c>
    </row>
    <row r="5329" spans="12:18" x14ac:dyDescent="0.25">
      <c r="L5329" s="1">
        <v>5313</v>
      </c>
      <c r="M5329" s="1">
        <v>2500</v>
      </c>
      <c r="N5329" s="1">
        <v>2118.8533207404366</v>
      </c>
      <c r="O5329" s="1">
        <v>2700</v>
      </c>
      <c r="P5329" s="1">
        <v>2613.4930999225735</v>
      </c>
      <c r="Q5329" s="1">
        <v>968.46563702229469</v>
      </c>
      <c r="R5329" s="1">
        <v>2181.0970379699529</v>
      </c>
    </row>
    <row r="5330" spans="12:18" x14ac:dyDescent="0.25">
      <c r="L5330" s="1">
        <v>5314</v>
      </c>
      <c r="M5330" s="1">
        <v>2500</v>
      </c>
      <c r="N5330" s="1">
        <v>1568.3542750503229</v>
      </c>
      <c r="O5330" s="1">
        <v>2700</v>
      </c>
      <c r="P5330" s="1">
        <v>2800</v>
      </c>
      <c r="Q5330" s="1">
        <v>2526.1453892201444</v>
      </c>
      <c r="R5330" s="1">
        <v>2253.533504728749</v>
      </c>
    </row>
    <row r="5331" spans="12:18" x14ac:dyDescent="0.25">
      <c r="L5331" s="1">
        <v>5315</v>
      </c>
      <c r="M5331" s="1">
        <v>2500</v>
      </c>
      <c r="N5331" s="1">
        <v>2310.3833776429578</v>
      </c>
      <c r="O5331" s="1">
        <v>1562.3796906604684</v>
      </c>
      <c r="P5331" s="1">
        <v>1513.9872170256858</v>
      </c>
      <c r="Q5331" s="1">
        <v>1732.0594742430503</v>
      </c>
      <c r="R5331" s="1">
        <v>2625.3829134886755</v>
      </c>
    </row>
    <row r="5332" spans="12:18" x14ac:dyDescent="0.25">
      <c r="L5332" s="1">
        <v>5316</v>
      </c>
      <c r="M5332" s="1">
        <v>2500</v>
      </c>
      <c r="N5332" s="1">
        <v>2151.3223534927752</v>
      </c>
      <c r="O5332" s="1">
        <v>2006.6529523315967</v>
      </c>
      <c r="P5332" s="1">
        <v>2800</v>
      </c>
      <c r="Q5332" s="1">
        <v>1693.9400352316698</v>
      </c>
      <c r="R5332" s="1">
        <v>3000</v>
      </c>
    </row>
    <row r="5333" spans="12:18" x14ac:dyDescent="0.25">
      <c r="L5333" s="1">
        <v>5317</v>
      </c>
      <c r="M5333" s="1">
        <v>2500</v>
      </c>
      <c r="N5333" s="1">
        <v>2600</v>
      </c>
      <c r="O5333" s="1">
        <v>1785.5881619019601</v>
      </c>
      <c r="P5333" s="1">
        <v>2800</v>
      </c>
      <c r="Q5333" s="1">
        <v>2080.2670792673571</v>
      </c>
      <c r="R5333" s="1">
        <v>2064.0028252249604</v>
      </c>
    </row>
    <row r="5334" spans="12:18" x14ac:dyDescent="0.25">
      <c r="L5334" s="1">
        <v>5318</v>
      </c>
      <c r="M5334" s="1">
        <v>2500</v>
      </c>
      <c r="N5334" s="1">
        <v>1531.5983587587516</v>
      </c>
      <c r="O5334" s="1">
        <v>2700</v>
      </c>
      <c r="P5334" s="1">
        <v>1737.3647598484476</v>
      </c>
      <c r="Q5334" s="1">
        <v>2275.8046981445377</v>
      </c>
      <c r="R5334" s="1">
        <v>2449.62977706726</v>
      </c>
    </row>
    <row r="5335" spans="12:18" x14ac:dyDescent="0.25">
      <c r="L5335" s="1">
        <v>5319</v>
      </c>
      <c r="M5335" s="1">
        <v>591.25523153180711</v>
      </c>
      <c r="N5335" s="1">
        <v>2600</v>
      </c>
      <c r="O5335" s="1">
        <v>2700</v>
      </c>
      <c r="P5335" s="1">
        <v>2074.5509140537406</v>
      </c>
      <c r="Q5335" s="1">
        <v>643.06134001063765</v>
      </c>
      <c r="R5335" s="1">
        <v>1886.5478274852858</v>
      </c>
    </row>
    <row r="5336" spans="12:18" x14ac:dyDescent="0.25">
      <c r="L5336" s="1">
        <v>5320</v>
      </c>
      <c r="M5336" s="1">
        <v>1594.337370821715</v>
      </c>
      <c r="N5336" s="1">
        <v>2600</v>
      </c>
      <c r="O5336" s="1">
        <v>2700</v>
      </c>
      <c r="P5336" s="1">
        <v>305.81837352710909</v>
      </c>
      <c r="Q5336" s="1">
        <v>2296.9385698718938</v>
      </c>
      <c r="R5336" s="1">
        <v>1391.4718373449732</v>
      </c>
    </row>
    <row r="5337" spans="12:18" x14ac:dyDescent="0.25">
      <c r="L5337" s="1">
        <v>5321</v>
      </c>
      <c r="M5337" s="1">
        <v>2500</v>
      </c>
      <c r="N5337" s="1">
        <v>2305.2821479648969</v>
      </c>
      <c r="O5337" s="1">
        <v>1526.7699086493394</v>
      </c>
      <c r="P5337" s="1">
        <v>2124.6391664152256</v>
      </c>
      <c r="Q5337" s="1">
        <v>2386.3286442954568</v>
      </c>
      <c r="R5337" s="1">
        <v>2571.74843944438</v>
      </c>
    </row>
    <row r="5338" spans="12:18" x14ac:dyDescent="0.25">
      <c r="L5338" s="1">
        <v>5322</v>
      </c>
      <c r="M5338" s="1">
        <v>1690.812897490659</v>
      </c>
      <c r="N5338" s="1">
        <v>2351.8811217868165</v>
      </c>
      <c r="O5338" s="1">
        <v>1210.4814722630144</v>
      </c>
      <c r="P5338" s="1">
        <v>1826.4044822050382</v>
      </c>
      <c r="Q5338" s="1">
        <v>1095.5270795879942</v>
      </c>
      <c r="R5338" s="1">
        <v>1637.6965632139199</v>
      </c>
    </row>
    <row r="5339" spans="12:18" x14ac:dyDescent="0.25">
      <c r="L5339" s="1">
        <v>5323</v>
      </c>
      <c r="M5339" s="1">
        <v>1558.3430871788469</v>
      </c>
      <c r="N5339" s="1">
        <v>2600</v>
      </c>
      <c r="O5339" s="1">
        <v>452.47953189787131</v>
      </c>
      <c r="P5339" s="1">
        <v>1885.9151507977672</v>
      </c>
      <c r="Q5339" s="1">
        <v>2063.557841741886</v>
      </c>
      <c r="R5339" s="1">
        <v>3000</v>
      </c>
    </row>
    <row r="5340" spans="12:18" x14ac:dyDescent="0.25">
      <c r="L5340" s="1">
        <v>5324</v>
      </c>
      <c r="M5340" s="1">
        <v>1738.5256366285525</v>
      </c>
      <c r="N5340" s="1">
        <v>2534.2181434901308</v>
      </c>
      <c r="O5340" s="1">
        <v>2700</v>
      </c>
      <c r="P5340" s="1">
        <v>2531.7512894430438</v>
      </c>
      <c r="Q5340" s="1">
        <v>2900</v>
      </c>
      <c r="R5340" s="1">
        <v>2511.864095130727</v>
      </c>
    </row>
    <row r="5341" spans="12:18" x14ac:dyDescent="0.25">
      <c r="L5341" s="1">
        <v>5325</v>
      </c>
      <c r="M5341" s="1">
        <v>1163.8761986120708</v>
      </c>
      <c r="N5341" s="1">
        <v>1875.3312317872919</v>
      </c>
      <c r="O5341" s="1">
        <v>1681.1639286367663</v>
      </c>
      <c r="P5341" s="1">
        <v>2800</v>
      </c>
      <c r="Q5341" s="1">
        <v>2459.1599180767498</v>
      </c>
      <c r="R5341" s="1">
        <v>1941.7035476993356</v>
      </c>
    </row>
    <row r="5342" spans="12:18" x14ac:dyDescent="0.25">
      <c r="L5342" s="1">
        <v>5326</v>
      </c>
      <c r="M5342" s="1">
        <v>2255.2790154632294</v>
      </c>
      <c r="N5342" s="1">
        <v>2600</v>
      </c>
      <c r="O5342" s="1">
        <v>2165.9446445793874</v>
      </c>
      <c r="P5342" s="1">
        <v>1410.9688330580007</v>
      </c>
      <c r="Q5342" s="1">
        <v>2628.4520690761146</v>
      </c>
      <c r="R5342" s="1">
        <v>2260.7210713984227</v>
      </c>
    </row>
    <row r="5343" spans="12:18" x14ac:dyDescent="0.25">
      <c r="L5343" s="1">
        <v>5327</v>
      </c>
      <c r="M5343" s="1">
        <v>1881.0172966096579</v>
      </c>
      <c r="N5343" s="1">
        <v>2600</v>
      </c>
      <c r="O5343" s="1">
        <v>1079.3780067172897</v>
      </c>
      <c r="P5343" s="1">
        <v>2123.643382233874</v>
      </c>
      <c r="Q5343" s="1">
        <v>1494.9088105416859</v>
      </c>
      <c r="R5343" s="1">
        <v>1432.3868213805426</v>
      </c>
    </row>
    <row r="5344" spans="12:18" x14ac:dyDescent="0.25">
      <c r="L5344" s="1">
        <v>5328</v>
      </c>
      <c r="M5344" s="1">
        <v>1146.996664973638</v>
      </c>
      <c r="N5344" s="1">
        <v>2600</v>
      </c>
      <c r="O5344" s="1">
        <v>1642.9474676009604</v>
      </c>
      <c r="P5344" s="1">
        <v>1103.3798945999447</v>
      </c>
      <c r="Q5344" s="1">
        <v>2191.5436358610682</v>
      </c>
      <c r="R5344" s="1">
        <v>3000</v>
      </c>
    </row>
    <row r="5345" spans="12:18" x14ac:dyDescent="0.25">
      <c r="L5345" s="1">
        <v>5329</v>
      </c>
      <c r="M5345" s="1">
        <v>1522.5540583916481</v>
      </c>
      <c r="N5345" s="1">
        <v>656.62261192338292</v>
      </c>
      <c r="O5345" s="1">
        <v>2563.5718342265291</v>
      </c>
      <c r="P5345" s="1">
        <v>1971.4652799775436</v>
      </c>
      <c r="Q5345" s="1">
        <v>758.15388595159266</v>
      </c>
      <c r="R5345" s="1">
        <v>2453.429538195207</v>
      </c>
    </row>
    <row r="5346" spans="12:18" x14ac:dyDescent="0.25">
      <c r="L5346" s="1">
        <v>5330</v>
      </c>
      <c r="M5346" s="1">
        <v>2332.057896782469</v>
      </c>
      <c r="N5346" s="1">
        <v>2109.1997551815966</v>
      </c>
      <c r="O5346" s="1">
        <v>2700</v>
      </c>
      <c r="P5346" s="1">
        <v>2800</v>
      </c>
      <c r="Q5346" s="1">
        <v>2352.5945335993733</v>
      </c>
      <c r="R5346" s="1">
        <v>2288.83985821126</v>
      </c>
    </row>
    <row r="5347" spans="12:18" x14ac:dyDescent="0.25">
      <c r="L5347" s="1">
        <v>5331</v>
      </c>
      <c r="M5347" s="1">
        <v>2500</v>
      </c>
      <c r="N5347" s="1">
        <v>1892.38930351313</v>
      </c>
      <c r="O5347" s="1">
        <v>991.55329926414288</v>
      </c>
      <c r="P5347" s="1">
        <v>2100.4875708005238</v>
      </c>
      <c r="Q5347" s="1">
        <v>2900</v>
      </c>
      <c r="R5347" s="1">
        <v>3000</v>
      </c>
    </row>
    <row r="5348" spans="12:18" x14ac:dyDescent="0.25">
      <c r="L5348" s="1">
        <v>5332</v>
      </c>
      <c r="M5348" s="1">
        <v>2430.3869327742764</v>
      </c>
      <c r="N5348" s="1">
        <v>2600</v>
      </c>
      <c r="O5348" s="1">
        <v>2700</v>
      </c>
      <c r="P5348" s="1">
        <v>1314.289210954068</v>
      </c>
      <c r="Q5348" s="1">
        <v>2073.460285842305</v>
      </c>
      <c r="R5348" s="1">
        <v>1849.8991245488464</v>
      </c>
    </row>
    <row r="5349" spans="12:18" x14ac:dyDescent="0.25">
      <c r="L5349" s="1">
        <v>5333</v>
      </c>
      <c r="M5349" s="1">
        <v>636.75192815611172</v>
      </c>
      <c r="N5349" s="1">
        <v>894.91618591435372</v>
      </c>
      <c r="O5349" s="1">
        <v>1507.47822544874</v>
      </c>
      <c r="P5349" s="1">
        <v>2800</v>
      </c>
      <c r="Q5349" s="1">
        <v>1268.7370558640473</v>
      </c>
      <c r="R5349" s="1">
        <v>2149.6380850613964</v>
      </c>
    </row>
    <row r="5350" spans="12:18" x14ac:dyDescent="0.25">
      <c r="L5350" s="1">
        <v>5334</v>
      </c>
      <c r="M5350" s="1">
        <v>2479.0212245587945</v>
      </c>
      <c r="N5350" s="1">
        <v>2600</v>
      </c>
      <c r="O5350" s="1">
        <v>1276.1548391348988</v>
      </c>
      <c r="P5350" s="1">
        <v>2800</v>
      </c>
      <c r="Q5350" s="1">
        <v>1349.2506967540403</v>
      </c>
      <c r="R5350" s="1">
        <v>2784.1324214288379</v>
      </c>
    </row>
    <row r="5351" spans="12:18" x14ac:dyDescent="0.25">
      <c r="L5351" s="1">
        <v>5335</v>
      </c>
      <c r="M5351" s="1">
        <v>2500</v>
      </c>
      <c r="N5351" s="1">
        <v>1952.9821035491414</v>
      </c>
      <c r="O5351" s="1">
        <v>1449.5014065306168</v>
      </c>
      <c r="P5351" s="1">
        <v>968.68055616299716</v>
      </c>
      <c r="Q5351" s="1">
        <v>607.84522333865471</v>
      </c>
      <c r="R5351" s="1">
        <v>1864.7029869464595</v>
      </c>
    </row>
    <row r="5352" spans="12:18" x14ac:dyDescent="0.25">
      <c r="L5352" s="1">
        <v>5336</v>
      </c>
      <c r="M5352" s="1">
        <v>2500</v>
      </c>
      <c r="N5352" s="1">
        <v>2600</v>
      </c>
      <c r="O5352" s="1">
        <v>874.54373125211032</v>
      </c>
      <c r="P5352" s="1">
        <v>586.8639366797147</v>
      </c>
      <c r="Q5352" s="1">
        <v>1871.6371295473277</v>
      </c>
      <c r="R5352" s="1">
        <v>2283.0654141323289</v>
      </c>
    </row>
    <row r="5353" spans="12:18" x14ac:dyDescent="0.25">
      <c r="L5353" s="1">
        <v>5337</v>
      </c>
      <c r="M5353" s="1">
        <v>2500</v>
      </c>
      <c r="N5353" s="1">
        <v>2600</v>
      </c>
      <c r="O5353" s="1">
        <v>2621.3755427735641</v>
      </c>
      <c r="P5353" s="1">
        <v>2426.0233658336647</v>
      </c>
      <c r="Q5353" s="1">
        <v>2294.1719901566489</v>
      </c>
      <c r="R5353" s="1">
        <v>2153.9020011009102</v>
      </c>
    </row>
    <row r="5354" spans="12:18" x14ac:dyDescent="0.25">
      <c r="L5354" s="1">
        <v>5338</v>
      </c>
      <c r="M5354" s="1">
        <v>2500</v>
      </c>
      <c r="N5354" s="1">
        <v>2600</v>
      </c>
      <c r="O5354" s="1">
        <v>2700</v>
      </c>
      <c r="P5354" s="1">
        <v>2800</v>
      </c>
      <c r="Q5354" s="1">
        <v>2900</v>
      </c>
      <c r="R5354" s="1">
        <v>734.83357317128866</v>
      </c>
    </row>
    <row r="5355" spans="12:18" x14ac:dyDescent="0.25">
      <c r="L5355" s="1">
        <v>5339</v>
      </c>
      <c r="M5355" s="1">
        <v>2263.6960932523125</v>
      </c>
      <c r="N5355" s="1">
        <v>1898.6286598898132</v>
      </c>
      <c r="O5355" s="1">
        <v>1095.5973897685526</v>
      </c>
      <c r="P5355" s="1">
        <v>1521.0314490978703</v>
      </c>
      <c r="Q5355" s="1">
        <v>1998.7815368098763</v>
      </c>
      <c r="R5355" s="1">
        <v>3000</v>
      </c>
    </row>
    <row r="5356" spans="12:18" x14ac:dyDescent="0.25">
      <c r="L5356" s="1">
        <v>5340</v>
      </c>
      <c r="M5356" s="1">
        <v>2500</v>
      </c>
      <c r="N5356" s="1">
        <v>2600</v>
      </c>
      <c r="O5356" s="1">
        <v>2014.3225246189259</v>
      </c>
      <c r="P5356" s="1">
        <v>818.93401449829526</v>
      </c>
      <c r="Q5356" s="1">
        <v>2342.9015339560092</v>
      </c>
      <c r="R5356" s="1">
        <v>3000</v>
      </c>
    </row>
    <row r="5357" spans="12:18" x14ac:dyDescent="0.25">
      <c r="L5357" s="1">
        <v>5341</v>
      </c>
      <c r="M5357" s="1">
        <v>2500</v>
      </c>
      <c r="N5357" s="1">
        <v>2600</v>
      </c>
      <c r="O5357" s="1">
        <v>2239.2368896871421</v>
      </c>
      <c r="P5357" s="1">
        <v>1221.6605599369123</v>
      </c>
      <c r="Q5357" s="1">
        <v>2331.487473796089</v>
      </c>
      <c r="R5357" s="1">
        <v>2084.453159719792</v>
      </c>
    </row>
    <row r="5358" spans="12:18" x14ac:dyDescent="0.25">
      <c r="L5358" s="1">
        <v>5342</v>
      </c>
      <c r="M5358" s="1">
        <v>2500</v>
      </c>
      <c r="N5358" s="1">
        <v>2600</v>
      </c>
      <c r="O5358" s="1">
        <v>2454.4768756557469</v>
      </c>
      <c r="P5358" s="1">
        <v>1201.3027318557297</v>
      </c>
      <c r="Q5358" s="1">
        <v>2279.6247955736221</v>
      </c>
      <c r="R5358" s="1">
        <v>1706.0778546776219</v>
      </c>
    </row>
    <row r="5359" spans="12:18" x14ac:dyDescent="0.25">
      <c r="L5359" s="1">
        <v>5343</v>
      </c>
      <c r="M5359" s="1">
        <v>2500</v>
      </c>
      <c r="N5359" s="1">
        <v>2494.3318218361014</v>
      </c>
      <c r="O5359" s="1">
        <v>2592.5995124377796</v>
      </c>
      <c r="P5359" s="1">
        <v>1985.2875706963741</v>
      </c>
      <c r="Q5359" s="1">
        <v>2400.317511627004</v>
      </c>
      <c r="R5359" s="1">
        <v>1705.6650155178022</v>
      </c>
    </row>
    <row r="5360" spans="12:18" x14ac:dyDescent="0.25">
      <c r="L5360" s="1">
        <v>5344</v>
      </c>
      <c r="M5360" s="1">
        <v>2500</v>
      </c>
      <c r="N5360" s="1">
        <v>2600</v>
      </c>
      <c r="O5360" s="1">
        <v>2425.9777911046754</v>
      </c>
      <c r="P5360" s="1">
        <v>2800</v>
      </c>
      <c r="Q5360" s="1">
        <v>1583.7096348047421</v>
      </c>
      <c r="R5360" s="1">
        <v>531.38038321586237</v>
      </c>
    </row>
    <row r="5361" spans="12:18" x14ac:dyDescent="0.25">
      <c r="L5361" s="1">
        <v>5345</v>
      </c>
      <c r="M5361" s="1">
        <v>1850.8918509829018</v>
      </c>
      <c r="N5361" s="1">
        <v>2600</v>
      </c>
      <c r="O5361" s="1">
        <v>1955.311860837021</v>
      </c>
      <c r="P5361" s="1">
        <v>2800</v>
      </c>
      <c r="Q5361" s="1">
        <v>2589.3927854068152</v>
      </c>
      <c r="R5361" s="1">
        <v>2717.1405817654895</v>
      </c>
    </row>
    <row r="5362" spans="12:18" x14ac:dyDescent="0.25">
      <c r="L5362" s="1">
        <v>5346</v>
      </c>
      <c r="M5362" s="1">
        <v>2282.6490550992276</v>
      </c>
      <c r="N5362" s="1">
        <v>1439.0106082727702</v>
      </c>
      <c r="O5362" s="1">
        <v>1126.6044470744337</v>
      </c>
      <c r="P5362" s="1">
        <v>865.93772655031671</v>
      </c>
      <c r="Q5362" s="1">
        <v>2558.3520047784632</v>
      </c>
      <c r="R5362" s="1">
        <v>2456.4760813193852</v>
      </c>
    </row>
    <row r="5363" spans="12:18" x14ac:dyDescent="0.25">
      <c r="L5363" s="1">
        <v>5347</v>
      </c>
      <c r="M5363" s="1">
        <v>1911.2027802931525</v>
      </c>
      <c r="N5363" s="1">
        <v>2600</v>
      </c>
      <c r="O5363" s="1">
        <v>2700</v>
      </c>
      <c r="P5363" s="1">
        <v>2800</v>
      </c>
      <c r="Q5363" s="1">
        <v>2886.7471424765645</v>
      </c>
      <c r="R5363" s="1">
        <v>741.49829439484347</v>
      </c>
    </row>
    <row r="5364" spans="12:18" x14ac:dyDescent="0.25">
      <c r="L5364" s="1">
        <v>5348</v>
      </c>
      <c r="M5364" s="1">
        <v>2500</v>
      </c>
      <c r="N5364" s="1">
        <v>1654.6171559476425</v>
      </c>
      <c r="O5364" s="1">
        <v>913.0406876718489</v>
      </c>
      <c r="P5364" s="1">
        <v>530.91818229329783</v>
      </c>
      <c r="Q5364" s="1">
        <v>694.04616827960217</v>
      </c>
      <c r="R5364" s="1">
        <v>2150.0087337024424</v>
      </c>
    </row>
    <row r="5365" spans="12:18" x14ac:dyDescent="0.25">
      <c r="L5365" s="1">
        <v>5349</v>
      </c>
      <c r="M5365" s="1">
        <v>2307.7785423048581</v>
      </c>
      <c r="N5365" s="1">
        <v>2031.7508373956634</v>
      </c>
      <c r="O5365" s="1">
        <v>1529.5621267358506</v>
      </c>
      <c r="P5365" s="1">
        <v>2446.1565999838749</v>
      </c>
      <c r="Q5365" s="1">
        <v>1072.9379209207946</v>
      </c>
      <c r="R5365" s="1">
        <v>2224.9660318880005</v>
      </c>
    </row>
    <row r="5366" spans="12:18" x14ac:dyDescent="0.25">
      <c r="L5366" s="1">
        <v>5350</v>
      </c>
      <c r="M5366" s="1">
        <v>2500</v>
      </c>
      <c r="N5366" s="1">
        <v>2439.7518519963014</v>
      </c>
      <c r="O5366" s="1">
        <v>1544.6765804084102</v>
      </c>
      <c r="P5366" s="1">
        <v>1881.6815693362673</v>
      </c>
      <c r="Q5366" s="1">
        <v>1773.4857578833416</v>
      </c>
      <c r="R5366" s="1">
        <v>1536.3602143926237</v>
      </c>
    </row>
    <row r="5367" spans="12:18" x14ac:dyDescent="0.25">
      <c r="L5367" s="1">
        <v>5351</v>
      </c>
      <c r="M5367" s="1">
        <v>2500</v>
      </c>
      <c r="N5367" s="1">
        <v>2600</v>
      </c>
      <c r="O5367" s="1">
        <v>2556.1032474504827</v>
      </c>
      <c r="P5367" s="1">
        <v>2800</v>
      </c>
      <c r="Q5367" s="1">
        <v>2477.4562686285408</v>
      </c>
      <c r="R5367" s="1">
        <v>1690.7496466583789</v>
      </c>
    </row>
    <row r="5368" spans="12:18" x14ac:dyDescent="0.25">
      <c r="L5368" s="1">
        <v>5352</v>
      </c>
      <c r="M5368" s="1">
        <v>2500</v>
      </c>
      <c r="N5368" s="1">
        <v>1949.0650469043107</v>
      </c>
      <c r="O5368" s="1">
        <v>2700</v>
      </c>
      <c r="P5368" s="1">
        <v>2234.4960230011402</v>
      </c>
      <c r="Q5368" s="1">
        <v>1441.465090047901</v>
      </c>
      <c r="R5368" s="1">
        <v>2190.0434337479433</v>
      </c>
    </row>
    <row r="5369" spans="12:18" x14ac:dyDescent="0.25">
      <c r="L5369" s="1">
        <v>5353</v>
      </c>
      <c r="M5369" s="1">
        <v>2174.8222845508499</v>
      </c>
      <c r="N5369" s="1">
        <v>2008.9791346227566</v>
      </c>
      <c r="O5369" s="1">
        <v>2128.8414677987676</v>
      </c>
      <c r="P5369" s="1">
        <v>1966.2235404974908</v>
      </c>
      <c r="Q5369" s="1">
        <v>2609.8623128308327</v>
      </c>
      <c r="R5369" s="1">
        <v>2556.0117753556096</v>
      </c>
    </row>
    <row r="5370" spans="12:18" x14ac:dyDescent="0.25">
      <c r="L5370" s="1">
        <v>5354</v>
      </c>
      <c r="M5370" s="1">
        <v>2500</v>
      </c>
      <c r="N5370" s="1">
        <v>2066.7481449959591</v>
      </c>
      <c r="O5370" s="1">
        <v>2372.5933502699031</v>
      </c>
      <c r="P5370" s="1">
        <v>2800</v>
      </c>
      <c r="Q5370" s="1">
        <v>2245.6125695590204</v>
      </c>
      <c r="R5370" s="1">
        <v>2872.5184086791378</v>
      </c>
    </row>
    <row r="5371" spans="12:18" x14ac:dyDescent="0.25">
      <c r="L5371" s="1">
        <v>5355</v>
      </c>
      <c r="M5371" s="1">
        <v>2081.1119577070212</v>
      </c>
      <c r="N5371" s="1">
        <v>2600</v>
      </c>
      <c r="O5371" s="1">
        <v>2700</v>
      </c>
      <c r="P5371" s="1">
        <v>2800</v>
      </c>
      <c r="Q5371" s="1">
        <v>2656.0651233912613</v>
      </c>
      <c r="R5371" s="1">
        <v>3000</v>
      </c>
    </row>
    <row r="5372" spans="12:18" x14ac:dyDescent="0.25">
      <c r="L5372" s="1">
        <v>5356</v>
      </c>
      <c r="M5372" s="1">
        <v>2003.9202915803007</v>
      </c>
      <c r="N5372" s="1">
        <v>2600</v>
      </c>
      <c r="O5372" s="1">
        <v>2700</v>
      </c>
      <c r="P5372" s="1">
        <v>1540.1373998029339</v>
      </c>
      <c r="Q5372" s="1">
        <v>2900</v>
      </c>
      <c r="R5372" s="1">
        <v>2751.4681189923294</v>
      </c>
    </row>
    <row r="5373" spans="12:18" x14ac:dyDescent="0.25">
      <c r="L5373" s="1">
        <v>5357</v>
      </c>
      <c r="M5373" s="1">
        <v>2121.9460147493082</v>
      </c>
      <c r="N5373" s="1">
        <v>2257.7742795391523</v>
      </c>
      <c r="O5373" s="1">
        <v>2700</v>
      </c>
      <c r="P5373" s="1">
        <v>2080.9974520161663</v>
      </c>
      <c r="Q5373" s="1">
        <v>2900</v>
      </c>
      <c r="R5373" s="1">
        <v>2254.2495788031783</v>
      </c>
    </row>
    <row r="5374" spans="12:18" x14ac:dyDescent="0.25">
      <c r="L5374" s="1">
        <v>5358</v>
      </c>
      <c r="M5374" s="1">
        <v>2500</v>
      </c>
      <c r="N5374" s="1">
        <v>2080.3019448321006</v>
      </c>
      <c r="O5374" s="1">
        <v>2700</v>
      </c>
      <c r="P5374" s="1">
        <v>2299.9997756479106</v>
      </c>
      <c r="Q5374" s="1">
        <v>2743.8025394822507</v>
      </c>
      <c r="R5374" s="1">
        <v>2263.9670889042804</v>
      </c>
    </row>
    <row r="5375" spans="12:18" x14ac:dyDescent="0.25">
      <c r="L5375" s="1">
        <v>5359</v>
      </c>
      <c r="M5375" s="1">
        <v>2500</v>
      </c>
      <c r="N5375" s="1">
        <v>2600</v>
      </c>
      <c r="O5375" s="1">
        <v>2183.3485379542121</v>
      </c>
      <c r="P5375" s="1">
        <v>2800</v>
      </c>
      <c r="Q5375" s="1">
        <v>2900</v>
      </c>
      <c r="R5375" s="1">
        <v>3000</v>
      </c>
    </row>
    <row r="5376" spans="12:18" x14ac:dyDescent="0.25">
      <c r="L5376" s="1">
        <v>5360</v>
      </c>
      <c r="M5376" s="1">
        <v>2500</v>
      </c>
      <c r="N5376" s="1">
        <v>2600</v>
      </c>
      <c r="O5376" s="1">
        <v>1233.2793308930277</v>
      </c>
      <c r="P5376" s="1">
        <v>2469.996337499284</v>
      </c>
      <c r="Q5376" s="1">
        <v>2567.6687418553947</v>
      </c>
      <c r="R5376" s="1">
        <v>2335.5665024363789</v>
      </c>
    </row>
    <row r="5377" spans="12:18" x14ac:dyDescent="0.25">
      <c r="L5377" s="1">
        <v>5361</v>
      </c>
      <c r="M5377" s="1">
        <v>1313.5604711697265</v>
      </c>
      <c r="N5377" s="1">
        <v>2600</v>
      </c>
      <c r="O5377" s="1">
        <v>1966.2038132547441</v>
      </c>
      <c r="P5377" s="1">
        <v>1720.687186227774</v>
      </c>
      <c r="Q5377" s="1">
        <v>2192.5751483603408</v>
      </c>
      <c r="R5377" s="1">
        <v>1420.765219811763</v>
      </c>
    </row>
    <row r="5378" spans="12:18" x14ac:dyDescent="0.25">
      <c r="L5378" s="1">
        <v>5362</v>
      </c>
      <c r="M5378" s="1">
        <v>2281.4178519874185</v>
      </c>
      <c r="N5378" s="1">
        <v>2600</v>
      </c>
      <c r="O5378" s="1">
        <v>2700</v>
      </c>
      <c r="P5378" s="1">
        <v>1939.0780716794043</v>
      </c>
      <c r="Q5378" s="1">
        <v>2291.7436534777466</v>
      </c>
      <c r="R5378" s="1">
        <v>2346.6083538346838</v>
      </c>
    </row>
    <row r="5379" spans="12:18" x14ac:dyDescent="0.25">
      <c r="L5379" s="1">
        <v>5363</v>
      </c>
      <c r="M5379" s="1">
        <v>2500</v>
      </c>
      <c r="N5379" s="1">
        <v>2474.4959751696729</v>
      </c>
      <c r="O5379" s="1">
        <v>1135.8581501199078</v>
      </c>
      <c r="P5379" s="1">
        <v>2140.8343266925804</v>
      </c>
      <c r="Q5379" s="1">
        <v>2208.0139379932998</v>
      </c>
      <c r="R5379" s="1">
        <v>1433.5170829641552</v>
      </c>
    </row>
    <row r="5380" spans="12:18" x14ac:dyDescent="0.25">
      <c r="L5380" s="1">
        <v>5364</v>
      </c>
      <c r="M5380" s="1">
        <v>2500</v>
      </c>
      <c r="N5380" s="1">
        <v>2600</v>
      </c>
      <c r="O5380" s="1">
        <v>1966.3543879191457</v>
      </c>
      <c r="P5380" s="1">
        <v>1481.1001255262886</v>
      </c>
      <c r="Q5380" s="1">
        <v>1558.6440625407986</v>
      </c>
      <c r="R5380" s="1">
        <v>2980.3709988689052</v>
      </c>
    </row>
    <row r="5381" spans="12:18" x14ac:dyDescent="0.25">
      <c r="L5381" s="1">
        <v>5365</v>
      </c>
      <c r="M5381" s="1">
        <v>2500</v>
      </c>
      <c r="N5381" s="1">
        <v>2598.6658289648076</v>
      </c>
      <c r="O5381" s="1">
        <v>2580.3019949411519</v>
      </c>
      <c r="P5381" s="1">
        <v>1228.809220242737</v>
      </c>
      <c r="Q5381" s="1">
        <v>1495.9941838331515</v>
      </c>
      <c r="R5381" s="1">
        <v>3000</v>
      </c>
    </row>
    <row r="5382" spans="12:18" x14ac:dyDescent="0.25">
      <c r="L5382" s="1">
        <v>5366</v>
      </c>
      <c r="M5382" s="1">
        <v>2333.1669748644272</v>
      </c>
      <c r="N5382" s="1">
        <v>2600</v>
      </c>
      <c r="O5382" s="1">
        <v>2700</v>
      </c>
      <c r="P5382" s="1">
        <v>1819.3815799934305</v>
      </c>
      <c r="Q5382" s="1">
        <v>2097.5497290335852</v>
      </c>
      <c r="R5382" s="1">
        <v>803.65625394437211</v>
      </c>
    </row>
    <row r="5383" spans="12:18" x14ac:dyDescent="0.25">
      <c r="L5383" s="1">
        <v>5367</v>
      </c>
      <c r="M5383" s="1">
        <v>2500</v>
      </c>
      <c r="N5383" s="1">
        <v>2467.8573914509288</v>
      </c>
      <c r="O5383" s="1">
        <v>2169.3149775774714</v>
      </c>
      <c r="P5383" s="1">
        <v>2369.9196642194916</v>
      </c>
      <c r="Q5383" s="1">
        <v>1779.0516858951914</v>
      </c>
      <c r="R5383" s="1">
        <v>3000</v>
      </c>
    </row>
    <row r="5384" spans="12:18" x14ac:dyDescent="0.25">
      <c r="L5384" s="1">
        <v>5368</v>
      </c>
      <c r="M5384" s="1">
        <v>2500</v>
      </c>
      <c r="N5384" s="1">
        <v>2597.7761268839749</v>
      </c>
      <c r="O5384" s="1">
        <v>2504.1390512844418</v>
      </c>
      <c r="P5384" s="1">
        <v>2800</v>
      </c>
      <c r="Q5384" s="1">
        <v>2900</v>
      </c>
      <c r="R5384" s="1">
        <v>2818.4472192717767</v>
      </c>
    </row>
    <row r="5385" spans="12:18" x14ac:dyDescent="0.25">
      <c r="L5385" s="1">
        <v>5369</v>
      </c>
      <c r="M5385" s="1">
        <v>2500</v>
      </c>
      <c r="N5385" s="1">
        <v>2600</v>
      </c>
      <c r="O5385" s="1">
        <v>2700</v>
      </c>
      <c r="P5385" s="1">
        <v>2665.7051770115277</v>
      </c>
      <c r="Q5385" s="1">
        <v>2900</v>
      </c>
      <c r="R5385" s="1">
        <v>1170.8597260663564</v>
      </c>
    </row>
    <row r="5386" spans="12:18" x14ac:dyDescent="0.25">
      <c r="L5386" s="1">
        <v>5370</v>
      </c>
      <c r="M5386" s="1">
        <v>2500</v>
      </c>
      <c r="N5386" s="1">
        <v>2564.3672133506898</v>
      </c>
      <c r="O5386" s="1">
        <v>1804.3342117225689</v>
      </c>
      <c r="P5386" s="1">
        <v>300.29513009523157</v>
      </c>
      <c r="Q5386" s="1">
        <v>2244.461359520079</v>
      </c>
      <c r="R5386" s="1">
        <v>3000</v>
      </c>
    </row>
    <row r="5387" spans="12:18" x14ac:dyDescent="0.25">
      <c r="L5387" s="1">
        <v>5371</v>
      </c>
      <c r="M5387" s="1">
        <v>2500</v>
      </c>
      <c r="N5387" s="1">
        <v>1860.5526449098434</v>
      </c>
      <c r="O5387" s="1">
        <v>1802.7836211883518</v>
      </c>
      <c r="P5387" s="1">
        <v>877.84691513595772</v>
      </c>
      <c r="Q5387" s="1">
        <v>1582.0837395755634</v>
      </c>
      <c r="R5387" s="1">
        <v>2607.917854627729</v>
      </c>
    </row>
    <row r="5388" spans="12:18" x14ac:dyDescent="0.25">
      <c r="L5388" s="1">
        <v>5372</v>
      </c>
      <c r="M5388" s="1">
        <v>2016.1568250209548</v>
      </c>
      <c r="N5388" s="1">
        <v>2113.2937132394363</v>
      </c>
      <c r="O5388" s="1">
        <v>824.57222448614084</v>
      </c>
      <c r="P5388" s="1">
        <v>2266.9539521599231</v>
      </c>
      <c r="Q5388" s="1">
        <v>2537.0291819420172</v>
      </c>
      <c r="R5388" s="1">
        <v>2076.0047347101854</v>
      </c>
    </row>
    <row r="5389" spans="12:18" x14ac:dyDescent="0.25">
      <c r="L5389" s="1">
        <v>5373</v>
      </c>
      <c r="M5389" s="1">
        <v>2500</v>
      </c>
      <c r="N5389" s="1">
        <v>2600</v>
      </c>
      <c r="O5389" s="1">
        <v>1130.3603570067071</v>
      </c>
      <c r="P5389" s="1">
        <v>1563.3423470665298</v>
      </c>
      <c r="Q5389" s="1">
        <v>2119.4959945994929</v>
      </c>
      <c r="R5389" s="1">
        <v>2395.8852043699753</v>
      </c>
    </row>
    <row r="5390" spans="12:18" x14ac:dyDescent="0.25">
      <c r="L5390" s="1">
        <v>5374</v>
      </c>
      <c r="M5390" s="1">
        <v>2500</v>
      </c>
      <c r="N5390" s="1">
        <v>2600</v>
      </c>
      <c r="O5390" s="1">
        <v>2700</v>
      </c>
      <c r="P5390" s="1">
        <v>2800</v>
      </c>
      <c r="Q5390" s="1">
        <v>1794.0720885115929</v>
      </c>
      <c r="R5390" s="1">
        <v>2707.6609982043119</v>
      </c>
    </row>
    <row r="5391" spans="12:18" x14ac:dyDescent="0.25">
      <c r="L5391" s="1">
        <v>5375</v>
      </c>
      <c r="M5391" s="1">
        <v>2500</v>
      </c>
      <c r="N5391" s="1">
        <v>2600</v>
      </c>
      <c r="O5391" s="1">
        <v>1911.4703504105787</v>
      </c>
      <c r="P5391" s="1">
        <v>2284.8311026875604</v>
      </c>
      <c r="Q5391" s="1">
        <v>2282.8460642031155</v>
      </c>
      <c r="R5391" s="1">
        <v>1016.551937689072</v>
      </c>
    </row>
    <row r="5392" spans="12:18" x14ac:dyDescent="0.25">
      <c r="L5392" s="1">
        <v>5376</v>
      </c>
      <c r="M5392" s="1">
        <v>2500</v>
      </c>
      <c r="N5392" s="1">
        <v>2600</v>
      </c>
      <c r="O5392" s="1">
        <v>2700</v>
      </c>
      <c r="P5392" s="1">
        <v>1728.6155312837664</v>
      </c>
      <c r="Q5392" s="1">
        <v>76.690897557352855</v>
      </c>
      <c r="R5392" s="1">
        <v>1100.7267726552573</v>
      </c>
    </row>
    <row r="5393" spans="12:18" x14ac:dyDescent="0.25">
      <c r="L5393" s="1">
        <v>5377</v>
      </c>
      <c r="M5393" s="1">
        <v>1855.9821226261574</v>
      </c>
      <c r="N5393" s="1">
        <v>2600</v>
      </c>
      <c r="O5393" s="1">
        <v>2700</v>
      </c>
      <c r="P5393" s="1">
        <v>1717.2364643131023</v>
      </c>
      <c r="Q5393" s="1">
        <v>2176.8669843494326</v>
      </c>
      <c r="R5393" s="1">
        <v>3000</v>
      </c>
    </row>
    <row r="5394" spans="12:18" x14ac:dyDescent="0.25">
      <c r="L5394" s="1">
        <v>5378</v>
      </c>
      <c r="M5394" s="1">
        <v>2500</v>
      </c>
      <c r="N5394" s="1">
        <v>1780.5672388144558</v>
      </c>
      <c r="O5394" s="1">
        <v>1453.425023106859</v>
      </c>
      <c r="P5394" s="1">
        <v>1621.6244248331595</v>
      </c>
      <c r="Q5394" s="1">
        <v>2610.3992980148687</v>
      </c>
      <c r="R5394" s="1">
        <v>3000</v>
      </c>
    </row>
    <row r="5395" spans="12:18" x14ac:dyDescent="0.25">
      <c r="L5395" s="1">
        <v>5379</v>
      </c>
      <c r="M5395" s="1">
        <v>2052.4660988426108</v>
      </c>
      <c r="N5395" s="1">
        <v>1791.6735455071594</v>
      </c>
      <c r="O5395" s="1">
        <v>2217.0438744004496</v>
      </c>
      <c r="P5395" s="1">
        <v>2162.6635469541839</v>
      </c>
      <c r="Q5395" s="1">
        <v>1706.1347588533845</v>
      </c>
      <c r="R5395" s="1">
        <v>2015.6977121285345</v>
      </c>
    </row>
    <row r="5396" spans="12:18" x14ac:dyDescent="0.25">
      <c r="L5396" s="1">
        <v>5380</v>
      </c>
      <c r="M5396" s="1">
        <v>2500</v>
      </c>
      <c r="N5396" s="1">
        <v>1497.4768988695632</v>
      </c>
      <c r="O5396" s="1">
        <v>1101.2785412478802</v>
      </c>
      <c r="P5396" s="1">
        <v>1666.5326294753195</v>
      </c>
      <c r="Q5396" s="1">
        <v>2122.6696309436102</v>
      </c>
      <c r="R5396" s="1">
        <v>2056.0684846800023</v>
      </c>
    </row>
    <row r="5397" spans="12:18" x14ac:dyDescent="0.25">
      <c r="L5397" s="1">
        <v>5381</v>
      </c>
      <c r="M5397" s="1">
        <v>2446.1264731908855</v>
      </c>
      <c r="N5397" s="1">
        <v>2600</v>
      </c>
      <c r="O5397" s="1">
        <v>2446.3269740602132</v>
      </c>
      <c r="P5397" s="1">
        <v>2015.5460568341268</v>
      </c>
      <c r="Q5397" s="1">
        <v>2046.711238138168</v>
      </c>
      <c r="R5397" s="1">
        <v>1089.2055465097292</v>
      </c>
    </row>
    <row r="5398" spans="12:18" x14ac:dyDescent="0.25">
      <c r="L5398" s="1">
        <v>5382</v>
      </c>
      <c r="M5398" s="1">
        <v>2500</v>
      </c>
      <c r="N5398" s="1">
        <v>2600</v>
      </c>
      <c r="O5398" s="1">
        <v>2700</v>
      </c>
      <c r="P5398" s="1">
        <v>2071.0968214694381</v>
      </c>
      <c r="Q5398" s="1">
        <v>1786.7029364381624</v>
      </c>
      <c r="R5398" s="1">
        <v>3000</v>
      </c>
    </row>
    <row r="5399" spans="12:18" x14ac:dyDescent="0.25">
      <c r="L5399" s="1">
        <v>5383</v>
      </c>
      <c r="M5399" s="1">
        <v>2084.6821087275789</v>
      </c>
      <c r="N5399" s="1">
        <v>1776.6073912346042</v>
      </c>
      <c r="O5399" s="1">
        <v>2368.8380577858616</v>
      </c>
      <c r="P5399" s="1">
        <v>2524.1190236792145</v>
      </c>
      <c r="Q5399" s="1">
        <v>2900</v>
      </c>
      <c r="R5399" s="1">
        <v>3000</v>
      </c>
    </row>
    <row r="5400" spans="12:18" x14ac:dyDescent="0.25">
      <c r="L5400" s="1">
        <v>5384</v>
      </c>
      <c r="M5400" s="1">
        <v>2500</v>
      </c>
      <c r="N5400" s="1">
        <v>2600</v>
      </c>
      <c r="O5400" s="1">
        <v>2700</v>
      </c>
      <c r="P5400" s="1">
        <v>2430.6990588880017</v>
      </c>
      <c r="Q5400" s="1">
        <v>2900</v>
      </c>
      <c r="R5400" s="1">
        <v>3000</v>
      </c>
    </row>
    <row r="5401" spans="12:18" x14ac:dyDescent="0.25">
      <c r="L5401" s="1">
        <v>5385</v>
      </c>
      <c r="M5401" s="1">
        <v>2500</v>
      </c>
      <c r="N5401" s="1">
        <v>2087.8022769958575</v>
      </c>
      <c r="O5401" s="1">
        <v>2700</v>
      </c>
      <c r="P5401" s="1">
        <v>1689.6083777037852</v>
      </c>
      <c r="Q5401" s="1">
        <v>1556.4262084770812</v>
      </c>
      <c r="R5401" s="1">
        <v>1571.9169930941252</v>
      </c>
    </row>
    <row r="5402" spans="12:18" x14ac:dyDescent="0.25">
      <c r="L5402" s="1">
        <v>5386</v>
      </c>
      <c r="M5402" s="1">
        <v>2078.2896428933254</v>
      </c>
      <c r="N5402" s="1">
        <v>2600</v>
      </c>
      <c r="O5402" s="1">
        <v>45.23298009177779</v>
      </c>
      <c r="P5402" s="1">
        <v>2757.2114397904579</v>
      </c>
      <c r="Q5402" s="1">
        <v>1668.9175203454847</v>
      </c>
      <c r="R5402" s="1">
        <v>1436.7076490399822</v>
      </c>
    </row>
    <row r="5403" spans="12:18" x14ac:dyDescent="0.25">
      <c r="L5403" s="1">
        <v>5387</v>
      </c>
      <c r="M5403" s="1">
        <v>2500</v>
      </c>
      <c r="N5403" s="1">
        <v>2246.3206904286262</v>
      </c>
      <c r="O5403" s="1">
        <v>2700</v>
      </c>
      <c r="P5403" s="1">
        <v>1879.3550302915664</v>
      </c>
      <c r="Q5403" s="1">
        <v>2274.1655748966473</v>
      </c>
      <c r="R5403" s="1">
        <v>2073.0689620881835</v>
      </c>
    </row>
    <row r="5404" spans="12:18" x14ac:dyDescent="0.25">
      <c r="L5404" s="1">
        <v>5388</v>
      </c>
      <c r="M5404" s="1">
        <v>2365.8905694699561</v>
      </c>
      <c r="N5404" s="1">
        <v>1894.8369892328396</v>
      </c>
      <c r="O5404" s="1">
        <v>2560.754137178209</v>
      </c>
      <c r="P5404" s="1">
        <v>1856.691481702554</v>
      </c>
      <c r="Q5404" s="1">
        <v>2324.2691463923461</v>
      </c>
      <c r="R5404" s="1">
        <v>2405.7841242596778</v>
      </c>
    </row>
    <row r="5405" spans="12:18" x14ac:dyDescent="0.25">
      <c r="L5405" s="1">
        <v>5389</v>
      </c>
      <c r="M5405" s="1">
        <v>1346.1658485326066</v>
      </c>
      <c r="N5405" s="1">
        <v>2529.0662152377854</v>
      </c>
      <c r="O5405" s="1">
        <v>2700</v>
      </c>
      <c r="P5405" s="1">
        <v>2800</v>
      </c>
      <c r="Q5405" s="1">
        <v>2802.7617325996271</v>
      </c>
      <c r="R5405" s="1">
        <v>2473.5902993641275</v>
      </c>
    </row>
    <row r="5406" spans="12:18" x14ac:dyDescent="0.25">
      <c r="L5406" s="1">
        <v>5390</v>
      </c>
      <c r="M5406" s="1">
        <v>2500</v>
      </c>
      <c r="N5406" s="1">
        <v>2600</v>
      </c>
      <c r="O5406" s="1">
        <v>1333.5841100711314</v>
      </c>
      <c r="P5406" s="1">
        <v>2800</v>
      </c>
      <c r="Q5406" s="1">
        <v>2896.2584071811934</v>
      </c>
      <c r="R5406" s="1">
        <v>1773.4365828547179</v>
      </c>
    </row>
    <row r="5407" spans="12:18" x14ac:dyDescent="0.25">
      <c r="L5407" s="1">
        <v>5391</v>
      </c>
      <c r="M5407" s="1">
        <v>1299.5324556670844</v>
      </c>
      <c r="N5407" s="1">
        <v>2600</v>
      </c>
      <c r="O5407" s="1">
        <v>2541.0801080064148</v>
      </c>
      <c r="P5407" s="1">
        <v>2800</v>
      </c>
      <c r="Q5407" s="1">
        <v>2316.6231424804287</v>
      </c>
      <c r="R5407" s="1">
        <v>1902.7170699421304</v>
      </c>
    </row>
    <row r="5408" spans="12:18" x14ac:dyDescent="0.25">
      <c r="L5408" s="1">
        <v>5392</v>
      </c>
      <c r="M5408" s="1">
        <v>2500</v>
      </c>
      <c r="N5408" s="1">
        <v>1223.1483023826972</v>
      </c>
      <c r="O5408" s="1">
        <v>1364.9221455983443</v>
      </c>
      <c r="P5408" s="1">
        <v>1370.4716799996345</v>
      </c>
      <c r="Q5408" s="1">
        <v>2900</v>
      </c>
      <c r="R5408" s="1">
        <v>2291.5756730194553</v>
      </c>
    </row>
    <row r="5409" spans="12:18" x14ac:dyDescent="0.25">
      <c r="L5409" s="1">
        <v>5393</v>
      </c>
      <c r="M5409" s="1">
        <v>1363.6692379001761</v>
      </c>
      <c r="N5409" s="1">
        <v>2568.6191771247904</v>
      </c>
      <c r="O5409" s="1">
        <v>2274.68473574978</v>
      </c>
      <c r="P5409" s="1">
        <v>2223.3784354749423</v>
      </c>
      <c r="Q5409" s="1">
        <v>864.65025224953479</v>
      </c>
      <c r="R5409" s="1">
        <v>2398.6998138853196</v>
      </c>
    </row>
    <row r="5410" spans="12:18" x14ac:dyDescent="0.25">
      <c r="L5410" s="1">
        <v>5394</v>
      </c>
      <c r="M5410" s="1">
        <v>2376.7789284845189</v>
      </c>
      <c r="N5410" s="1">
        <v>2600</v>
      </c>
      <c r="O5410" s="1">
        <v>2700</v>
      </c>
      <c r="P5410" s="1">
        <v>2800</v>
      </c>
      <c r="Q5410" s="1">
        <v>1993.4516971515259</v>
      </c>
      <c r="R5410" s="1">
        <v>2996.0457812022387</v>
      </c>
    </row>
    <row r="5411" spans="12:18" x14ac:dyDescent="0.25">
      <c r="L5411" s="1">
        <v>5395</v>
      </c>
      <c r="M5411" s="1">
        <v>1960.6929660276487</v>
      </c>
      <c r="N5411" s="1">
        <v>2600</v>
      </c>
      <c r="O5411" s="1">
        <v>2653.1877454672931</v>
      </c>
      <c r="P5411" s="1">
        <v>1309.1381358941712</v>
      </c>
      <c r="Q5411" s="1">
        <v>2900</v>
      </c>
      <c r="R5411" s="1">
        <v>2957.0324902650909</v>
      </c>
    </row>
    <row r="5412" spans="12:18" x14ac:dyDescent="0.25">
      <c r="L5412" s="1">
        <v>5396</v>
      </c>
      <c r="M5412" s="1">
        <v>-366.21412255228006</v>
      </c>
      <c r="N5412" s="1">
        <v>2600</v>
      </c>
      <c r="O5412" s="1">
        <v>555.41230343650932</v>
      </c>
      <c r="P5412" s="1">
        <v>2800</v>
      </c>
      <c r="Q5412" s="1">
        <v>2900</v>
      </c>
      <c r="R5412" s="1">
        <v>1713.8901494013212</v>
      </c>
    </row>
    <row r="5413" spans="12:18" x14ac:dyDescent="0.25">
      <c r="L5413" s="1">
        <v>5397</v>
      </c>
      <c r="M5413" s="1">
        <v>1714.8272905173026</v>
      </c>
      <c r="N5413" s="1">
        <v>2600</v>
      </c>
      <c r="O5413" s="1">
        <v>2407.4241042088365</v>
      </c>
      <c r="P5413" s="1">
        <v>1597.5324234015598</v>
      </c>
      <c r="Q5413" s="1">
        <v>2044.3247864307509</v>
      </c>
      <c r="R5413" s="1">
        <v>1539.4799880110595</v>
      </c>
    </row>
    <row r="5414" spans="12:18" x14ac:dyDescent="0.25">
      <c r="L5414" s="1">
        <v>5398</v>
      </c>
      <c r="M5414" s="1">
        <v>2468.4098306923411</v>
      </c>
      <c r="N5414" s="1">
        <v>2600</v>
      </c>
      <c r="O5414" s="1">
        <v>1101.8993240524333</v>
      </c>
      <c r="P5414" s="1">
        <v>2800</v>
      </c>
      <c r="Q5414" s="1">
        <v>2425.0930797779965</v>
      </c>
      <c r="R5414" s="1">
        <v>2853.8502386876989</v>
      </c>
    </row>
    <row r="5415" spans="12:18" x14ac:dyDescent="0.25">
      <c r="L5415" s="1">
        <v>5399</v>
      </c>
      <c r="M5415" s="1">
        <v>2500</v>
      </c>
      <c r="N5415" s="1">
        <v>2600</v>
      </c>
      <c r="O5415" s="1">
        <v>2700</v>
      </c>
      <c r="P5415" s="1">
        <v>2800</v>
      </c>
      <c r="Q5415" s="1">
        <v>1234.6673302852705</v>
      </c>
      <c r="R5415" s="1">
        <v>1607.865400338932</v>
      </c>
    </row>
    <row r="5416" spans="12:18" x14ac:dyDescent="0.25">
      <c r="L5416" s="1">
        <v>5400</v>
      </c>
      <c r="M5416" s="1">
        <v>2500</v>
      </c>
      <c r="N5416" s="1">
        <v>2600</v>
      </c>
      <c r="O5416" s="1">
        <v>2700</v>
      </c>
      <c r="P5416" s="1">
        <v>2233.3796961561702</v>
      </c>
      <c r="Q5416" s="1">
        <v>1681.3133567852215</v>
      </c>
      <c r="R5416" s="1">
        <v>1268.9049795327855</v>
      </c>
    </row>
    <row r="5417" spans="12:18" x14ac:dyDescent="0.25">
      <c r="L5417" s="1">
        <v>5401</v>
      </c>
      <c r="M5417" s="1">
        <v>2500</v>
      </c>
      <c r="N5417" s="1">
        <v>1342.3459979938343</v>
      </c>
      <c r="O5417" s="1">
        <v>2372.3614542423884</v>
      </c>
      <c r="P5417" s="1">
        <v>2800</v>
      </c>
      <c r="Q5417" s="1">
        <v>2900</v>
      </c>
      <c r="R5417" s="1">
        <v>2792.4439396071475</v>
      </c>
    </row>
    <row r="5418" spans="12:18" x14ac:dyDescent="0.25">
      <c r="L5418" s="1">
        <v>5402</v>
      </c>
      <c r="M5418" s="1">
        <v>1051.0340606401069</v>
      </c>
      <c r="N5418" s="1">
        <v>2600</v>
      </c>
      <c r="O5418" s="1">
        <v>2700</v>
      </c>
      <c r="P5418" s="1">
        <v>1802.8014777306716</v>
      </c>
      <c r="Q5418" s="1">
        <v>1966.278441545026</v>
      </c>
      <c r="R5418" s="1">
        <v>2377.9961902897121</v>
      </c>
    </row>
    <row r="5419" spans="12:18" x14ac:dyDescent="0.25">
      <c r="L5419" s="1">
        <v>5403</v>
      </c>
      <c r="M5419" s="1">
        <v>1454.0701402252798</v>
      </c>
      <c r="N5419" s="1">
        <v>1793.1303918489871</v>
      </c>
      <c r="O5419" s="1">
        <v>2700</v>
      </c>
      <c r="P5419" s="1">
        <v>2800</v>
      </c>
      <c r="Q5419" s="1">
        <v>2900</v>
      </c>
      <c r="R5419" s="1">
        <v>3000</v>
      </c>
    </row>
    <row r="5420" spans="12:18" x14ac:dyDescent="0.25">
      <c r="L5420" s="1">
        <v>5404</v>
      </c>
      <c r="M5420" s="1">
        <v>1905.1494330008086</v>
      </c>
      <c r="N5420" s="1">
        <v>1761.1007765552758</v>
      </c>
      <c r="O5420" s="1">
        <v>2700</v>
      </c>
      <c r="P5420" s="1">
        <v>1811.3301447651334</v>
      </c>
      <c r="Q5420" s="1">
        <v>2272.8827553972433</v>
      </c>
      <c r="R5420" s="1">
        <v>2423.0196946736287</v>
      </c>
    </row>
    <row r="5421" spans="12:18" x14ac:dyDescent="0.25">
      <c r="L5421" s="1">
        <v>5405</v>
      </c>
      <c r="M5421" s="1">
        <v>2158.0253827779629</v>
      </c>
      <c r="N5421" s="1">
        <v>1778.9287533953511</v>
      </c>
      <c r="O5421" s="1">
        <v>1027.369705982559</v>
      </c>
      <c r="P5421" s="1">
        <v>1992.8046140513757</v>
      </c>
      <c r="Q5421" s="1">
        <v>2900</v>
      </c>
      <c r="R5421" s="1">
        <v>1927.9900755802178</v>
      </c>
    </row>
    <row r="5422" spans="12:18" x14ac:dyDescent="0.25">
      <c r="L5422" s="1">
        <v>5406</v>
      </c>
      <c r="M5422" s="1">
        <v>2500</v>
      </c>
      <c r="N5422" s="1">
        <v>2600</v>
      </c>
      <c r="O5422" s="1">
        <v>2700</v>
      </c>
      <c r="P5422" s="1">
        <v>2800</v>
      </c>
      <c r="Q5422" s="1">
        <v>2900</v>
      </c>
      <c r="R5422" s="1">
        <v>2677.1235176294358</v>
      </c>
    </row>
    <row r="5423" spans="12:18" x14ac:dyDescent="0.25">
      <c r="L5423" s="1">
        <v>5407</v>
      </c>
      <c r="M5423" s="1">
        <v>1951.1184247312817</v>
      </c>
      <c r="N5423" s="1">
        <v>2600</v>
      </c>
      <c r="O5423" s="1">
        <v>2700</v>
      </c>
      <c r="P5423" s="1">
        <v>2800</v>
      </c>
      <c r="Q5423" s="1">
        <v>1256.3889666434379</v>
      </c>
      <c r="R5423" s="1">
        <v>1966.7078412644792</v>
      </c>
    </row>
    <row r="5424" spans="12:18" x14ac:dyDescent="0.25">
      <c r="L5424" s="1">
        <v>5408</v>
      </c>
      <c r="M5424" s="1">
        <v>2500</v>
      </c>
      <c r="N5424" s="1">
        <v>2600</v>
      </c>
      <c r="O5424" s="1">
        <v>1959.2407300899254</v>
      </c>
      <c r="P5424" s="1">
        <v>2800</v>
      </c>
      <c r="Q5424" s="1">
        <v>2860.8300093298312</v>
      </c>
      <c r="R5424" s="1">
        <v>2079.8380700489047</v>
      </c>
    </row>
    <row r="5425" spans="12:18" x14ac:dyDescent="0.25">
      <c r="L5425" s="1">
        <v>5409</v>
      </c>
      <c r="M5425" s="1">
        <v>2500</v>
      </c>
      <c r="N5425" s="1">
        <v>2560.4489035035404</v>
      </c>
      <c r="O5425" s="1">
        <v>2431.7254842473667</v>
      </c>
      <c r="P5425" s="1">
        <v>2045.3936911989858</v>
      </c>
      <c r="Q5425" s="1">
        <v>2723.855197661037</v>
      </c>
      <c r="R5425" s="1">
        <v>2622.0163003105654</v>
      </c>
    </row>
    <row r="5426" spans="12:18" x14ac:dyDescent="0.25">
      <c r="L5426" s="1">
        <v>5410</v>
      </c>
      <c r="M5426" s="1">
        <v>2500</v>
      </c>
      <c r="N5426" s="1">
        <v>2600</v>
      </c>
      <c r="O5426" s="1">
        <v>2700</v>
      </c>
      <c r="P5426" s="1">
        <v>1759.8419232139795</v>
      </c>
      <c r="Q5426" s="1">
        <v>2900</v>
      </c>
      <c r="R5426" s="1">
        <v>2179.6222877704326</v>
      </c>
    </row>
    <row r="5427" spans="12:18" x14ac:dyDescent="0.25">
      <c r="L5427" s="1">
        <v>5411</v>
      </c>
      <c r="M5427" s="1">
        <v>2408.3632483454257</v>
      </c>
      <c r="N5427" s="1">
        <v>2600</v>
      </c>
      <c r="O5427" s="1">
        <v>1173.2598903219105</v>
      </c>
      <c r="P5427" s="1">
        <v>1945.4706500492789</v>
      </c>
      <c r="Q5427" s="1">
        <v>2450.8908743658285</v>
      </c>
      <c r="R5427" s="1">
        <v>2834.7107441924327</v>
      </c>
    </row>
    <row r="5428" spans="12:18" x14ac:dyDescent="0.25">
      <c r="L5428" s="1">
        <v>5412</v>
      </c>
      <c r="M5428" s="1">
        <v>2364.5060701220491</v>
      </c>
      <c r="N5428" s="1">
        <v>2442.2081485310728</v>
      </c>
      <c r="O5428" s="1">
        <v>2373.6166241217243</v>
      </c>
      <c r="P5428" s="1">
        <v>2800</v>
      </c>
      <c r="Q5428" s="1">
        <v>1428.8239123567332</v>
      </c>
      <c r="R5428" s="1">
        <v>2248.5888474256881</v>
      </c>
    </row>
    <row r="5429" spans="12:18" x14ac:dyDescent="0.25">
      <c r="L5429" s="1">
        <v>5413</v>
      </c>
      <c r="M5429" s="1">
        <v>2500</v>
      </c>
      <c r="N5429" s="1">
        <v>2600</v>
      </c>
      <c r="O5429" s="1">
        <v>1433.1358818464314</v>
      </c>
      <c r="P5429" s="1">
        <v>2535.4671642459116</v>
      </c>
      <c r="Q5429" s="1">
        <v>2900</v>
      </c>
      <c r="R5429" s="1">
        <v>1842.2748741221699</v>
      </c>
    </row>
    <row r="5430" spans="12:18" x14ac:dyDescent="0.25">
      <c r="L5430" s="1">
        <v>5414</v>
      </c>
      <c r="M5430" s="1">
        <v>2500</v>
      </c>
      <c r="N5430" s="1">
        <v>2342.3900750506987</v>
      </c>
      <c r="O5430" s="1">
        <v>2063.1411712270747</v>
      </c>
      <c r="P5430" s="1">
        <v>2782.2555667896513</v>
      </c>
      <c r="Q5430" s="1">
        <v>2900</v>
      </c>
      <c r="R5430" s="1">
        <v>1421.4934933796017</v>
      </c>
    </row>
    <row r="5431" spans="12:18" x14ac:dyDescent="0.25">
      <c r="L5431" s="1">
        <v>5415</v>
      </c>
      <c r="M5431" s="1">
        <v>2217.5404936787645</v>
      </c>
      <c r="N5431" s="1">
        <v>1174.984221081666</v>
      </c>
      <c r="O5431" s="1">
        <v>2175.5591165895121</v>
      </c>
      <c r="P5431" s="1">
        <v>2516.5600950597773</v>
      </c>
      <c r="Q5431" s="1">
        <v>2774.1244711696345</v>
      </c>
      <c r="R5431" s="1">
        <v>2143.6385772030058</v>
      </c>
    </row>
    <row r="5432" spans="12:18" x14ac:dyDescent="0.25">
      <c r="L5432" s="1">
        <v>5416</v>
      </c>
      <c r="M5432" s="1">
        <v>2401.6398822950537</v>
      </c>
      <c r="N5432" s="1">
        <v>2600</v>
      </c>
      <c r="O5432" s="1">
        <v>2700</v>
      </c>
      <c r="P5432" s="1">
        <v>1673.2973825757581</v>
      </c>
      <c r="Q5432" s="1">
        <v>2703.7304465185871</v>
      </c>
      <c r="R5432" s="1">
        <v>2997.8050875769168</v>
      </c>
    </row>
    <row r="5433" spans="12:18" x14ac:dyDescent="0.25">
      <c r="L5433" s="1">
        <v>5417</v>
      </c>
      <c r="M5433" s="1">
        <v>2500</v>
      </c>
      <c r="N5433" s="1">
        <v>2557.4418117155119</v>
      </c>
      <c r="O5433" s="1">
        <v>2630.4778985136936</v>
      </c>
      <c r="P5433" s="1">
        <v>2077.5270373998892</v>
      </c>
      <c r="Q5433" s="1">
        <v>1001.0333175647834</v>
      </c>
      <c r="R5433" s="1">
        <v>2118.6841500258265</v>
      </c>
    </row>
    <row r="5434" spans="12:18" x14ac:dyDescent="0.25">
      <c r="L5434" s="1">
        <v>5418</v>
      </c>
      <c r="M5434" s="1">
        <v>894.01440786094372</v>
      </c>
      <c r="N5434" s="1">
        <v>2498.2390352670213</v>
      </c>
      <c r="O5434" s="1">
        <v>2700</v>
      </c>
      <c r="P5434" s="1">
        <v>1971.2855168888896</v>
      </c>
      <c r="Q5434" s="1">
        <v>1271.6459952097753</v>
      </c>
      <c r="R5434" s="1">
        <v>1256.4272457490115</v>
      </c>
    </row>
    <row r="5435" spans="12:18" x14ac:dyDescent="0.25">
      <c r="L5435" s="1">
        <v>5419</v>
      </c>
      <c r="M5435" s="1">
        <v>2500</v>
      </c>
      <c r="N5435" s="1">
        <v>2600</v>
      </c>
      <c r="O5435" s="1">
        <v>2700</v>
      </c>
      <c r="P5435" s="1">
        <v>2231.1489690851608</v>
      </c>
      <c r="Q5435" s="1">
        <v>2900</v>
      </c>
      <c r="R5435" s="1">
        <v>2410.2186177031926</v>
      </c>
    </row>
    <row r="5436" spans="12:18" x14ac:dyDescent="0.25">
      <c r="L5436" s="1">
        <v>5420</v>
      </c>
      <c r="M5436" s="1">
        <v>2500</v>
      </c>
      <c r="N5436" s="1">
        <v>2600</v>
      </c>
      <c r="O5436" s="1">
        <v>2700</v>
      </c>
      <c r="P5436" s="1">
        <v>2800</v>
      </c>
      <c r="Q5436" s="1">
        <v>2815.3522645394305</v>
      </c>
      <c r="R5436" s="1">
        <v>1107.3219375742974</v>
      </c>
    </row>
    <row r="5437" spans="12:18" x14ac:dyDescent="0.25">
      <c r="L5437" s="1">
        <v>5421</v>
      </c>
      <c r="M5437" s="1">
        <v>780.14912356654895</v>
      </c>
      <c r="N5437" s="1">
        <v>2407.4038511162312</v>
      </c>
      <c r="O5437" s="1">
        <v>1744.6543741504711</v>
      </c>
      <c r="P5437" s="1">
        <v>2430.1903400271776</v>
      </c>
      <c r="Q5437" s="1">
        <v>1481.1838112175092</v>
      </c>
      <c r="R5437" s="1">
        <v>1963.6598658423059</v>
      </c>
    </row>
    <row r="5438" spans="12:18" x14ac:dyDescent="0.25">
      <c r="L5438" s="1">
        <v>5422</v>
      </c>
      <c r="M5438" s="1">
        <v>1858.1173125829087</v>
      </c>
      <c r="N5438" s="1">
        <v>2600</v>
      </c>
      <c r="O5438" s="1">
        <v>2700</v>
      </c>
      <c r="P5438" s="1">
        <v>2180.2254621417487</v>
      </c>
      <c r="Q5438" s="1">
        <v>1863.5090012490223</v>
      </c>
      <c r="R5438" s="1">
        <v>1798.5397646167899</v>
      </c>
    </row>
    <row r="5439" spans="12:18" x14ac:dyDescent="0.25">
      <c r="L5439" s="1">
        <v>5423</v>
      </c>
      <c r="M5439" s="1">
        <v>1829.0790253675973</v>
      </c>
      <c r="N5439" s="1">
        <v>2196.1153423603992</v>
      </c>
      <c r="O5439" s="1">
        <v>2700</v>
      </c>
      <c r="P5439" s="1">
        <v>1733.0544049269211</v>
      </c>
      <c r="Q5439" s="1">
        <v>2900</v>
      </c>
      <c r="R5439" s="1">
        <v>2289.1740389865513</v>
      </c>
    </row>
    <row r="5440" spans="12:18" x14ac:dyDescent="0.25">
      <c r="L5440" s="1">
        <v>5424</v>
      </c>
      <c r="M5440" s="1">
        <v>2500</v>
      </c>
      <c r="N5440" s="1">
        <v>2600</v>
      </c>
      <c r="O5440" s="1">
        <v>2700</v>
      </c>
      <c r="P5440" s="1">
        <v>2800</v>
      </c>
      <c r="Q5440" s="1">
        <v>2900</v>
      </c>
      <c r="R5440" s="1">
        <v>2464.1857597215158</v>
      </c>
    </row>
    <row r="5441" spans="12:18" x14ac:dyDescent="0.25">
      <c r="L5441" s="1">
        <v>5425</v>
      </c>
      <c r="M5441" s="1">
        <v>2500</v>
      </c>
      <c r="N5441" s="1">
        <v>2600</v>
      </c>
      <c r="O5441" s="1">
        <v>2608.1512224383432</v>
      </c>
      <c r="P5441" s="1">
        <v>2800</v>
      </c>
      <c r="Q5441" s="1">
        <v>2900</v>
      </c>
      <c r="R5441" s="1">
        <v>3000</v>
      </c>
    </row>
    <row r="5442" spans="12:18" x14ac:dyDescent="0.25">
      <c r="L5442" s="1">
        <v>5426</v>
      </c>
      <c r="M5442" s="1">
        <v>2500</v>
      </c>
      <c r="N5442" s="1">
        <v>1868.7706479467488</v>
      </c>
      <c r="O5442" s="1">
        <v>1822.9072024356988</v>
      </c>
      <c r="P5442" s="1">
        <v>2800</v>
      </c>
      <c r="Q5442" s="1">
        <v>1136.2365238104344</v>
      </c>
      <c r="R5442" s="1">
        <v>3000</v>
      </c>
    </row>
    <row r="5443" spans="12:18" x14ac:dyDescent="0.25">
      <c r="L5443" s="1">
        <v>5427</v>
      </c>
      <c r="M5443" s="1">
        <v>2500</v>
      </c>
      <c r="N5443" s="1">
        <v>1266.7547614468667</v>
      </c>
      <c r="O5443" s="1">
        <v>1944.5342184129131</v>
      </c>
      <c r="P5443" s="1">
        <v>2707.8541221097385</v>
      </c>
      <c r="Q5443" s="1">
        <v>2598.9680700376912</v>
      </c>
      <c r="R5443" s="1">
        <v>2469.9546545563771</v>
      </c>
    </row>
    <row r="5444" spans="12:18" x14ac:dyDescent="0.25">
      <c r="L5444" s="1">
        <v>5428</v>
      </c>
      <c r="M5444" s="1">
        <v>1846.7979267391288</v>
      </c>
      <c r="N5444" s="1">
        <v>2346.1196231470885</v>
      </c>
      <c r="O5444" s="1">
        <v>2639.6478476574021</v>
      </c>
      <c r="P5444" s="1">
        <v>2122.8013130416712</v>
      </c>
      <c r="Q5444" s="1">
        <v>2600.4848778997139</v>
      </c>
      <c r="R5444" s="1">
        <v>3000</v>
      </c>
    </row>
    <row r="5445" spans="12:18" x14ac:dyDescent="0.25">
      <c r="L5445" s="1">
        <v>5429</v>
      </c>
      <c r="M5445" s="1">
        <v>1792.6334502909026</v>
      </c>
      <c r="N5445" s="1">
        <v>2600</v>
      </c>
      <c r="O5445" s="1">
        <v>2109.325679791817</v>
      </c>
      <c r="P5445" s="1">
        <v>1668.057612090322</v>
      </c>
      <c r="Q5445" s="1">
        <v>2900</v>
      </c>
      <c r="R5445" s="1">
        <v>2434.5592684895364</v>
      </c>
    </row>
    <row r="5446" spans="12:18" x14ac:dyDescent="0.25">
      <c r="L5446" s="1">
        <v>5430</v>
      </c>
      <c r="M5446" s="1">
        <v>2247.0253944401284</v>
      </c>
      <c r="N5446" s="1">
        <v>2284.431597981722</v>
      </c>
      <c r="O5446" s="1">
        <v>2700</v>
      </c>
      <c r="P5446" s="1">
        <v>2800</v>
      </c>
      <c r="Q5446" s="1">
        <v>1978.2975235129843</v>
      </c>
      <c r="R5446" s="1">
        <v>1019.5724363978225</v>
      </c>
    </row>
    <row r="5447" spans="12:18" x14ac:dyDescent="0.25">
      <c r="L5447" s="1">
        <v>5431</v>
      </c>
      <c r="M5447" s="1">
        <v>2500</v>
      </c>
      <c r="N5447" s="1">
        <v>2600</v>
      </c>
      <c r="O5447" s="1">
        <v>1650.8151747124371</v>
      </c>
      <c r="P5447" s="1">
        <v>2719.6715285585651</v>
      </c>
      <c r="Q5447" s="1">
        <v>2900</v>
      </c>
      <c r="R5447" s="1">
        <v>1843.9965423681574</v>
      </c>
    </row>
    <row r="5448" spans="12:18" x14ac:dyDescent="0.25">
      <c r="L5448" s="1">
        <v>5432</v>
      </c>
      <c r="M5448" s="1">
        <v>2500</v>
      </c>
      <c r="N5448" s="1">
        <v>2020.5441422427757</v>
      </c>
      <c r="O5448" s="1">
        <v>1035.2236684278805</v>
      </c>
      <c r="P5448" s="1">
        <v>1395.0810648977995</v>
      </c>
      <c r="Q5448" s="1">
        <v>2900</v>
      </c>
      <c r="R5448" s="1">
        <v>1556.7328107993785</v>
      </c>
    </row>
    <row r="5449" spans="12:18" x14ac:dyDescent="0.25">
      <c r="L5449" s="1">
        <v>5433</v>
      </c>
      <c r="M5449" s="1">
        <v>743.79133552966141</v>
      </c>
      <c r="N5449" s="1">
        <v>2256.9612766422365</v>
      </c>
      <c r="O5449" s="1">
        <v>2154.8446688697732</v>
      </c>
      <c r="P5449" s="1">
        <v>2032.5301445213991</v>
      </c>
      <c r="Q5449" s="1">
        <v>1566.4087044219618</v>
      </c>
      <c r="R5449" s="1">
        <v>3000</v>
      </c>
    </row>
    <row r="5450" spans="12:18" x14ac:dyDescent="0.25">
      <c r="L5450" s="1">
        <v>5434</v>
      </c>
      <c r="M5450" s="1">
        <v>2500</v>
      </c>
      <c r="N5450" s="1">
        <v>2600</v>
      </c>
      <c r="O5450" s="1">
        <v>2278.0672781738735</v>
      </c>
      <c r="P5450" s="1">
        <v>2800</v>
      </c>
      <c r="Q5450" s="1">
        <v>1978.2400332672119</v>
      </c>
      <c r="R5450" s="1">
        <v>2829.4963570579721</v>
      </c>
    </row>
    <row r="5451" spans="12:18" x14ac:dyDescent="0.25">
      <c r="L5451" s="1">
        <v>5435</v>
      </c>
      <c r="M5451" s="1">
        <v>2500</v>
      </c>
      <c r="N5451" s="1">
        <v>2279.3429965538562</v>
      </c>
      <c r="O5451" s="1">
        <v>1371.0514128169125</v>
      </c>
      <c r="P5451" s="1">
        <v>1412.5781651570815</v>
      </c>
      <c r="Q5451" s="1">
        <v>2900</v>
      </c>
      <c r="R5451" s="1">
        <v>2981.9026423821342</v>
      </c>
    </row>
    <row r="5452" spans="12:18" x14ac:dyDescent="0.25">
      <c r="L5452" s="1">
        <v>5436</v>
      </c>
      <c r="M5452" s="1">
        <v>2500</v>
      </c>
      <c r="N5452" s="1">
        <v>2600</v>
      </c>
      <c r="O5452" s="1">
        <v>2700</v>
      </c>
      <c r="P5452" s="1">
        <v>2800</v>
      </c>
      <c r="Q5452" s="1">
        <v>1344.2540071644266</v>
      </c>
      <c r="R5452" s="1">
        <v>2537.3928073658672</v>
      </c>
    </row>
    <row r="5453" spans="12:18" x14ac:dyDescent="0.25">
      <c r="L5453" s="1">
        <v>5437</v>
      </c>
      <c r="M5453" s="1">
        <v>2500</v>
      </c>
      <c r="N5453" s="1">
        <v>2600</v>
      </c>
      <c r="O5453" s="1">
        <v>1974.7048047589024</v>
      </c>
      <c r="P5453" s="1">
        <v>2800</v>
      </c>
      <c r="Q5453" s="1">
        <v>2004.4889421536732</v>
      </c>
      <c r="R5453" s="1">
        <v>3000</v>
      </c>
    </row>
    <row r="5454" spans="12:18" x14ac:dyDescent="0.25">
      <c r="L5454" s="1">
        <v>5438</v>
      </c>
      <c r="M5454" s="1">
        <v>2500</v>
      </c>
      <c r="N5454" s="1">
        <v>2600</v>
      </c>
      <c r="O5454" s="1">
        <v>2700</v>
      </c>
      <c r="P5454" s="1">
        <v>1497.7560049714916</v>
      </c>
      <c r="Q5454" s="1">
        <v>2803.9178720355703</v>
      </c>
      <c r="R5454" s="1">
        <v>2633.2247843015921</v>
      </c>
    </row>
    <row r="5455" spans="12:18" x14ac:dyDescent="0.25">
      <c r="L5455" s="1">
        <v>5439</v>
      </c>
      <c r="M5455" s="1">
        <v>2196.1290746614209</v>
      </c>
      <c r="N5455" s="1">
        <v>2221.4227446810983</v>
      </c>
      <c r="O5455" s="1">
        <v>491.19411947052868</v>
      </c>
      <c r="P5455" s="1">
        <v>2407.7595122600655</v>
      </c>
      <c r="Q5455" s="1">
        <v>1778.020794730769</v>
      </c>
      <c r="R5455" s="1">
        <v>2236.6834640046027</v>
      </c>
    </row>
    <row r="5456" spans="12:18" x14ac:dyDescent="0.25">
      <c r="L5456" s="1">
        <v>5440</v>
      </c>
      <c r="M5456" s="1">
        <v>1717.6441287531488</v>
      </c>
      <c r="N5456" s="1">
        <v>1561.020697435255</v>
      </c>
      <c r="O5456" s="1">
        <v>1556.5817029587911</v>
      </c>
      <c r="P5456" s="1">
        <v>1082.7080263543926</v>
      </c>
      <c r="Q5456" s="1">
        <v>2900</v>
      </c>
      <c r="R5456" s="1">
        <v>1779.8390469391275</v>
      </c>
    </row>
    <row r="5457" spans="12:18" x14ac:dyDescent="0.25">
      <c r="L5457" s="1">
        <v>5441</v>
      </c>
      <c r="M5457" s="1">
        <v>1074.2063642225266</v>
      </c>
      <c r="N5457" s="1">
        <v>2214.3306134308996</v>
      </c>
      <c r="O5457" s="1">
        <v>1427.5294966215965</v>
      </c>
      <c r="P5457" s="1">
        <v>2800</v>
      </c>
      <c r="Q5457" s="1">
        <v>2637.3481198648678</v>
      </c>
      <c r="R5457" s="1">
        <v>1444.7514787076925</v>
      </c>
    </row>
    <row r="5458" spans="12:18" x14ac:dyDescent="0.25">
      <c r="L5458" s="1">
        <v>5442</v>
      </c>
      <c r="M5458" s="1">
        <v>2500</v>
      </c>
      <c r="N5458" s="1">
        <v>1096.0970734910643</v>
      </c>
      <c r="O5458" s="1">
        <v>1934.5339224022614</v>
      </c>
      <c r="P5458" s="1">
        <v>1952.4030870888091</v>
      </c>
      <c r="Q5458" s="1">
        <v>2436.3478517192389</v>
      </c>
      <c r="R5458" s="1">
        <v>2867.82033126857</v>
      </c>
    </row>
    <row r="5459" spans="12:18" x14ac:dyDescent="0.25">
      <c r="L5459" s="1">
        <v>5443</v>
      </c>
      <c r="M5459" s="1">
        <v>2500</v>
      </c>
      <c r="N5459" s="1">
        <v>2600</v>
      </c>
      <c r="O5459" s="1">
        <v>2112.8389541981196</v>
      </c>
      <c r="P5459" s="1">
        <v>512.63932840115831</v>
      </c>
      <c r="Q5459" s="1">
        <v>1259.1026292126035</v>
      </c>
      <c r="R5459" s="1">
        <v>1679.5581993916571</v>
      </c>
    </row>
    <row r="5460" spans="12:18" x14ac:dyDescent="0.25">
      <c r="L5460" s="1">
        <v>5444</v>
      </c>
      <c r="M5460" s="1">
        <v>2184.5576569749001</v>
      </c>
      <c r="N5460" s="1">
        <v>2600</v>
      </c>
      <c r="O5460" s="1">
        <v>1773.9744003558512</v>
      </c>
      <c r="P5460" s="1">
        <v>2599.4772118689152</v>
      </c>
      <c r="Q5460" s="1">
        <v>2420.9957724831556</v>
      </c>
      <c r="R5460" s="1">
        <v>2544.4681759692812</v>
      </c>
    </row>
    <row r="5461" spans="12:18" x14ac:dyDescent="0.25">
      <c r="L5461" s="1">
        <v>5445</v>
      </c>
      <c r="M5461" s="1">
        <v>2500</v>
      </c>
      <c r="N5461" s="1">
        <v>1759.6836015924368</v>
      </c>
      <c r="O5461" s="1">
        <v>2700</v>
      </c>
      <c r="P5461" s="1">
        <v>2800</v>
      </c>
      <c r="Q5461" s="1">
        <v>1779.9295453953023</v>
      </c>
      <c r="R5461" s="1">
        <v>1784.1462987755654</v>
      </c>
    </row>
    <row r="5462" spans="12:18" x14ac:dyDescent="0.25">
      <c r="L5462" s="1">
        <v>5446</v>
      </c>
      <c r="M5462" s="1">
        <v>2433.1541211355398</v>
      </c>
      <c r="N5462" s="1">
        <v>1000.2717346786462</v>
      </c>
      <c r="O5462" s="1">
        <v>2700</v>
      </c>
      <c r="P5462" s="1">
        <v>892.34140675735944</v>
      </c>
      <c r="Q5462" s="1">
        <v>2495.1323082140561</v>
      </c>
      <c r="R5462" s="1">
        <v>1236.7725877494631</v>
      </c>
    </row>
    <row r="5463" spans="12:18" x14ac:dyDescent="0.25">
      <c r="L5463" s="1">
        <v>5447</v>
      </c>
      <c r="M5463" s="1">
        <v>2500</v>
      </c>
      <c r="N5463" s="1">
        <v>2180.4988234314919</v>
      </c>
      <c r="O5463" s="1">
        <v>2700</v>
      </c>
      <c r="P5463" s="1">
        <v>2587.7410366658069</v>
      </c>
      <c r="Q5463" s="1">
        <v>2900</v>
      </c>
      <c r="R5463" s="1">
        <v>2217.5187443529012</v>
      </c>
    </row>
    <row r="5464" spans="12:18" x14ac:dyDescent="0.25">
      <c r="L5464" s="1">
        <v>5448</v>
      </c>
      <c r="M5464" s="1">
        <v>2332.4688857760079</v>
      </c>
      <c r="N5464" s="1">
        <v>2600</v>
      </c>
      <c r="O5464" s="1">
        <v>1711.8629458430291</v>
      </c>
      <c r="P5464" s="1">
        <v>2800</v>
      </c>
      <c r="Q5464" s="1">
        <v>2900</v>
      </c>
      <c r="R5464" s="1">
        <v>1911.8454907067867</v>
      </c>
    </row>
    <row r="5465" spans="12:18" x14ac:dyDescent="0.25">
      <c r="L5465" s="1">
        <v>5449</v>
      </c>
      <c r="M5465" s="1">
        <v>2500</v>
      </c>
      <c r="N5465" s="1">
        <v>2482.8733498985512</v>
      </c>
      <c r="O5465" s="1">
        <v>2700</v>
      </c>
      <c r="P5465" s="1">
        <v>922.10553321972475</v>
      </c>
      <c r="Q5465" s="1">
        <v>2900</v>
      </c>
      <c r="R5465" s="1">
        <v>2523.9185394920441</v>
      </c>
    </row>
    <row r="5466" spans="12:18" x14ac:dyDescent="0.25">
      <c r="L5466" s="1">
        <v>5450</v>
      </c>
      <c r="M5466" s="1">
        <v>1709.3347740604586</v>
      </c>
      <c r="N5466" s="1">
        <v>2600</v>
      </c>
      <c r="O5466" s="1">
        <v>2124.6441717660887</v>
      </c>
      <c r="P5466" s="1">
        <v>2661.4025194389942</v>
      </c>
      <c r="Q5466" s="1">
        <v>2900</v>
      </c>
      <c r="R5466" s="1">
        <v>1330.6533480918424</v>
      </c>
    </row>
    <row r="5467" spans="12:18" x14ac:dyDescent="0.25">
      <c r="L5467" s="1">
        <v>5451</v>
      </c>
      <c r="M5467" s="1">
        <v>2401.6247960591581</v>
      </c>
      <c r="N5467" s="1">
        <v>1505.8616183979429</v>
      </c>
      <c r="O5467" s="1">
        <v>2700</v>
      </c>
      <c r="P5467" s="1">
        <v>1474.1596006478726</v>
      </c>
      <c r="Q5467" s="1">
        <v>2900</v>
      </c>
      <c r="R5467" s="1">
        <v>1017.7197939831181</v>
      </c>
    </row>
    <row r="5468" spans="12:18" x14ac:dyDescent="0.25">
      <c r="L5468" s="1">
        <v>5452</v>
      </c>
      <c r="M5468" s="1">
        <v>2500</v>
      </c>
      <c r="N5468" s="1">
        <v>2122.9710829882911</v>
      </c>
      <c r="O5468" s="1">
        <v>2700</v>
      </c>
      <c r="P5468" s="1">
        <v>2314.1143233232419</v>
      </c>
      <c r="Q5468" s="1">
        <v>1630.5927968622036</v>
      </c>
      <c r="R5468" s="1">
        <v>459.71384235643882</v>
      </c>
    </row>
    <row r="5469" spans="12:18" x14ac:dyDescent="0.25">
      <c r="L5469" s="1">
        <v>5453</v>
      </c>
      <c r="M5469" s="1">
        <v>2500</v>
      </c>
      <c r="N5469" s="1">
        <v>1907.936709753978</v>
      </c>
      <c r="O5469" s="1">
        <v>2684.5453530049754</v>
      </c>
      <c r="P5469" s="1">
        <v>2800</v>
      </c>
      <c r="Q5469" s="1">
        <v>1827.8693543439003</v>
      </c>
      <c r="R5469" s="1">
        <v>2146.2351535000662</v>
      </c>
    </row>
    <row r="5470" spans="12:18" x14ac:dyDescent="0.25">
      <c r="L5470" s="1">
        <v>5454</v>
      </c>
      <c r="M5470" s="1">
        <v>2486.7592510647669</v>
      </c>
      <c r="N5470" s="1">
        <v>2086.7142483537091</v>
      </c>
      <c r="O5470" s="1">
        <v>1869.1855847134148</v>
      </c>
      <c r="P5470" s="1">
        <v>2625.3756382854053</v>
      </c>
      <c r="Q5470" s="1">
        <v>2170.9564133379067</v>
      </c>
      <c r="R5470" s="1">
        <v>2798.0478050152215</v>
      </c>
    </row>
    <row r="5471" spans="12:18" x14ac:dyDescent="0.25">
      <c r="L5471" s="1">
        <v>5455</v>
      </c>
      <c r="M5471" s="1">
        <v>1774.0257989491693</v>
      </c>
      <c r="N5471" s="1">
        <v>2600</v>
      </c>
      <c r="O5471" s="1">
        <v>2700</v>
      </c>
      <c r="P5471" s="1">
        <v>2121.0454854297786</v>
      </c>
      <c r="Q5471" s="1">
        <v>2054.969119900456</v>
      </c>
      <c r="R5471" s="1">
        <v>1854.6334054625531</v>
      </c>
    </row>
    <row r="5472" spans="12:18" x14ac:dyDescent="0.25">
      <c r="L5472" s="1">
        <v>5456</v>
      </c>
      <c r="M5472" s="1">
        <v>1971.3741330544335</v>
      </c>
      <c r="N5472" s="1">
        <v>1327.6536202376742</v>
      </c>
      <c r="O5472" s="1">
        <v>2370.8211211679936</v>
      </c>
      <c r="P5472" s="1">
        <v>2800</v>
      </c>
      <c r="Q5472" s="1">
        <v>2900</v>
      </c>
      <c r="R5472" s="1">
        <v>3000</v>
      </c>
    </row>
    <row r="5473" spans="12:18" x14ac:dyDescent="0.25">
      <c r="L5473" s="1">
        <v>5457</v>
      </c>
      <c r="M5473" s="1">
        <v>2341.599328517143</v>
      </c>
      <c r="N5473" s="1">
        <v>2600</v>
      </c>
      <c r="O5473" s="1">
        <v>2700</v>
      </c>
      <c r="P5473" s="1">
        <v>2700.5052615680379</v>
      </c>
      <c r="Q5473" s="1">
        <v>1250.6066484117732</v>
      </c>
      <c r="R5473" s="1">
        <v>2752.6936233668694</v>
      </c>
    </row>
    <row r="5474" spans="12:18" x14ac:dyDescent="0.25">
      <c r="L5474" s="1">
        <v>5458</v>
      </c>
      <c r="M5474" s="1">
        <v>2500</v>
      </c>
      <c r="N5474" s="1">
        <v>2140.1006895627961</v>
      </c>
      <c r="O5474" s="1">
        <v>2700</v>
      </c>
      <c r="P5474" s="1">
        <v>1965.0736457042362</v>
      </c>
      <c r="Q5474" s="1">
        <v>2555.8275404029073</v>
      </c>
      <c r="R5474" s="1">
        <v>2859.9147297995842</v>
      </c>
    </row>
    <row r="5475" spans="12:18" x14ac:dyDescent="0.25">
      <c r="L5475" s="1">
        <v>5459</v>
      </c>
      <c r="M5475" s="1">
        <v>2390.1812986030845</v>
      </c>
      <c r="N5475" s="1">
        <v>1374.3039746449408</v>
      </c>
      <c r="O5475" s="1">
        <v>1773.1119351390744</v>
      </c>
      <c r="P5475" s="1">
        <v>2020.2593915118136</v>
      </c>
      <c r="Q5475" s="1">
        <v>1774.2906234798802</v>
      </c>
      <c r="R5475" s="1">
        <v>1519.9742022863556</v>
      </c>
    </row>
    <row r="5476" spans="12:18" x14ac:dyDescent="0.25">
      <c r="L5476" s="1">
        <v>5460</v>
      </c>
      <c r="M5476" s="1">
        <v>2092.1933186702154</v>
      </c>
      <c r="N5476" s="1">
        <v>2600</v>
      </c>
      <c r="O5476" s="1">
        <v>1319.5052185508375</v>
      </c>
      <c r="P5476" s="1">
        <v>2597.5070136312443</v>
      </c>
      <c r="Q5476" s="1">
        <v>1110.5309861877759</v>
      </c>
      <c r="R5476" s="1">
        <v>1851.7415547011801</v>
      </c>
    </row>
    <row r="5477" spans="12:18" x14ac:dyDescent="0.25">
      <c r="L5477" s="1">
        <v>5461</v>
      </c>
      <c r="M5477" s="1">
        <v>2044.3561351911167</v>
      </c>
      <c r="N5477" s="1">
        <v>2600</v>
      </c>
      <c r="O5477" s="1">
        <v>1722.297067959275</v>
      </c>
      <c r="P5477" s="1">
        <v>2800</v>
      </c>
      <c r="Q5477" s="1">
        <v>2900</v>
      </c>
      <c r="R5477" s="1">
        <v>1474.7879231091542</v>
      </c>
    </row>
    <row r="5478" spans="12:18" x14ac:dyDescent="0.25">
      <c r="L5478" s="1">
        <v>5462</v>
      </c>
      <c r="M5478" s="1">
        <v>2500</v>
      </c>
      <c r="N5478" s="1">
        <v>2078.4278034268145</v>
      </c>
      <c r="O5478" s="1">
        <v>2061.2948951753151</v>
      </c>
      <c r="P5478" s="1">
        <v>2800</v>
      </c>
      <c r="Q5478" s="1">
        <v>2490.0649547668891</v>
      </c>
      <c r="R5478" s="1">
        <v>2754.5961533617465</v>
      </c>
    </row>
    <row r="5479" spans="12:18" x14ac:dyDescent="0.25">
      <c r="L5479" s="1">
        <v>5463</v>
      </c>
      <c r="M5479" s="1">
        <v>2500</v>
      </c>
      <c r="N5479" s="1">
        <v>1014.0033807174177</v>
      </c>
      <c r="O5479" s="1">
        <v>1973.7735555681265</v>
      </c>
      <c r="P5479" s="1">
        <v>1928.4354457644104</v>
      </c>
      <c r="Q5479" s="1">
        <v>2491.8472800518211</v>
      </c>
      <c r="R5479" s="1">
        <v>1829.7283979455347</v>
      </c>
    </row>
    <row r="5480" spans="12:18" x14ac:dyDescent="0.25">
      <c r="L5480" s="1">
        <v>5464</v>
      </c>
      <c r="M5480" s="1">
        <v>1422.112209010249</v>
      </c>
      <c r="N5480" s="1">
        <v>2600</v>
      </c>
      <c r="O5480" s="1">
        <v>2700</v>
      </c>
      <c r="P5480" s="1">
        <v>688.02443502606093</v>
      </c>
      <c r="Q5480" s="1">
        <v>2883.3143950605572</v>
      </c>
      <c r="R5480" s="1">
        <v>2854.3868519098905</v>
      </c>
    </row>
    <row r="5481" spans="12:18" x14ac:dyDescent="0.25">
      <c r="L5481" s="1">
        <v>5465</v>
      </c>
      <c r="M5481" s="1">
        <v>1741.7615252719488</v>
      </c>
      <c r="N5481" s="1">
        <v>1809.7058280224378</v>
      </c>
      <c r="O5481" s="1">
        <v>2127.6179573207505</v>
      </c>
      <c r="P5481" s="1">
        <v>2630.2111186246002</v>
      </c>
      <c r="Q5481" s="1">
        <v>2446.3971255242341</v>
      </c>
      <c r="R5481" s="1">
        <v>3000</v>
      </c>
    </row>
    <row r="5482" spans="12:18" x14ac:dyDescent="0.25">
      <c r="L5482" s="1">
        <v>5466</v>
      </c>
      <c r="M5482" s="1">
        <v>2500</v>
      </c>
      <c r="N5482" s="1">
        <v>2600</v>
      </c>
      <c r="O5482" s="1">
        <v>1683.6003952357469</v>
      </c>
      <c r="P5482" s="1">
        <v>2496.6185237797754</v>
      </c>
      <c r="Q5482" s="1">
        <v>2900</v>
      </c>
      <c r="R5482" s="1">
        <v>2161.8549856321224</v>
      </c>
    </row>
    <row r="5483" spans="12:18" x14ac:dyDescent="0.25">
      <c r="L5483" s="1">
        <v>5467</v>
      </c>
      <c r="M5483" s="1">
        <v>2099.2495808928065</v>
      </c>
      <c r="N5483" s="1">
        <v>2600</v>
      </c>
      <c r="O5483" s="1">
        <v>2700</v>
      </c>
      <c r="P5483" s="1">
        <v>807.72260436870238</v>
      </c>
      <c r="Q5483" s="1">
        <v>2900</v>
      </c>
      <c r="R5483" s="1">
        <v>772.65578690190614</v>
      </c>
    </row>
    <row r="5484" spans="12:18" x14ac:dyDescent="0.25">
      <c r="L5484" s="1">
        <v>5468</v>
      </c>
      <c r="M5484" s="1">
        <v>2500</v>
      </c>
      <c r="N5484" s="1">
        <v>2255.6227565513173</v>
      </c>
      <c r="O5484" s="1">
        <v>2700</v>
      </c>
      <c r="P5484" s="1">
        <v>1718.7191685515172</v>
      </c>
      <c r="Q5484" s="1">
        <v>1873.1595107050371</v>
      </c>
      <c r="R5484" s="1">
        <v>2837.3519020801887</v>
      </c>
    </row>
    <row r="5485" spans="12:18" x14ac:dyDescent="0.25">
      <c r="L5485" s="1">
        <v>5469</v>
      </c>
      <c r="M5485" s="1">
        <v>2500</v>
      </c>
      <c r="N5485" s="1">
        <v>2600</v>
      </c>
      <c r="O5485" s="1">
        <v>2700</v>
      </c>
      <c r="P5485" s="1">
        <v>710.16749005669681</v>
      </c>
      <c r="Q5485" s="1">
        <v>1786.8817896057094</v>
      </c>
      <c r="R5485" s="1">
        <v>2049.7739628802287</v>
      </c>
    </row>
    <row r="5486" spans="12:18" x14ac:dyDescent="0.25">
      <c r="L5486" s="1">
        <v>5470</v>
      </c>
      <c r="M5486" s="1">
        <v>2500</v>
      </c>
      <c r="N5486" s="1">
        <v>2600</v>
      </c>
      <c r="O5486" s="1">
        <v>1173.296711739124</v>
      </c>
      <c r="P5486" s="1">
        <v>2106.1125770656263</v>
      </c>
      <c r="Q5486" s="1">
        <v>2828.0071912881076</v>
      </c>
      <c r="R5486" s="1">
        <v>1674.5191852130192</v>
      </c>
    </row>
    <row r="5487" spans="12:18" x14ac:dyDescent="0.25">
      <c r="L5487" s="1">
        <v>5471</v>
      </c>
      <c r="M5487" s="1">
        <v>2500</v>
      </c>
      <c r="N5487" s="1">
        <v>1146.1570671602044</v>
      </c>
      <c r="O5487" s="1">
        <v>539.40832281219446</v>
      </c>
      <c r="P5487" s="1">
        <v>2800</v>
      </c>
      <c r="Q5487" s="1">
        <v>2762.2910050586388</v>
      </c>
      <c r="R5487" s="1">
        <v>2537.325043546045</v>
      </c>
    </row>
    <row r="5488" spans="12:18" x14ac:dyDescent="0.25">
      <c r="L5488" s="1">
        <v>5472</v>
      </c>
      <c r="M5488" s="1">
        <v>754.52578962717871</v>
      </c>
      <c r="N5488" s="1">
        <v>2042.5506612674712</v>
      </c>
      <c r="O5488" s="1">
        <v>2700</v>
      </c>
      <c r="P5488" s="1">
        <v>2800</v>
      </c>
      <c r="Q5488" s="1">
        <v>2016.1208297726098</v>
      </c>
      <c r="R5488" s="1">
        <v>1977.1828734300275</v>
      </c>
    </row>
    <row r="5489" spans="12:18" x14ac:dyDescent="0.25">
      <c r="L5489" s="1">
        <v>5473</v>
      </c>
      <c r="M5489" s="1">
        <v>2500</v>
      </c>
      <c r="N5489" s="1">
        <v>1883.7777122768935</v>
      </c>
      <c r="O5489" s="1">
        <v>2700</v>
      </c>
      <c r="P5489" s="1">
        <v>2335.9884054320869</v>
      </c>
      <c r="Q5489" s="1">
        <v>2841.492447219427</v>
      </c>
      <c r="R5489" s="1">
        <v>3000</v>
      </c>
    </row>
    <row r="5490" spans="12:18" x14ac:dyDescent="0.25">
      <c r="L5490" s="1">
        <v>5474</v>
      </c>
      <c r="M5490" s="1">
        <v>2500</v>
      </c>
      <c r="N5490" s="1">
        <v>1306.0525061768358</v>
      </c>
      <c r="O5490" s="1">
        <v>1590.416192931471</v>
      </c>
      <c r="P5490" s="1">
        <v>2800</v>
      </c>
      <c r="Q5490" s="1">
        <v>2401.0442958591811</v>
      </c>
      <c r="R5490" s="1">
        <v>2471.2026621937648</v>
      </c>
    </row>
    <row r="5491" spans="12:18" x14ac:dyDescent="0.25">
      <c r="L5491" s="1">
        <v>5475</v>
      </c>
      <c r="M5491" s="1">
        <v>1763.8005148648672</v>
      </c>
      <c r="N5491" s="1">
        <v>1438.486371882916</v>
      </c>
      <c r="O5491" s="1">
        <v>2700</v>
      </c>
      <c r="P5491" s="1">
        <v>2179.1946467451157</v>
      </c>
      <c r="Q5491" s="1">
        <v>1232.8710227292509</v>
      </c>
      <c r="R5491" s="1">
        <v>2553.8415209381437</v>
      </c>
    </row>
    <row r="5492" spans="12:18" x14ac:dyDescent="0.25">
      <c r="L5492" s="1">
        <v>5476</v>
      </c>
      <c r="M5492" s="1">
        <v>1323.6247244125416</v>
      </c>
      <c r="N5492" s="1">
        <v>2600</v>
      </c>
      <c r="O5492" s="1">
        <v>1592.8164010933097</v>
      </c>
      <c r="P5492" s="1">
        <v>2800</v>
      </c>
      <c r="Q5492" s="1">
        <v>2900</v>
      </c>
      <c r="R5492" s="1">
        <v>2595.6876444984046</v>
      </c>
    </row>
    <row r="5493" spans="12:18" x14ac:dyDescent="0.25">
      <c r="L5493" s="1">
        <v>5477</v>
      </c>
      <c r="M5493" s="1">
        <v>2419.8130116143484</v>
      </c>
      <c r="N5493" s="1">
        <v>2138.689745069265</v>
      </c>
      <c r="O5493" s="1">
        <v>1470.3878117701674</v>
      </c>
      <c r="P5493" s="1">
        <v>2289.6488295417375</v>
      </c>
      <c r="Q5493" s="1">
        <v>1990.6067192665428</v>
      </c>
      <c r="R5493" s="1">
        <v>3000</v>
      </c>
    </row>
    <row r="5494" spans="12:18" x14ac:dyDescent="0.25">
      <c r="L5494" s="1">
        <v>5478</v>
      </c>
      <c r="M5494" s="1">
        <v>1721.5041981671175</v>
      </c>
      <c r="N5494" s="1">
        <v>2389.886301060762</v>
      </c>
      <c r="O5494" s="1">
        <v>2494.9032448349399</v>
      </c>
      <c r="P5494" s="1">
        <v>2800</v>
      </c>
      <c r="Q5494" s="1">
        <v>2900</v>
      </c>
      <c r="R5494" s="1">
        <v>2080.091788808752</v>
      </c>
    </row>
    <row r="5495" spans="12:18" x14ac:dyDescent="0.25">
      <c r="L5495" s="1">
        <v>5479</v>
      </c>
      <c r="M5495" s="1">
        <v>2500</v>
      </c>
      <c r="N5495" s="1">
        <v>2600</v>
      </c>
      <c r="O5495" s="1">
        <v>1603.5398618309332</v>
      </c>
      <c r="P5495" s="1">
        <v>2537.7644184356168</v>
      </c>
      <c r="Q5495" s="1">
        <v>1819.3893702439432</v>
      </c>
      <c r="R5495" s="1">
        <v>1008.5496679293024</v>
      </c>
    </row>
    <row r="5496" spans="12:18" x14ac:dyDescent="0.25">
      <c r="L5496" s="1">
        <v>5480</v>
      </c>
      <c r="M5496" s="1">
        <v>1507.2195719179344</v>
      </c>
      <c r="N5496" s="1">
        <v>2600</v>
      </c>
      <c r="O5496" s="1">
        <v>2700</v>
      </c>
      <c r="P5496" s="1">
        <v>2635.6189668152329</v>
      </c>
      <c r="Q5496" s="1">
        <v>1864.7700593696336</v>
      </c>
      <c r="R5496" s="1">
        <v>2930.3921860668224</v>
      </c>
    </row>
    <row r="5497" spans="12:18" x14ac:dyDescent="0.25">
      <c r="L5497" s="1">
        <v>5481</v>
      </c>
      <c r="M5497" s="1">
        <v>2500</v>
      </c>
      <c r="N5497" s="1">
        <v>2600</v>
      </c>
      <c r="O5497" s="1">
        <v>2700</v>
      </c>
      <c r="P5497" s="1">
        <v>2800</v>
      </c>
      <c r="Q5497" s="1">
        <v>1665.8290011211502</v>
      </c>
      <c r="R5497" s="1">
        <v>1027.6783981585968</v>
      </c>
    </row>
    <row r="5498" spans="12:18" x14ac:dyDescent="0.25">
      <c r="L5498" s="1">
        <v>5482</v>
      </c>
      <c r="M5498" s="1">
        <v>2063.5356867015416</v>
      </c>
      <c r="N5498" s="1">
        <v>2600</v>
      </c>
      <c r="O5498" s="1">
        <v>2628.110487537655</v>
      </c>
      <c r="P5498" s="1">
        <v>1524.6876242490962</v>
      </c>
      <c r="Q5498" s="1">
        <v>1988.9897880389631</v>
      </c>
      <c r="R5498" s="1">
        <v>1977.9424054104379</v>
      </c>
    </row>
    <row r="5499" spans="12:18" x14ac:dyDescent="0.25">
      <c r="L5499" s="1">
        <v>5483</v>
      </c>
      <c r="M5499" s="1">
        <v>2500</v>
      </c>
      <c r="N5499" s="1">
        <v>2600</v>
      </c>
      <c r="O5499" s="1">
        <v>1362.0281714540129</v>
      </c>
      <c r="P5499" s="1">
        <v>1288.114001529028</v>
      </c>
      <c r="Q5499" s="1">
        <v>1483.6076051783812</v>
      </c>
      <c r="R5499" s="1">
        <v>2237.9199061090098</v>
      </c>
    </row>
    <row r="5500" spans="12:18" x14ac:dyDescent="0.25">
      <c r="L5500" s="1">
        <v>5484</v>
      </c>
      <c r="M5500" s="1">
        <v>2500</v>
      </c>
      <c r="N5500" s="1">
        <v>2028.2927996721783</v>
      </c>
      <c r="O5500" s="1">
        <v>2203.8705083606128</v>
      </c>
      <c r="P5500" s="1">
        <v>2086.6946134894893</v>
      </c>
      <c r="Q5500" s="1">
        <v>2557.4975068441354</v>
      </c>
      <c r="R5500" s="1">
        <v>2088.8733993009914</v>
      </c>
    </row>
    <row r="5501" spans="12:18" x14ac:dyDescent="0.25">
      <c r="L5501" s="1">
        <v>5485</v>
      </c>
      <c r="M5501" s="1">
        <v>2500</v>
      </c>
      <c r="N5501" s="1">
        <v>2295.5766481746859</v>
      </c>
      <c r="O5501" s="1">
        <v>2700</v>
      </c>
      <c r="P5501" s="1">
        <v>2293.9201353413905</v>
      </c>
      <c r="Q5501" s="1">
        <v>2900</v>
      </c>
      <c r="R5501" s="1">
        <v>1850.2455512245256</v>
      </c>
    </row>
    <row r="5502" spans="12:18" x14ac:dyDescent="0.25">
      <c r="L5502" s="1">
        <v>5486</v>
      </c>
      <c r="M5502" s="1">
        <v>2500</v>
      </c>
      <c r="N5502" s="1">
        <v>1798.467856500687</v>
      </c>
      <c r="O5502" s="1">
        <v>1892.1530282662538</v>
      </c>
      <c r="P5502" s="1">
        <v>1871.1014911317029</v>
      </c>
      <c r="Q5502" s="1">
        <v>2900</v>
      </c>
      <c r="R5502" s="1">
        <v>3000</v>
      </c>
    </row>
    <row r="5503" spans="12:18" x14ac:dyDescent="0.25">
      <c r="L5503" s="1">
        <v>5487</v>
      </c>
      <c r="M5503" s="1">
        <v>2500</v>
      </c>
      <c r="N5503" s="1">
        <v>2600</v>
      </c>
      <c r="O5503" s="1">
        <v>2079.0211085724468</v>
      </c>
      <c r="P5503" s="1">
        <v>1912.4188213901384</v>
      </c>
      <c r="Q5503" s="1">
        <v>2014.1168988763266</v>
      </c>
      <c r="R5503" s="1">
        <v>3000</v>
      </c>
    </row>
    <row r="5504" spans="12:18" x14ac:dyDescent="0.25">
      <c r="L5504" s="1">
        <v>5488</v>
      </c>
      <c r="M5504" s="1">
        <v>2500</v>
      </c>
      <c r="N5504" s="1">
        <v>2600</v>
      </c>
      <c r="O5504" s="1">
        <v>2700</v>
      </c>
      <c r="P5504" s="1">
        <v>2800</v>
      </c>
      <c r="Q5504" s="1">
        <v>2695.1459243041891</v>
      </c>
      <c r="R5504" s="1">
        <v>2022.2182696190566</v>
      </c>
    </row>
    <row r="5505" spans="12:18" x14ac:dyDescent="0.25">
      <c r="L5505" s="1">
        <v>5489</v>
      </c>
      <c r="M5505" s="1">
        <v>2471.2374756074432</v>
      </c>
      <c r="N5505" s="1">
        <v>2448.9962695754621</v>
      </c>
      <c r="O5505" s="1">
        <v>1530.4500357248726</v>
      </c>
      <c r="P5505" s="1">
        <v>2551.3590889750349</v>
      </c>
      <c r="Q5505" s="1">
        <v>1369.7927510692361</v>
      </c>
      <c r="R5505" s="1">
        <v>1682.1510951150631</v>
      </c>
    </row>
    <row r="5506" spans="12:18" x14ac:dyDescent="0.25">
      <c r="L5506" s="1">
        <v>5490</v>
      </c>
      <c r="M5506" s="1">
        <v>1258.5495957901658</v>
      </c>
      <c r="N5506" s="1">
        <v>2221.9709009901694</v>
      </c>
      <c r="O5506" s="1">
        <v>2366.8665573770281</v>
      </c>
      <c r="P5506" s="1">
        <v>2800</v>
      </c>
      <c r="Q5506" s="1">
        <v>2649.1201464201886</v>
      </c>
      <c r="R5506" s="1">
        <v>2279.2864957644133</v>
      </c>
    </row>
    <row r="5507" spans="12:18" x14ac:dyDescent="0.25">
      <c r="L5507" s="1">
        <v>5491</v>
      </c>
      <c r="M5507" s="1">
        <v>2500</v>
      </c>
      <c r="N5507" s="1">
        <v>2330.2356446014423</v>
      </c>
      <c r="O5507" s="1">
        <v>2525.1277870358508</v>
      </c>
      <c r="P5507" s="1">
        <v>2305.6656019252723</v>
      </c>
      <c r="Q5507" s="1">
        <v>1635.3989713644096</v>
      </c>
      <c r="R5507" s="1">
        <v>2743.087447538227</v>
      </c>
    </row>
    <row r="5508" spans="12:18" x14ac:dyDescent="0.25">
      <c r="L5508" s="1">
        <v>5492</v>
      </c>
      <c r="M5508" s="1">
        <v>1645.5836224611953</v>
      </c>
      <c r="N5508" s="1">
        <v>1319.2333703138261</v>
      </c>
      <c r="O5508" s="1">
        <v>1466.4028974130483</v>
      </c>
      <c r="P5508" s="1">
        <v>2800</v>
      </c>
      <c r="Q5508" s="1">
        <v>1846.4286474082433</v>
      </c>
      <c r="R5508" s="1">
        <v>2597.3137452459905</v>
      </c>
    </row>
    <row r="5509" spans="12:18" x14ac:dyDescent="0.25">
      <c r="L5509" s="1">
        <v>5493</v>
      </c>
      <c r="M5509" s="1">
        <v>1553.6506988337551</v>
      </c>
      <c r="N5509" s="1">
        <v>2447.1966433990347</v>
      </c>
      <c r="O5509" s="1">
        <v>1761.9343600400116</v>
      </c>
      <c r="P5509" s="1">
        <v>618.38036932354316</v>
      </c>
      <c r="Q5509" s="1">
        <v>2055.2988604878269</v>
      </c>
      <c r="R5509" s="1">
        <v>2377.2890902000527</v>
      </c>
    </row>
    <row r="5510" spans="12:18" x14ac:dyDescent="0.25">
      <c r="L5510" s="1">
        <v>5494</v>
      </c>
      <c r="M5510" s="1">
        <v>2500</v>
      </c>
      <c r="N5510" s="1">
        <v>2553.7627224735998</v>
      </c>
      <c r="O5510" s="1">
        <v>2546.1308135311256</v>
      </c>
      <c r="P5510" s="1">
        <v>2344.4342949818611</v>
      </c>
      <c r="Q5510" s="1">
        <v>2900</v>
      </c>
      <c r="R5510" s="1">
        <v>1408.0184483743465</v>
      </c>
    </row>
    <row r="5511" spans="12:18" x14ac:dyDescent="0.25">
      <c r="L5511" s="1">
        <v>5495</v>
      </c>
      <c r="M5511" s="1">
        <v>1303.7751174389305</v>
      </c>
      <c r="N5511" s="1">
        <v>2600</v>
      </c>
      <c r="O5511" s="1">
        <v>2657.601010797247</v>
      </c>
      <c r="P5511" s="1">
        <v>2252.4036236751372</v>
      </c>
      <c r="Q5511" s="1">
        <v>2165.8042260297616</v>
      </c>
      <c r="R5511" s="1">
        <v>2722.8227454745838</v>
      </c>
    </row>
    <row r="5512" spans="12:18" x14ac:dyDescent="0.25">
      <c r="L5512" s="1">
        <v>5496</v>
      </c>
      <c r="M5512" s="1">
        <v>2500</v>
      </c>
      <c r="N5512" s="1">
        <v>1655.4098997768801</v>
      </c>
      <c r="O5512" s="1">
        <v>2700</v>
      </c>
      <c r="P5512" s="1">
        <v>2800</v>
      </c>
      <c r="Q5512" s="1">
        <v>1910.9972558471941</v>
      </c>
      <c r="R5512" s="1">
        <v>1520.7319664001548</v>
      </c>
    </row>
    <row r="5513" spans="12:18" x14ac:dyDescent="0.25">
      <c r="L5513" s="1">
        <v>5497</v>
      </c>
      <c r="M5513" s="1">
        <v>2500</v>
      </c>
      <c r="N5513" s="1">
        <v>2600</v>
      </c>
      <c r="O5513" s="1">
        <v>2023.0627638638844</v>
      </c>
      <c r="P5513" s="1">
        <v>2344.6762086442759</v>
      </c>
      <c r="Q5513" s="1">
        <v>2297.6215398138897</v>
      </c>
      <c r="R5513" s="1">
        <v>3000</v>
      </c>
    </row>
    <row r="5514" spans="12:18" x14ac:dyDescent="0.25">
      <c r="L5514" s="1">
        <v>5498</v>
      </c>
      <c r="M5514" s="1">
        <v>2481.9641302876425</v>
      </c>
      <c r="N5514" s="1">
        <v>2600</v>
      </c>
      <c r="O5514" s="1">
        <v>1667.3377123174964</v>
      </c>
      <c r="P5514" s="1">
        <v>2502.5947078579711</v>
      </c>
      <c r="Q5514" s="1">
        <v>1161.9929429186345</v>
      </c>
      <c r="R5514" s="1">
        <v>1604.5038762277377</v>
      </c>
    </row>
    <row r="5515" spans="12:18" x14ac:dyDescent="0.25">
      <c r="L5515" s="1">
        <v>5499</v>
      </c>
      <c r="M5515" s="1">
        <v>1978.4278235031165</v>
      </c>
      <c r="N5515" s="1">
        <v>1366.00057580055</v>
      </c>
      <c r="O5515" s="1">
        <v>2700</v>
      </c>
      <c r="P5515" s="1">
        <v>2460.0214717921117</v>
      </c>
      <c r="Q5515" s="1">
        <v>2900</v>
      </c>
      <c r="R5515" s="1">
        <v>1734.2751486960578</v>
      </c>
    </row>
    <row r="5516" spans="12:18" x14ac:dyDescent="0.25">
      <c r="L5516" s="1">
        <v>5500</v>
      </c>
      <c r="M5516" s="1">
        <v>2500</v>
      </c>
      <c r="N5516" s="1">
        <v>876.14825759297582</v>
      </c>
      <c r="O5516" s="1">
        <v>2579.7846086995914</v>
      </c>
      <c r="P5516" s="1">
        <v>2800</v>
      </c>
      <c r="Q5516" s="1">
        <v>2450.7335455126768</v>
      </c>
      <c r="R5516" s="1">
        <v>2514.2729330050543</v>
      </c>
    </row>
    <row r="5517" spans="12:18" x14ac:dyDescent="0.25">
      <c r="L5517" s="1">
        <v>5501</v>
      </c>
      <c r="M5517" s="1">
        <v>2168.1494906957719</v>
      </c>
      <c r="N5517" s="1">
        <v>2600</v>
      </c>
      <c r="O5517" s="1">
        <v>2700</v>
      </c>
      <c r="P5517" s="1">
        <v>865.71566949989301</v>
      </c>
      <c r="Q5517" s="1">
        <v>1565.4845483301178</v>
      </c>
      <c r="R5517" s="1">
        <v>2615.7736529778331</v>
      </c>
    </row>
    <row r="5518" spans="12:18" x14ac:dyDescent="0.25">
      <c r="L5518" s="1">
        <v>5502</v>
      </c>
      <c r="M5518" s="1">
        <v>2500</v>
      </c>
      <c r="N5518" s="1">
        <v>2425.3065851753895</v>
      </c>
      <c r="O5518" s="1">
        <v>2088.8127729587968</v>
      </c>
      <c r="P5518" s="1">
        <v>2615.323353478334</v>
      </c>
      <c r="Q5518" s="1">
        <v>2900</v>
      </c>
      <c r="R5518" s="1">
        <v>2725.031148041945</v>
      </c>
    </row>
    <row r="5519" spans="12:18" x14ac:dyDescent="0.25">
      <c r="L5519" s="1">
        <v>5503</v>
      </c>
      <c r="M5519" s="1">
        <v>2390.069074838158</v>
      </c>
      <c r="N5519" s="1">
        <v>2600</v>
      </c>
      <c r="O5519" s="1">
        <v>2256.9365900992584</v>
      </c>
      <c r="P5519" s="1">
        <v>2627.3234141111661</v>
      </c>
      <c r="Q5519" s="1">
        <v>2900</v>
      </c>
      <c r="R5519" s="1">
        <v>705.69753616344497</v>
      </c>
    </row>
    <row r="5520" spans="12:18" x14ac:dyDescent="0.25">
      <c r="L5520" s="1">
        <v>5504</v>
      </c>
      <c r="M5520" s="1">
        <v>2500</v>
      </c>
      <c r="N5520" s="1">
        <v>2338.61661787501</v>
      </c>
      <c r="O5520" s="1">
        <v>2700</v>
      </c>
      <c r="P5520" s="1">
        <v>2556.1156541912451</v>
      </c>
      <c r="Q5520" s="1">
        <v>1909.6311686753502</v>
      </c>
      <c r="R5520" s="1">
        <v>1318.0817368107118</v>
      </c>
    </row>
    <row r="5521" spans="12:18" x14ac:dyDescent="0.25">
      <c r="L5521" s="1">
        <v>5505</v>
      </c>
      <c r="M5521" s="1">
        <v>2140.5943765604011</v>
      </c>
      <c r="N5521" s="1">
        <v>2600</v>
      </c>
      <c r="O5521" s="1">
        <v>1333.014995861985</v>
      </c>
      <c r="P5521" s="1">
        <v>2236.6101091471587</v>
      </c>
      <c r="Q5521" s="1">
        <v>2576.6348904369961</v>
      </c>
      <c r="R5521" s="1">
        <v>2397.5305011216306</v>
      </c>
    </row>
    <row r="5522" spans="12:18" x14ac:dyDescent="0.25">
      <c r="L5522" s="1">
        <v>5506</v>
      </c>
      <c r="M5522" s="1">
        <v>2500</v>
      </c>
      <c r="N5522" s="1">
        <v>2600</v>
      </c>
      <c r="O5522" s="1">
        <v>2700</v>
      </c>
      <c r="P5522" s="1">
        <v>2800</v>
      </c>
      <c r="Q5522" s="1">
        <v>1867.0026288961953</v>
      </c>
      <c r="R5522" s="1">
        <v>1973.7431354538553</v>
      </c>
    </row>
    <row r="5523" spans="12:18" x14ac:dyDescent="0.25">
      <c r="L5523" s="1">
        <v>5507</v>
      </c>
      <c r="M5523" s="1">
        <v>2500</v>
      </c>
      <c r="N5523" s="1">
        <v>2600</v>
      </c>
      <c r="O5523" s="1">
        <v>2508.4217608534018</v>
      </c>
      <c r="P5523" s="1">
        <v>2687.12888647825</v>
      </c>
      <c r="Q5523" s="1">
        <v>2900</v>
      </c>
      <c r="R5523" s="1">
        <v>2093.3387597320184</v>
      </c>
    </row>
    <row r="5524" spans="12:18" x14ac:dyDescent="0.25">
      <c r="L5524" s="1">
        <v>5508</v>
      </c>
      <c r="M5524" s="1">
        <v>2500</v>
      </c>
      <c r="N5524" s="1">
        <v>1456.1797915740681</v>
      </c>
      <c r="O5524" s="1">
        <v>2700</v>
      </c>
      <c r="P5524" s="1">
        <v>1199.5825997756911</v>
      </c>
      <c r="Q5524" s="1">
        <v>2900</v>
      </c>
      <c r="R5524" s="1">
        <v>2221.3093682784956</v>
      </c>
    </row>
    <row r="5525" spans="12:18" x14ac:dyDescent="0.25">
      <c r="L5525" s="1">
        <v>5509</v>
      </c>
      <c r="M5525" s="1">
        <v>2412.6880192895592</v>
      </c>
      <c r="N5525" s="1">
        <v>907.34359108205354</v>
      </c>
      <c r="O5525" s="1">
        <v>2700</v>
      </c>
      <c r="P5525" s="1">
        <v>939.84969093696236</v>
      </c>
      <c r="Q5525" s="1">
        <v>2272.2342090810453</v>
      </c>
      <c r="R5525" s="1">
        <v>2978.2753272462805</v>
      </c>
    </row>
    <row r="5526" spans="12:18" x14ac:dyDescent="0.25">
      <c r="L5526" s="1">
        <v>5510</v>
      </c>
      <c r="M5526" s="1">
        <v>2141.5173398836127</v>
      </c>
      <c r="N5526" s="1">
        <v>1497.0396743846554</v>
      </c>
      <c r="O5526" s="1">
        <v>2390.4205445829716</v>
      </c>
      <c r="P5526" s="1">
        <v>2155.8049071168548</v>
      </c>
      <c r="Q5526" s="1">
        <v>2664.3199278172751</v>
      </c>
      <c r="R5526" s="1">
        <v>1577.7598389140303</v>
      </c>
    </row>
    <row r="5527" spans="12:18" x14ac:dyDescent="0.25">
      <c r="L5527" s="1">
        <v>5511</v>
      </c>
      <c r="M5527" s="1">
        <v>2500</v>
      </c>
      <c r="N5527" s="1">
        <v>2600</v>
      </c>
      <c r="O5527" s="1">
        <v>2289.9778267867864</v>
      </c>
      <c r="P5527" s="1">
        <v>2471.6400783927329</v>
      </c>
      <c r="Q5527" s="1">
        <v>2026.9231718953874</v>
      </c>
      <c r="R5527" s="1">
        <v>1672.1346908914884</v>
      </c>
    </row>
    <row r="5528" spans="12:18" x14ac:dyDescent="0.25">
      <c r="L5528" s="1">
        <v>5512</v>
      </c>
      <c r="M5528" s="1">
        <v>2500</v>
      </c>
      <c r="N5528" s="1">
        <v>2591.369563342635</v>
      </c>
      <c r="O5528" s="1">
        <v>2700</v>
      </c>
      <c r="P5528" s="1">
        <v>2332.9158099948791</v>
      </c>
      <c r="Q5528" s="1">
        <v>1882.2457934183199</v>
      </c>
      <c r="R5528" s="1">
        <v>2175.4062508778784</v>
      </c>
    </row>
    <row r="5529" spans="12:18" x14ac:dyDescent="0.25">
      <c r="L5529" s="1">
        <v>5513</v>
      </c>
      <c r="M5529" s="1">
        <v>1837.0119167344797</v>
      </c>
      <c r="N5529" s="1">
        <v>2479.5734408272519</v>
      </c>
      <c r="O5529" s="1">
        <v>1622.0900874698509</v>
      </c>
      <c r="P5529" s="1">
        <v>2800</v>
      </c>
      <c r="Q5529" s="1">
        <v>2186.4401248237023</v>
      </c>
      <c r="R5529" s="1">
        <v>2035.2147718173305</v>
      </c>
    </row>
    <row r="5530" spans="12:18" x14ac:dyDescent="0.25">
      <c r="L5530" s="1">
        <v>5514</v>
      </c>
      <c r="M5530" s="1">
        <v>1192.2601735721564</v>
      </c>
      <c r="N5530" s="1">
        <v>2547.9491448710542</v>
      </c>
      <c r="O5530" s="1">
        <v>2700</v>
      </c>
      <c r="P5530" s="1">
        <v>2390.9993124292664</v>
      </c>
      <c r="Q5530" s="1">
        <v>2900</v>
      </c>
      <c r="R5530" s="1">
        <v>1868.2358256999687</v>
      </c>
    </row>
    <row r="5531" spans="12:18" x14ac:dyDescent="0.25">
      <c r="L5531" s="1">
        <v>5515</v>
      </c>
      <c r="M5531" s="1">
        <v>2500</v>
      </c>
      <c r="N5531" s="1">
        <v>1681.9469981603233</v>
      </c>
      <c r="O5531" s="1">
        <v>2143.6739402300796</v>
      </c>
      <c r="P5531" s="1">
        <v>1877.9962060874827</v>
      </c>
      <c r="Q5531" s="1">
        <v>1853.5720575469936</v>
      </c>
      <c r="R5531" s="1">
        <v>2753.662813030066</v>
      </c>
    </row>
    <row r="5532" spans="12:18" x14ac:dyDescent="0.25">
      <c r="L5532" s="1">
        <v>5516</v>
      </c>
      <c r="M5532" s="1">
        <v>654.39424673732628</v>
      </c>
      <c r="N5532" s="1">
        <v>2600</v>
      </c>
      <c r="O5532" s="1">
        <v>2700</v>
      </c>
      <c r="P5532" s="1">
        <v>1637.7795412050591</v>
      </c>
      <c r="Q5532" s="1">
        <v>1713.1768237498777</v>
      </c>
      <c r="R5532" s="1">
        <v>2269.0148233121745</v>
      </c>
    </row>
    <row r="5533" spans="12:18" x14ac:dyDescent="0.25">
      <c r="L5533" s="1">
        <v>5517</v>
      </c>
      <c r="M5533" s="1">
        <v>2500</v>
      </c>
      <c r="N5533" s="1">
        <v>1842.0758320789655</v>
      </c>
      <c r="O5533" s="1">
        <v>2372.0146876775384</v>
      </c>
      <c r="P5533" s="1">
        <v>1674.4823007836621</v>
      </c>
      <c r="Q5533" s="1">
        <v>1431.0510726764978</v>
      </c>
      <c r="R5533" s="1">
        <v>1005.6845037847597</v>
      </c>
    </row>
    <row r="5534" spans="12:18" x14ac:dyDescent="0.25">
      <c r="L5534" s="1">
        <v>5518</v>
      </c>
      <c r="M5534" s="1">
        <v>1206.7190998383567</v>
      </c>
      <c r="N5534" s="1">
        <v>1627.5503434415145</v>
      </c>
      <c r="O5534" s="1">
        <v>1632.2231553924794</v>
      </c>
      <c r="P5534" s="1">
        <v>552.40182244027892</v>
      </c>
      <c r="Q5534" s="1">
        <v>2090.536100545211</v>
      </c>
      <c r="R5534" s="1">
        <v>2073.2805437930365</v>
      </c>
    </row>
    <row r="5535" spans="12:18" x14ac:dyDescent="0.25">
      <c r="L5535" s="1">
        <v>5519</v>
      </c>
      <c r="M5535" s="1">
        <v>2500</v>
      </c>
      <c r="N5535" s="1">
        <v>984.35922913618151</v>
      </c>
      <c r="O5535" s="1">
        <v>739.29915231654013</v>
      </c>
      <c r="P5535" s="1">
        <v>2495.3385686430711</v>
      </c>
      <c r="Q5535" s="1">
        <v>1846.1790631652293</v>
      </c>
      <c r="R5535" s="1">
        <v>1418.9824714045062</v>
      </c>
    </row>
    <row r="5536" spans="12:18" x14ac:dyDescent="0.25">
      <c r="L5536" s="1">
        <v>5520</v>
      </c>
      <c r="M5536" s="1">
        <v>2500</v>
      </c>
      <c r="N5536" s="1">
        <v>2600</v>
      </c>
      <c r="O5536" s="1">
        <v>2700</v>
      </c>
      <c r="P5536" s="1">
        <v>2069.4695057875219</v>
      </c>
      <c r="Q5536" s="1">
        <v>2679.357505511286</v>
      </c>
      <c r="R5536" s="1">
        <v>2235.3730631951153</v>
      </c>
    </row>
    <row r="5537" spans="12:18" x14ac:dyDescent="0.25">
      <c r="L5537" s="1">
        <v>5521</v>
      </c>
      <c r="M5537" s="1">
        <v>782.43268238912333</v>
      </c>
      <c r="N5537" s="1">
        <v>2600</v>
      </c>
      <c r="O5537" s="1">
        <v>1793.1582596215244</v>
      </c>
      <c r="P5537" s="1">
        <v>1235.6171267522732</v>
      </c>
      <c r="Q5537" s="1">
        <v>2900</v>
      </c>
      <c r="R5537" s="1">
        <v>1707.2797223189291</v>
      </c>
    </row>
    <row r="5538" spans="12:18" x14ac:dyDescent="0.25">
      <c r="L5538" s="1">
        <v>5522</v>
      </c>
      <c r="M5538" s="1">
        <v>2500</v>
      </c>
      <c r="N5538" s="1">
        <v>2600</v>
      </c>
      <c r="O5538" s="1">
        <v>2700</v>
      </c>
      <c r="P5538" s="1">
        <v>1618.8657821679849</v>
      </c>
      <c r="Q5538" s="1">
        <v>2276.4403702006321</v>
      </c>
      <c r="R5538" s="1">
        <v>3000</v>
      </c>
    </row>
    <row r="5539" spans="12:18" x14ac:dyDescent="0.25">
      <c r="L5539" s="1">
        <v>5523</v>
      </c>
      <c r="M5539" s="1">
        <v>2261.7058859238291</v>
      </c>
      <c r="N5539" s="1">
        <v>2600</v>
      </c>
      <c r="O5539" s="1">
        <v>1305.352368519134</v>
      </c>
      <c r="P5539" s="1">
        <v>2550.9523433354825</v>
      </c>
      <c r="Q5539" s="1">
        <v>1791.4514361073684</v>
      </c>
      <c r="R5539" s="1">
        <v>2379.7736911525972</v>
      </c>
    </row>
    <row r="5540" spans="12:18" x14ac:dyDescent="0.25">
      <c r="L5540" s="1">
        <v>5524</v>
      </c>
      <c r="M5540" s="1">
        <v>2500</v>
      </c>
      <c r="N5540" s="1">
        <v>2600</v>
      </c>
      <c r="O5540" s="1">
        <v>2700</v>
      </c>
      <c r="P5540" s="1">
        <v>1987.3994620075964</v>
      </c>
      <c r="Q5540" s="1">
        <v>1659.2501166189518</v>
      </c>
      <c r="R5540" s="1">
        <v>2413.0773255609611</v>
      </c>
    </row>
    <row r="5541" spans="12:18" x14ac:dyDescent="0.25">
      <c r="L5541" s="1">
        <v>5525</v>
      </c>
      <c r="M5541" s="1">
        <v>2500</v>
      </c>
      <c r="N5541" s="1">
        <v>2600</v>
      </c>
      <c r="O5541" s="1">
        <v>2535.0052307832284</v>
      </c>
      <c r="P5541" s="1">
        <v>2800</v>
      </c>
      <c r="Q5541" s="1">
        <v>1270.23130385285</v>
      </c>
      <c r="R5541" s="1">
        <v>1795.1609388081647</v>
      </c>
    </row>
    <row r="5542" spans="12:18" x14ac:dyDescent="0.25">
      <c r="L5542" s="1">
        <v>5526</v>
      </c>
      <c r="M5542" s="1">
        <v>2500</v>
      </c>
      <c r="N5542" s="1">
        <v>1549.0112324313345</v>
      </c>
      <c r="O5542" s="1">
        <v>2144.8498524503661</v>
      </c>
      <c r="P5542" s="1">
        <v>2655.2569118212314</v>
      </c>
      <c r="Q5542" s="1">
        <v>335.60806164924816</v>
      </c>
      <c r="R5542" s="1">
        <v>1878.8515445860899</v>
      </c>
    </row>
    <row r="5543" spans="12:18" x14ac:dyDescent="0.25">
      <c r="L5543" s="1">
        <v>5527</v>
      </c>
      <c r="M5543" s="1">
        <v>2119.4904787341002</v>
      </c>
      <c r="N5543" s="1">
        <v>1958.6226748013923</v>
      </c>
      <c r="O5543" s="1">
        <v>1748.491242382886</v>
      </c>
      <c r="P5543" s="1">
        <v>1550.6333916158164</v>
      </c>
      <c r="Q5543" s="1">
        <v>2900</v>
      </c>
      <c r="R5543" s="1">
        <v>486.72274698129331</v>
      </c>
    </row>
    <row r="5544" spans="12:18" x14ac:dyDescent="0.25">
      <c r="L5544" s="1">
        <v>5528</v>
      </c>
      <c r="M5544" s="1">
        <v>2500</v>
      </c>
      <c r="N5544" s="1">
        <v>2600</v>
      </c>
      <c r="O5544" s="1">
        <v>2442.102100709124</v>
      </c>
      <c r="P5544" s="1">
        <v>2347.8450595829786</v>
      </c>
      <c r="Q5544" s="1">
        <v>2900</v>
      </c>
      <c r="R5544" s="1">
        <v>3000</v>
      </c>
    </row>
    <row r="5545" spans="12:18" x14ac:dyDescent="0.25">
      <c r="L5545" s="1">
        <v>5529</v>
      </c>
      <c r="M5545" s="1">
        <v>2011.2292702361146</v>
      </c>
      <c r="N5545" s="1">
        <v>2373.8163989482896</v>
      </c>
      <c r="O5545" s="1">
        <v>2400.8143168943675</v>
      </c>
      <c r="P5545" s="1">
        <v>2776.0747725486281</v>
      </c>
      <c r="Q5545" s="1">
        <v>2879.4429962800132</v>
      </c>
      <c r="R5545" s="1">
        <v>3000</v>
      </c>
    </row>
    <row r="5546" spans="12:18" x14ac:dyDescent="0.25">
      <c r="L5546" s="1">
        <v>5530</v>
      </c>
      <c r="M5546" s="1">
        <v>2500</v>
      </c>
      <c r="N5546" s="1">
        <v>2202.9538576358127</v>
      </c>
      <c r="O5546" s="1">
        <v>2301.9972739868454</v>
      </c>
      <c r="P5546" s="1">
        <v>2246.5022877977262</v>
      </c>
      <c r="Q5546" s="1">
        <v>2237.0746963179558</v>
      </c>
      <c r="R5546" s="1">
        <v>2065.006379126231</v>
      </c>
    </row>
    <row r="5547" spans="12:18" x14ac:dyDescent="0.25">
      <c r="L5547" s="1">
        <v>5531</v>
      </c>
      <c r="M5547" s="1">
        <v>2244.3904013415458</v>
      </c>
      <c r="N5547" s="1">
        <v>1745.9054356830002</v>
      </c>
      <c r="O5547" s="1">
        <v>213.10652317756421</v>
      </c>
      <c r="P5547" s="1">
        <v>2410.9915413148274</v>
      </c>
      <c r="Q5547" s="1">
        <v>100.09172341094654</v>
      </c>
      <c r="R5547" s="1">
        <v>762.69070232798731</v>
      </c>
    </row>
    <row r="5548" spans="12:18" x14ac:dyDescent="0.25">
      <c r="L5548" s="1">
        <v>5532</v>
      </c>
      <c r="M5548" s="1">
        <v>1577.6019906524061</v>
      </c>
      <c r="N5548" s="1">
        <v>1396.1317278157858</v>
      </c>
      <c r="O5548" s="1">
        <v>1229.1791892506562</v>
      </c>
      <c r="P5548" s="1">
        <v>1443.8130548091913</v>
      </c>
      <c r="Q5548" s="1">
        <v>2781.9207524280446</v>
      </c>
      <c r="R5548" s="1">
        <v>2151.8582259389359</v>
      </c>
    </row>
    <row r="5549" spans="12:18" x14ac:dyDescent="0.25">
      <c r="L5549" s="1">
        <v>5533</v>
      </c>
      <c r="M5549" s="1">
        <v>2150.1517024235159</v>
      </c>
      <c r="N5549" s="1">
        <v>2514.2298062088616</v>
      </c>
      <c r="O5549" s="1">
        <v>1893.738564778449</v>
      </c>
      <c r="P5549" s="1">
        <v>2698.5525414337335</v>
      </c>
      <c r="Q5549" s="1">
        <v>2900</v>
      </c>
      <c r="R5549" s="1">
        <v>1822.2197275902745</v>
      </c>
    </row>
    <row r="5550" spans="12:18" x14ac:dyDescent="0.25">
      <c r="L5550" s="1">
        <v>5534</v>
      </c>
      <c r="M5550" s="1">
        <v>2500</v>
      </c>
      <c r="N5550" s="1">
        <v>2090.5151543853963</v>
      </c>
      <c r="O5550" s="1">
        <v>1870.3047943583124</v>
      </c>
      <c r="P5550" s="1">
        <v>2726.7286661396838</v>
      </c>
      <c r="Q5550" s="1">
        <v>2365.1966756723405</v>
      </c>
      <c r="R5550" s="1">
        <v>1987.0020955729033</v>
      </c>
    </row>
    <row r="5551" spans="12:18" x14ac:dyDescent="0.25">
      <c r="L5551" s="1">
        <v>5535</v>
      </c>
      <c r="M5551" s="1">
        <v>2500</v>
      </c>
      <c r="N5551" s="1">
        <v>2600</v>
      </c>
      <c r="O5551" s="1">
        <v>2700</v>
      </c>
      <c r="P5551" s="1">
        <v>1480.8729348444067</v>
      </c>
      <c r="Q5551" s="1">
        <v>2402.0990151530932</v>
      </c>
      <c r="R5551" s="1">
        <v>1718.0707216193787</v>
      </c>
    </row>
    <row r="5552" spans="12:18" x14ac:dyDescent="0.25">
      <c r="L5552" s="1">
        <v>5536</v>
      </c>
      <c r="M5552" s="1">
        <v>2500</v>
      </c>
      <c r="N5552" s="1">
        <v>2600</v>
      </c>
      <c r="O5552" s="1">
        <v>2347.575026731623</v>
      </c>
      <c r="P5552" s="1">
        <v>2800</v>
      </c>
      <c r="Q5552" s="1">
        <v>2540.8087701314507</v>
      </c>
      <c r="R5552" s="1">
        <v>2704.8473211596611</v>
      </c>
    </row>
    <row r="5553" spans="12:18" x14ac:dyDescent="0.25">
      <c r="L5553" s="1">
        <v>5537</v>
      </c>
      <c r="M5553" s="1">
        <v>1049.9472155911012</v>
      </c>
      <c r="N5553" s="1">
        <v>1936.3835452567564</v>
      </c>
      <c r="O5553" s="1">
        <v>1976.9271645156496</v>
      </c>
      <c r="P5553" s="1">
        <v>2548.5900134586127</v>
      </c>
      <c r="Q5553" s="1">
        <v>2900</v>
      </c>
      <c r="R5553" s="1">
        <v>1283.5756722922824</v>
      </c>
    </row>
    <row r="5554" spans="12:18" x14ac:dyDescent="0.25">
      <c r="L5554" s="1">
        <v>5538</v>
      </c>
      <c r="M5554" s="1">
        <v>2500</v>
      </c>
      <c r="N5554" s="1">
        <v>2600</v>
      </c>
      <c r="O5554" s="1">
        <v>1622.7327763348976</v>
      </c>
      <c r="P5554" s="1">
        <v>2780.775359566338</v>
      </c>
      <c r="Q5554" s="1">
        <v>1483.7666486708213</v>
      </c>
      <c r="R5554" s="1">
        <v>2915.8158291107957</v>
      </c>
    </row>
    <row r="5555" spans="12:18" x14ac:dyDescent="0.25">
      <c r="L5555" s="1">
        <v>5539</v>
      </c>
      <c r="M5555" s="1">
        <v>2500</v>
      </c>
      <c r="N5555" s="1">
        <v>1959.1105470173188</v>
      </c>
      <c r="O5555" s="1">
        <v>2700</v>
      </c>
      <c r="P5555" s="1">
        <v>2515.5676620798768</v>
      </c>
      <c r="Q5555" s="1">
        <v>1703.7584470109559</v>
      </c>
      <c r="R5555" s="1">
        <v>2457.5978888386862</v>
      </c>
    </row>
    <row r="5556" spans="12:18" x14ac:dyDescent="0.25">
      <c r="L5556" s="1">
        <v>5540</v>
      </c>
      <c r="M5556" s="1">
        <v>2500</v>
      </c>
      <c r="N5556" s="1">
        <v>2066.4193430659548</v>
      </c>
      <c r="O5556" s="1">
        <v>1393.2885719164501</v>
      </c>
      <c r="P5556" s="1">
        <v>2800</v>
      </c>
      <c r="Q5556" s="1">
        <v>1948.2714009092301</v>
      </c>
      <c r="R5556" s="1">
        <v>2703.0205628650874</v>
      </c>
    </row>
    <row r="5557" spans="12:18" x14ac:dyDescent="0.25">
      <c r="L5557" s="1">
        <v>5541</v>
      </c>
      <c r="M5557" s="1">
        <v>1687.6905898531159</v>
      </c>
      <c r="N5557" s="1">
        <v>2600</v>
      </c>
      <c r="O5557" s="1">
        <v>2700</v>
      </c>
      <c r="P5557" s="1">
        <v>2229.8509922227295</v>
      </c>
      <c r="Q5557" s="1">
        <v>2619.5863123597737</v>
      </c>
      <c r="R5557" s="1">
        <v>2630.2579688523665</v>
      </c>
    </row>
    <row r="5558" spans="12:18" x14ac:dyDescent="0.25">
      <c r="L5558" s="1">
        <v>5542</v>
      </c>
      <c r="M5558" s="1">
        <v>2500</v>
      </c>
      <c r="N5558" s="1">
        <v>2600</v>
      </c>
      <c r="O5558" s="1">
        <v>2444.132611037388</v>
      </c>
      <c r="P5558" s="1">
        <v>1408.2454020473047</v>
      </c>
      <c r="Q5558" s="1">
        <v>1867.4436515776933</v>
      </c>
      <c r="R5558" s="1">
        <v>3000</v>
      </c>
    </row>
    <row r="5559" spans="12:18" x14ac:dyDescent="0.25">
      <c r="L5559" s="1">
        <v>5543</v>
      </c>
      <c r="M5559" s="1">
        <v>2315.6620596842808</v>
      </c>
      <c r="N5559" s="1">
        <v>2600</v>
      </c>
      <c r="O5559" s="1">
        <v>2700</v>
      </c>
      <c r="P5559" s="1">
        <v>2637.8256822243429</v>
      </c>
      <c r="Q5559" s="1">
        <v>2450.8873748796132</v>
      </c>
      <c r="R5559" s="1">
        <v>2931.5412287759227</v>
      </c>
    </row>
    <row r="5560" spans="12:18" x14ac:dyDescent="0.25">
      <c r="L5560" s="1">
        <v>5544</v>
      </c>
      <c r="M5560" s="1">
        <v>2235.1267262424935</v>
      </c>
      <c r="N5560" s="1">
        <v>2600</v>
      </c>
      <c r="O5560" s="1">
        <v>1514.5536294848412</v>
      </c>
      <c r="P5560" s="1">
        <v>2091.9027989909468</v>
      </c>
      <c r="Q5560" s="1">
        <v>1598.9056731010651</v>
      </c>
      <c r="R5560" s="1">
        <v>1155.2552151409905</v>
      </c>
    </row>
    <row r="5561" spans="12:18" x14ac:dyDescent="0.25">
      <c r="L5561" s="1">
        <v>5545</v>
      </c>
      <c r="M5561" s="1">
        <v>2303.9888002802859</v>
      </c>
      <c r="N5561" s="1">
        <v>2600</v>
      </c>
      <c r="O5561" s="1">
        <v>1017.2458351119631</v>
      </c>
      <c r="P5561" s="1">
        <v>1722.4111360524184</v>
      </c>
      <c r="Q5561" s="1">
        <v>2195.0467428563838</v>
      </c>
      <c r="R5561" s="1">
        <v>1848.0062870719776</v>
      </c>
    </row>
    <row r="5562" spans="12:18" x14ac:dyDescent="0.25">
      <c r="L5562" s="1">
        <v>5546</v>
      </c>
      <c r="M5562" s="1">
        <v>2500</v>
      </c>
      <c r="N5562" s="1">
        <v>2600</v>
      </c>
      <c r="O5562" s="1">
        <v>2228.7449395621989</v>
      </c>
      <c r="P5562" s="1">
        <v>2562.7358751327811</v>
      </c>
      <c r="Q5562" s="1">
        <v>2459.5595625086708</v>
      </c>
      <c r="R5562" s="1">
        <v>2824.0374082372182</v>
      </c>
    </row>
    <row r="5563" spans="12:18" x14ac:dyDescent="0.25">
      <c r="L5563" s="1">
        <v>5547</v>
      </c>
      <c r="M5563" s="1">
        <v>2500</v>
      </c>
      <c r="N5563" s="1">
        <v>2339.6519202086643</v>
      </c>
      <c r="O5563" s="1">
        <v>2261.7689584460868</v>
      </c>
      <c r="P5563" s="1">
        <v>2548.3269730298134</v>
      </c>
      <c r="Q5563" s="1">
        <v>2900</v>
      </c>
      <c r="R5563" s="1">
        <v>2811.5552758169106</v>
      </c>
    </row>
    <row r="5564" spans="12:18" x14ac:dyDescent="0.25">
      <c r="L5564" s="1">
        <v>5548</v>
      </c>
      <c r="M5564" s="1">
        <v>2068.6171248917967</v>
      </c>
      <c r="N5564" s="1">
        <v>1725.3449428614663</v>
      </c>
      <c r="O5564" s="1">
        <v>2623.6318820380566</v>
      </c>
      <c r="P5564" s="1">
        <v>641.85567988270805</v>
      </c>
      <c r="Q5564" s="1">
        <v>2900</v>
      </c>
      <c r="R5564" s="1">
        <v>1153.5201316222424</v>
      </c>
    </row>
    <row r="5565" spans="12:18" x14ac:dyDescent="0.25">
      <c r="L5565" s="1">
        <v>5549</v>
      </c>
      <c r="M5565" s="1">
        <v>2500</v>
      </c>
      <c r="N5565" s="1">
        <v>2600</v>
      </c>
      <c r="O5565" s="1">
        <v>2700</v>
      </c>
      <c r="P5565" s="1">
        <v>2678.3362727797339</v>
      </c>
      <c r="Q5565" s="1">
        <v>2900</v>
      </c>
      <c r="R5565" s="1">
        <v>3000</v>
      </c>
    </row>
    <row r="5566" spans="12:18" x14ac:dyDescent="0.25">
      <c r="L5566" s="1">
        <v>5550</v>
      </c>
      <c r="M5566" s="1">
        <v>1555.1299090302414</v>
      </c>
      <c r="N5566" s="1">
        <v>2600</v>
      </c>
      <c r="O5566" s="1">
        <v>2700</v>
      </c>
      <c r="P5566" s="1">
        <v>2443.5496082846321</v>
      </c>
      <c r="Q5566" s="1">
        <v>2900</v>
      </c>
      <c r="R5566" s="1">
        <v>2959.6982615738298</v>
      </c>
    </row>
    <row r="5567" spans="12:18" x14ac:dyDescent="0.25">
      <c r="L5567" s="1">
        <v>5551</v>
      </c>
      <c r="M5567" s="1">
        <v>2500</v>
      </c>
      <c r="N5567" s="1">
        <v>2600</v>
      </c>
      <c r="O5567" s="1">
        <v>2557.8061650833388</v>
      </c>
      <c r="P5567" s="1">
        <v>2800</v>
      </c>
      <c r="Q5567" s="1">
        <v>1527.818370307948</v>
      </c>
      <c r="R5567" s="1">
        <v>2451.3663538670498</v>
      </c>
    </row>
    <row r="5568" spans="12:18" x14ac:dyDescent="0.25">
      <c r="L5568" s="1">
        <v>5552</v>
      </c>
      <c r="M5568" s="1">
        <v>2500</v>
      </c>
      <c r="N5568" s="1">
        <v>2600</v>
      </c>
      <c r="O5568" s="1">
        <v>2700</v>
      </c>
      <c r="P5568" s="1">
        <v>2800</v>
      </c>
      <c r="Q5568" s="1">
        <v>1943.3463739401768</v>
      </c>
      <c r="R5568" s="1">
        <v>2989.4250171886024</v>
      </c>
    </row>
    <row r="5569" spans="12:18" x14ac:dyDescent="0.25">
      <c r="L5569" s="1">
        <v>5553</v>
      </c>
      <c r="M5569" s="1">
        <v>2500</v>
      </c>
      <c r="N5569" s="1">
        <v>2600</v>
      </c>
      <c r="O5569" s="1">
        <v>2700</v>
      </c>
      <c r="P5569" s="1">
        <v>2800</v>
      </c>
      <c r="Q5569" s="1">
        <v>1886.2997477525491</v>
      </c>
      <c r="R5569" s="1">
        <v>1189.6616725933077</v>
      </c>
    </row>
    <row r="5570" spans="12:18" x14ac:dyDescent="0.25">
      <c r="L5570" s="1">
        <v>5554</v>
      </c>
      <c r="M5570" s="1">
        <v>1991.3265723043273</v>
      </c>
      <c r="N5570" s="1">
        <v>2600</v>
      </c>
      <c r="O5570" s="1">
        <v>1456.9647221311852</v>
      </c>
      <c r="P5570" s="1">
        <v>2800</v>
      </c>
      <c r="Q5570" s="1">
        <v>2332.2235345389713</v>
      </c>
      <c r="R5570" s="1">
        <v>3000</v>
      </c>
    </row>
    <row r="5571" spans="12:18" x14ac:dyDescent="0.25">
      <c r="L5571" s="1">
        <v>5555</v>
      </c>
      <c r="M5571" s="1">
        <v>2353.7980476909356</v>
      </c>
      <c r="N5571" s="1">
        <v>2600</v>
      </c>
      <c r="O5571" s="1">
        <v>2700</v>
      </c>
      <c r="P5571" s="1">
        <v>2800</v>
      </c>
      <c r="Q5571" s="1">
        <v>2619.7840759464161</v>
      </c>
      <c r="R5571" s="1">
        <v>2283.763797507384</v>
      </c>
    </row>
    <row r="5572" spans="12:18" x14ac:dyDescent="0.25">
      <c r="L5572" s="1">
        <v>5556</v>
      </c>
      <c r="M5572" s="1">
        <v>2131.3689289318481</v>
      </c>
      <c r="N5572" s="1">
        <v>2600</v>
      </c>
      <c r="O5572" s="1">
        <v>2700</v>
      </c>
      <c r="P5572" s="1">
        <v>1929.6074062424823</v>
      </c>
      <c r="Q5572" s="1">
        <v>691.06655083484793</v>
      </c>
      <c r="R5572" s="1">
        <v>3000</v>
      </c>
    </row>
    <row r="5573" spans="12:18" x14ac:dyDescent="0.25">
      <c r="L5573" s="1">
        <v>5557</v>
      </c>
      <c r="M5573" s="1">
        <v>2500</v>
      </c>
      <c r="N5573" s="1">
        <v>2600</v>
      </c>
      <c r="O5573" s="1">
        <v>1491.3305682519103</v>
      </c>
      <c r="P5573" s="1">
        <v>2764.3329745345245</v>
      </c>
      <c r="Q5573" s="1">
        <v>1527.4262388498387</v>
      </c>
      <c r="R5573" s="1">
        <v>3000</v>
      </c>
    </row>
    <row r="5574" spans="12:18" x14ac:dyDescent="0.25">
      <c r="L5574" s="1">
        <v>5558</v>
      </c>
      <c r="M5574" s="1">
        <v>2500</v>
      </c>
      <c r="N5574" s="1">
        <v>2217.7822594783424</v>
      </c>
      <c r="O5574" s="1">
        <v>2508.8043742589625</v>
      </c>
      <c r="P5574" s="1">
        <v>1912.3543253546045</v>
      </c>
      <c r="Q5574" s="1">
        <v>1375.4567036440235</v>
      </c>
      <c r="R5574" s="1">
        <v>1799.5420709190644</v>
      </c>
    </row>
    <row r="5575" spans="12:18" x14ac:dyDescent="0.25">
      <c r="L5575" s="1">
        <v>5559</v>
      </c>
      <c r="M5575" s="1">
        <v>2500</v>
      </c>
      <c r="N5575" s="1">
        <v>2600</v>
      </c>
      <c r="O5575" s="1">
        <v>1688.6826276226666</v>
      </c>
      <c r="P5575" s="1">
        <v>2800</v>
      </c>
      <c r="Q5575" s="1">
        <v>1525.0166958859663</v>
      </c>
      <c r="R5575" s="1">
        <v>2117.5051849662482</v>
      </c>
    </row>
    <row r="5576" spans="12:18" x14ac:dyDescent="0.25">
      <c r="L5576" s="1">
        <v>5560</v>
      </c>
      <c r="M5576" s="1">
        <v>2500</v>
      </c>
      <c r="N5576" s="1">
        <v>2600</v>
      </c>
      <c r="O5576" s="1">
        <v>2700</v>
      </c>
      <c r="P5576" s="1">
        <v>1857.8877441010923</v>
      </c>
      <c r="Q5576" s="1">
        <v>1820.2085348575119</v>
      </c>
      <c r="R5576" s="1">
        <v>2331.2076361940326</v>
      </c>
    </row>
    <row r="5577" spans="12:18" x14ac:dyDescent="0.25">
      <c r="L5577" s="1">
        <v>5561</v>
      </c>
      <c r="M5577" s="1">
        <v>1614.9185526764268</v>
      </c>
      <c r="N5577" s="1">
        <v>2600</v>
      </c>
      <c r="O5577" s="1">
        <v>2700</v>
      </c>
      <c r="P5577" s="1">
        <v>2684.9579003864992</v>
      </c>
      <c r="Q5577" s="1">
        <v>2319.1306283360232</v>
      </c>
      <c r="R5577" s="1">
        <v>3000</v>
      </c>
    </row>
    <row r="5578" spans="12:18" x14ac:dyDescent="0.25">
      <c r="L5578" s="1">
        <v>5562</v>
      </c>
      <c r="M5578" s="1">
        <v>2500</v>
      </c>
      <c r="N5578" s="1">
        <v>2600</v>
      </c>
      <c r="O5578" s="1">
        <v>2225.8322180094083</v>
      </c>
      <c r="P5578" s="1">
        <v>2635.9780398806133</v>
      </c>
      <c r="Q5578" s="1">
        <v>2031.8591259711952</v>
      </c>
      <c r="R5578" s="1">
        <v>2625.6566590904758</v>
      </c>
    </row>
    <row r="5579" spans="12:18" x14ac:dyDescent="0.25">
      <c r="L5579" s="1">
        <v>5563</v>
      </c>
      <c r="M5579" s="1">
        <v>1931.1253338660545</v>
      </c>
      <c r="N5579" s="1">
        <v>2600</v>
      </c>
      <c r="O5579" s="1">
        <v>2103.7596464856019</v>
      </c>
      <c r="P5579" s="1">
        <v>2227.4387372990368</v>
      </c>
      <c r="Q5579" s="1">
        <v>1873.7923401563908</v>
      </c>
      <c r="R5579" s="1">
        <v>2815.9935559181495</v>
      </c>
    </row>
    <row r="5580" spans="12:18" x14ac:dyDescent="0.25">
      <c r="L5580" s="1">
        <v>5564</v>
      </c>
      <c r="M5580" s="1">
        <v>2500</v>
      </c>
      <c r="N5580" s="1">
        <v>1697.7271579763897</v>
      </c>
      <c r="O5580" s="1">
        <v>1956.6109104373145</v>
      </c>
      <c r="P5580" s="1">
        <v>2800</v>
      </c>
      <c r="Q5580" s="1">
        <v>2900</v>
      </c>
      <c r="R5580" s="1">
        <v>1398.9453994175237</v>
      </c>
    </row>
    <row r="5581" spans="12:18" x14ac:dyDescent="0.25">
      <c r="L5581" s="1">
        <v>5565</v>
      </c>
      <c r="M5581" s="1">
        <v>2225.329867303838</v>
      </c>
      <c r="N5581" s="1">
        <v>2600</v>
      </c>
      <c r="O5581" s="1">
        <v>705.54177417065239</v>
      </c>
      <c r="P5581" s="1">
        <v>2800</v>
      </c>
      <c r="Q5581" s="1">
        <v>1437.4340064211824</v>
      </c>
      <c r="R5581" s="1">
        <v>820.86713002412034</v>
      </c>
    </row>
    <row r="5582" spans="12:18" x14ac:dyDescent="0.25">
      <c r="L5582" s="1">
        <v>5566</v>
      </c>
      <c r="M5582" s="1">
        <v>2470.45172765497</v>
      </c>
      <c r="N5582" s="1">
        <v>2562.7365146567645</v>
      </c>
      <c r="O5582" s="1">
        <v>2700</v>
      </c>
      <c r="P5582" s="1">
        <v>2800</v>
      </c>
      <c r="Q5582" s="1">
        <v>1587.8015912017772</v>
      </c>
      <c r="R5582" s="1">
        <v>1460.0657862344196</v>
      </c>
    </row>
    <row r="5583" spans="12:18" x14ac:dyDescent="0.25">
      <c r="L5583" s="1">
        <v>5567</v>
      </c>
      <c r="M5583" s="1">
        <v>2500</v>
      </c>
      <c r="N5583" s="1">
        <v>2600</v>
      </c>
      <c r="O5583" s="1">
        <v>2700</v>
      </c>
      <c r="P5583" s="1">
        <v>1979.6006539422465</v>
      </c>
      <c r="Q5583" s="1">
        <v>1904.0456070711743</v>
      </c>
      <c r="R5583" s="1">
        <v>2137.7307163884966</v>
      </c>
    </row>
    <row r="5584" spans="12:18" x14ac:dyDescent="0.25">
      <c r="L5584" s="1">
        <v>5568</v>
      </c>
      <c r="M5584" s="1">
        <v>2500</v>
      </c>
      <c r="N5584" s="1">
        <v>2554.799584174677</v>
      </c>
      <c r="O5584" s="1">
        <v>2700</v>
      </c>
      <c r="P5584" s="1">
        <v>1774.2864085988758</v>
      </c>
      <c r="Q5584" s="1">
        <v>2900</v>
      </c>
      <c r="R5584" s="1">
        <v>1756.6786329299139</v>
      </c>
    </row>
    <row r="5585" spans="12:18" x14ac:dyDescent="0.25">
      <c r="L5585" s="1">
        <v>5569</v>
      </c>
      <c r="M5585" s="1">
        <v>1468.9607899393536</v>
      </c>
      <c r="N5585" s="1">
        <v>2483.5249252110893</v>
      </c>
      <c r="O5585" s="1">
        <v>2700</v>
      </c>
      <c r="P5585" s="1">
        <v>2800</v>
      </c>
      <c r="Q5585" s="1">
        <v>2346.0925148606157</v>
      </c>
      <c r="R5585" s="1">
        <v>1563.3936038692509</v>
      </c>
    </row>
    <row r="5586" spans="12:18" x14ac:dyDescent="0.25">
      <c r="L5586" s="1">
        <v>5570</v>
      </c>
      <c r="M5586" s="1">
        <v>2333.4313414354424</v>
      </c>
      <c r="N5586" s="1">
        <v>1690.1012587380083</v>
      </c>
      <c r="O5586" s="1">
        <v>2700</v>
      </c>
      <c r="P5586" s="1">
        <v>1805.5187060713806</v>
      </c>
      <c r="Q5586" s="1">
        <v>2777.333081593878</v>
      </c>
      <c r="R5586" s="1">
        <v>1817.3052985878558</v>
      </c>
    </row>
    <row r="5587" spans="12:18" x14ac:dyDescent="0.25">
      <c r="L5587" s="1">
        <v>5571</v>
      </c>
      <c r="M5587" s="1">
        <v>2500</v>
      </c>
      <c r="N5587" s="1">
        <v>2503.0458721902328</v>
      </c>
      <c r="O5587" s="1">
        <v>1575.9361380005139</v>
      </c>
      <c r="P5587" s="1">
        <v>2800</v>
      </c>
      <c r="Q5587" s="1">
        <v>2900</v>
      </c>
      <c r="R5587" s="1">
        <v>2942.0471539494047</v>
      </c>
    </row>
    <row r="5588" spans="12:18" x14ac:dyDescent="0.25">
      <c r="L5588" s="1">
        <v>5572</v>
      </c>
      <c r="M5588" s="1">
        <v>1694.6945426448769</v>
      </c>
      <c r="N5588" s="1">
        <v>1938.0639989420106</v>
      </c>
      <c r="O5588" s="1">
        <v>2160.225425273537</v>
      </c>
      <c r="P5588" s="1">
        <v>2100.053228096137</v>
      </c>
      <c r="Q5588" s="1">
        <v>2659.1383248239199</v>
      </c>
      <c r="R5588" s="1">
        <v>1456.8803140515888</v>
      </c>
    </row>
    <row r="5589" spans="12:18" x14ac:dyDescent="0.25">
      <c r="L5589" s="1">
        <v>5573</v>
      </c>
      <c r="M5589" s="1">
        <v>2500</v>
      </c>
      <c r="N5589" s="1">
        <v>2600</v>
      </c>
      <c r="O5589" s="1">
        <v>1440.7002991440518</v>
      </c>
      <c r="P5589" s="1">
        <v>2800</v>
      </c>
      <c r="Q5589" s="1">
        <v>1618.1477400509521</v>
      </c>
      <c r="R5589" s="1">
        <v>1357.286496800647</v>
      </c>
    </row>
    <row r="5590" spans="12:18" x14ac:dyDescent="0.25">
      <c r="L5590" s="1">
        <v>5574</v>
      </c>
      <c r="M5590" s="1">
        <v>1552.2243477471025</v>
      </c>
      <c r="N5590" s="1">
        <v>1709.0146089122004</v>
      </c>
      <c r="O5590" s="1">
        <v>2552.4066966278988</v>
      </c>
      <c r="P5590" s="1">
        <v>2800</v>
      </c>
      <c r="Q5590" s="1">
        <v>1144.2189190619388</v>
      </c>
      <c r="R5590" s="1">
        <v>1123.4113145738529</v>
      </c>
    </row>
    <row r="5591" spans="12:18" x14ac:dyDescent="0.25">
      <c r="L5591" s="1">
        <v>5575</v>
      </c>
      <c r="M5591" s="1">
        <v>597.35941236184408</v>
      </c>
      <c r="N5591" s="1">
        <v>1173.3577558389406</v>
      </c>
      <c r="O5591" s="1">
        <v>2234.2579556151004</v>
      </c>
      <c r="P5591" s="1">
        <v>1514.3020915366342</v>
      </c>
      <c r="Q5591" s="1">
        <v>2461.2781709094306</v>
      </c>
      <c r="R5591" s="1">
        <v>1889.4548835226915</v>
      </c>
    </row>
    <row r="5592" spans="12:18" x14ac:dyDescent="0.25">
      <c r="L5592" s="1">
        <v>5576</v>
      </c>
      <c r="M5592" s="1">
        <v>1647.5698155879086</v>
      </c>
      <c r="N5592" s="1">
        <v>2600</v>
      </c>
      <c r="O5592" s="1">
        <v>1562.352354146773</v>
      </c>
      <c r="P5592" s="1">
        <v>2187.9505025525636</v>
      </c>
      <c r="Q5592" s="1">
        <v>2349.0966912602362</v>
      </c>
      <c r="R5592" s="1">
        <v>2855.3950364430866</v>
      </c>
    </row>
    <row r="5593" spans="12:18" x14ac:dyDescent="0.25">
      <c r="L5593" s="1">
        <v>5577</v>
      </c>
      <c r="M5593" s="1">
        <v>1586.8204030306874</v>
      </c>
      <c r="N5593" s="1">
        <v>2600</v>
      </c>
      <c r="O5593" s="1">
        <v>2700</v>
      </c>
      <c r="P5593" s="1">
        <v>2154.8210053561588</v>
      </c>
      <c r="Q5593" s="1">
        <v>1689.5032420728239</v>
      </c>
      <c r="R5593" s="1">
        <v>1499.6776471425792</v>
      </c>
    </row>
    <row r="5594" spans="12:18" x14ac:dyDescent="0.25">
      <c r="L5594" s="1">
        <v>5578</v>
      </c>
      <c r="M5594" s="1">
        <v>2500</v>
      </c>
      <c r="N5594" s="1">
        <v>2600</v>
      </c>
      <c r="O5594" s="1">
        <v>1993.4047446272048</v>
      </c>
      <c r="P5594" s="1">
        <v>2800</v>
      </c>
      <c r="Q5594" s="1">
        <v>2234.7500495022969</v>
      </c>
      <c r="R5594" s="1">
        <v>3000</v>
      </c>
    </row>
    <row r="5595" spans="12:18" x14ac:dyDescent="0.25">
      <c r="L5595" s="1">
        <v>5579</v>
      </c>
      <c r="M5595" s="1">
        <v>2500</v>
      </c>
      <c r="N5595" s="1">
        <v>2600</v>
      </c>
      <c r="O5595" s="1">
        <v>2662.1976657273763</v>
      </c>
      <c r="P5595" s="1">
        <v>2294.0906432929746</v>
      </c>
      <c r="Q5595" s="1">
        <v>2030.7992856790802</v>
      </c>
      <c r="R5595" s="1">
        <v>1367.4917405600768</v>
      </c>
    </row>
    <row r="5596" spans="12:18" x14ac:dyDescent="0.25">
      <c r="L5596" s="1">
        <v>5580</v>
      </c>
      <c r="M5596" s="1">
        <v>2165.5312316587319</v>
      </c>
      <c r="N5596" s="1">
        <v>1270.0456658080257</v>
      </c>
      <c r="O5596" s="1">
        <v>2418.2338635768633</v>
      </c>
      <c r="P5596" s="1">
        <v>2551.7593502746649</v>
      </c>
      <c r="Q5596" s="1">
        <v>2295.3414016304932</v>
      </c>
      <c r="R5596" s="1">
        <v>2759.0874163065964</v>
      </c>
    </row>
    <row r="5597" spans="12:18" x14ac:dyDescent="0.25">
      <c r="L5597" s="1">
        <v>5581</v>
      </c>
      <c r="M5597" s="1">
        <v>299.1625679755698</v>
      </c>
      <c r="N5597" s="1">
        <v>2600</v>
      </c>
      <c r="O5597" s="1">
        <v>1275.2226966353342</v>
      </c>
      <c r="P5597" s="1">
        <v>2800</v>
      </c>
      <c r="Q5597" s="1">
        <v>2656.5738592831312</v>
      </c>
      <c r="R5597" s="1">
        <v>1510.204372315724</v>
      </c>
    </row>
    <row r="5598" spans="12:18" x14ac:dyDescent="0.25">
      <c r="L5598" s="1">
        <v>5582</v>
      </c>
      <c r="M5598" s="1">
        <v>1558.9987290872132</v>
      </c>
      <c r="N5598" s="1">
        <v>787.19435615146995</v>
      </c>
      <c r="O5598" s="1">
        <v>2700</v>
      </c>
      <c r="P5598" s="1">
        <v>2422.3347443375123</v>
      </c>
      <c r="Q5598" s="1">
        <v>2247.8829405011907</v>
      </c>
      <c r="R5598" s="1">
        <v>3000</v>
      </c>
    </row>
    <row r="5599" spans="12:18" x14ac:dyDescent="0.25">
      <c r="L5599" s="1">
        <v>5583</v>
      </c>
      <c r="M5599" s="1">
        <v>2500</v>
      </c>
      <c r="N5599" s="1">
        <v>2600</v>
      </c>
      <c r="O5599" s="1">
        <v>2700</v>
      </c>
      <c r="P5599" s="1">
        <v>2800</v>
      </c>
      <c r="Q5599" s="1">
        <v>1259.7976397791158</v>
      </c>
      <c r="R5599" s="1">
        <v>2655.9032836387232</v>
      </c>
    </row>
    <row r="5600" spans="12:18" x14ac:dyDescent="0.25">
      <c r="L5600" s="1">
        <v>5584</v>
      </c>
      <c r="M5600" s="1">
        <v>2500</v>
      </c>
      <c r="N5600" s="1">
        <v>1768.8924269595209</v>
      </c>
      <c r="O5600" s="1">
        <v>1575.9367864519659</v>
      </c>
      <c r="P5600" s="1">
        <v>2206.8703093962267</v>
      </c>
      <c r="Q5600" s="1">
        <v>2088.3187286166662</v>
      </c>
      <c r="R5600" s="1">
        <v>2545.7609526191372</v>
      </c>
    </row>
    <row r="5601" spans="12:18" x14ac:dyDescent="0.25">
      <c r="L5601" s="1">
        <v>5585</v>
      </c>
      <c r="M5601" s="1">
        <v>1723.6392003450192</v>
      </c>
      <c r="N5601" s="1">
        <v>2600</v>
      </c>
      <c r="O5601" s="1">
        <v>1398.4287182993739</v>
      </c>
      <c r="P5601" s="1">
        <v>2800</v>
      </c>
      <c r="Q5601" s="1">
        <v>2762.2150314410555</v>
      </c>
      <c r="R5601" s="1">
        <v>3000</v>
      </c>
    </row>
    <row r="5602" spans="12:18" x14ac:dyDescent="0.25">
      <c r="L5602" s="1">
        <v>5586</v>
      </c>
      <c r="M5602" s="1">
        <v>2500</v>
      </c>
      <c r="N5602" s="1">
        <v>2411.6631320836773</v>
      </c>
      <c r="O5602" s="1">
        <v>1014.2400553956468</v>
      </c>
      <c r="P5602" s="1">
        <v>2074.4469984758116</v>
      </c>
      <c r="Q5602" s="1">
        <v>2900</v>
      </c>
      <c r="R5602" s="1">
        <v>1661.6822243572087</v>
      </c>
    </row>
    <row r="5603" spans="12:18" x14ac:dyDescent="0.25">
      <c r="L5603" s="1">
        <v>5587</v>
      </c>
      <c r="M5603" s="1">
        <v>2500</v>
      </c>
      <c r="N5603" s="1">
        <v>1555.0362339326889</v>
      </c>
      <c r="O5603" s="1">
        <v>2700</v>
      </c>
      <c r="P5603" s="1">
        <v>816.5623658426648</v>
      </c>
      <c r="Q5603" s="1">
        <v>2219.9871781143042</v>
      </c>
      <c r="R5603" s="1">
        <v>1764.4807689661297</v>
      </c>
    </row>
    <row r="5604" spans="12:18" x14ac:dyDescent="0.25">
      <c r="L5604" s="1">
        <v>5588</v>
      </c>
      <c r="M5604" s="1">
        <v>2152.1065942667378</v>
      </c>
      <c r="N5604" s="1">
        <v>2513.2361663626602</v>
      </c>
      <c r="O5604" s="1">
        <v>2429.9204661292079</v>
      </c>
      <c r="P5604" s="1">
        <v>1682.0078422941647</v>
      </c>
      <c r="Q5604" s="1">
        <v>2900</v>
      </c>
      <c r="R5604" s="1">
        <v>3000</v>
      </c>
    </row>
    <row r="5605" spans="12:18" x14ac:dyDescent="0.25">
      <c r="L5605" s="1">
        <v>5589</v>
      </c>
      <c r="M5605" s="1">
        <v>2500</v>
      </c>
      <c r="N5605" s="1">
        <v>1986.1936042362972</v>
      </c>
      <c r="O5605" s="1">
        <v>2700</v>
      </c>
      <c r="P5605" s="1">
        <v>2530.287704773561</v>
      </c>
      <c r="Q5605" s="1">
        <v>1670.2902063810593</v>
      </c>
      <c r="R5605" s="1">
        <v>3000</v>
      </c>
    </row>
    <row r="5606" spans="12:18" x14ac:dyDescent="0.25">
      <c r="L5606" s="1">
        <v>5590</v>
      </c>
      <c r="M5606" s="1">
        <v>2500</v>
      </c>
      <c r="N5606" s="1">
        <v>1252.7676112913859</v>
      </c>
      <c r="O5606" s="1">
        <v>2528.9775659353918</v>
      </c>
      <c r="P5606" s="1">
        <v>850.41160615045146</v>
      </c>
      <c r="Q5606" s="1">
        <v>2293.188239237877</v>
      </c>
      <c r="R5606" s="1">
        <v>1814.6434147655905</v>
      </c>
    </row>
    <row r="5607" spans="12:18" x14ac:dyDescent="0.25">
      <c r="L5607" s="1">
        <v>5591</v>
      </c>
      <c r="M5607" s="1">
        <v>2500</v>
      </c>
      <c r="N5607" s="1">
        <v>1079.8779110316673</v>
      </c>
      <c r="O5607" s="1">
        <v>2264.4172847657369</v>
      </c>
      <c r="P5607" s="1">
        <v>2800</v>
      </c>
      <c r="Q5607" s="1">
        <v>2660.1296350648818</v>
      </c>
      <c r="R5607" s="1">
        <v>2171.6716100733311</v>
      </c>
    </row>
    <row r="5608" spans="12:18" x14ac:dyDescent="0.25">
      <c r="L5608" s="1">
        <v>5592</v>
      </c>
      <c r="M5608" s="1">
        <v>2500</v>
      </c>
      <c r="N5608" s="1">
        <v>1264.4098284528891</v>
      </c>
      <c r="O5608" s="1">
        <v>2700</v>
      </c>
      <c r="P5608" s="1">
        <v>2587.5900030495632</v>
      </c>
      <c r="Q5608" s="1">
        <v>1154.192663206898</v>
      </c>
      <c r="R5608" s="1">
        <v>1177.1996427758672</v>
      </c>
    </row>
    <row r="5609" spans="12:18" x14ac:dyDescent="0.25">
      <c r="L5609" s="1">
        <v>5593</v>
      </c>
      <c r="M5609" s="1">
        <v>2500</v>
      </c>
      <c r="N5609" s="1">
        <v>2600</v>
      </c>
      <c r="O5609" s="1">
        <v>2116.7143014345052</v>
      </c>
      <c r="P5609" s="1">
        <v>2724.9136228399384</v>
      </c>
      <c r="Q5609" s="1">
        <v>2900</v>
      </c>
      <c r="R5609" s="1">
        <v>2711.3986232733369</v>
      </c>
    </row>
    <row r="5610" spans="12:18" x14ac:dyDescent="0.25">
      <c r="L5610" s="1">
        <v>5594</v>
      </c>
      <c r="M5610" s="1">
        <v>2500</v>
      </c>
      <c r="N5610" s="1">
        <v>2600</v>
      </c>
      <c r="O5610" s="1">
        <v>2700</v>
      </c>
      <c r="P5610" s="1">
        <v>2436.6113895347999</v>
      </c>
      <c r="Q5610" s="1">
        <v>2900</v>
      </c>
      <c r="R5610" s="1">
        <v>2277.5937185921816</v>
      </c>
    </row>
    <row r="5611" spans="12:18" x14ac:dyDescent="0.25">
      <c r="L5611" s="1">
        <v>5595</v>
      </c>
      <c r="M5611" s="1">
        <v>2500</v>
      </c>
      <c r="N5611" s="1">
        <v>2600</v>
      </c>
      <c r="O5611" s="1">
        <v>2224.9834162281441</v>
      </c>
      <c r="P5611" s="1">
        <v>2574.3447473783162</v>
      </c>
      <c r="Q5611" s="1">
        <v>2900</v>
      </c>
      <c r="R5611" s="1">
        <v>2286.0013264198396</v>
      </c>
    </row>
    <row r="5612" spans="12:18" x14ac:dyDescent="0.25">
      <c r="L5612" s="1">
        <v>5596</v>
      </c>
      <c r="M5612" s="1">
        <v>1823.8335916243886</v>
      </c>
      <c r="N5612" s="1">
        <v>1068.1368967945064</v>
      </c>
      <c r="O5612" s="1">
        <v>2700</v>
      </c>
      <c r="P5612" s="1">
        <v>2018.7634061447088</v>
      </c>
      <c r="Q5612" s="1">
        <v>333.35431959409061</v>
      </c>
      <c r="R5612" s="1">
        <v>2191.2082115743051</v>
      </c>
    </row>
    <row r="5613" spans="12:18" x14ac:dyDescent="0.25">
      <c r="L5613" s="1">
        <v>5597</v>
      </c>
      <c r="M5613" s="1">
        <v>1160.0837644046455</v>
      </c>
      <c r="N5613" s="1">
        <v>1987.4697666447914</v>
      </c>
      <c r="O5613" s="1">
        <v>2084.0890531298778</v>
      </c>
      <c r="P5613" s="1">
        <v>1559.1764795633053</v>
      </c>
      <c r="Q5613" s="1">
        <v>2807.642949003679</v>
      </c>
      <c r="R5613" s="1">
        <v>2429.9058049025289</v>
      </c>
    </row>
    <row r="5614" spans="12:18" x14ac:dyDescent="0.25">
      <c r="L5614" s="1">
        <v>5598</v>
      </c>
      <c r="M5614" s="1">
        <v>2500</v>
      </c>
      <c r="N5614" s="1">
        <v>1577.5437183432814</v>
      </c>
      <c r="O5614" s="1">
        <v>1913.8082493154488</v>
      </c>
      <c r="P5614" s="1">
        <v>2800</v>
      </c>
      <c r="Q5614" s="1">
        <v>2049.408805290715</v>
      </c>
      <c r="R5614" s="1">
        <v>1658.0711000731799</v>
      </c>
    </row>
    <row r="5615" spans="12:18" x14ac:dyDescent="0.25">
      <c r="L5615" s="1">
        <v>5599</v>
      </c>
      <c r="M5615" s="1">
        <v>2158.7884612739826</v>
      </c>
      <c r="N5615" s="1">
        <v>2190.4902741222572</v>
      </c>
      <c r="O5615" s="1">
        <v>2264.7032864592866</v>
      </c>
      <c r="P5615" s="1">
        <v>1908.7160673390763</v>
      </c>
      <c r="Q5615" s="1">
        <v>2467.8371057848872</v>
      </c>
      <c r="R5615" s="1">
        <v>3000</v>
      </c>
    </row>
    <row r="5616" spans="12:18" x14ac:dyDescent="0.25">
      <c r="L5616" s="1">
        <v>5600</v>
      </c>
      <c r="M5616" s="1">
        <v>2500</v>
      </c>
      <c r="N5616" s="1">
        <v>2382.4290701649634</v>
      </c>
      <c r="O5616" s="1">
        <v>1537.2039344323812</v>
      </c>
      <c r="P5616" s="1">
        <v>1137.8231794006906</v>
      </c>
      <c r="Q5616" s="1">
        <v>1876.1168671287196</v>
      </c>
      <c r="R5616" s="1">
        <v>2161.3844511412499</v>
      </c>
    </row>
    <row r="5617" spans="12:18" x14ac:dyDescent="0.25">
      <c r="L5617" s="1">
        <v>5601</v>
      </c>
      <c r="M5617" s="1">
        <v>2459.7243456422407</v>
      </c>
      <c r="N5617" s="1">
        <v>2600</v>
      </c>
      <c r="O5617" s="1">
        <v>2700</v>
      </c>
      <c r="P5617" s="1">
        <v>2377.3445592264507</v>
      </c>
      <c r="Q5617" s="1">
        <v>1348.8968781943158</v>
      </c>
      <c r="R5617" s="1">
        <v>2316.3148283007504</v>
      </c>
    </row>
    <row r="5618" spans="12:18" x14ac:dyDescent="0.25">
      <c r="L5618" s="1">
        <v>5602</v>
      </c>
      <c r="M5618" s="1">
        <v>1180.7940208918394</v>
      </c>
      <c r="N5618" s="1">
        <v>1998.7277018345731</v>
      </c>
      <c r="O5618" s="1">
        <v>1347.2143206085211</v>
      </c>
      <c r="P5618" s="1">
        <v>696.1718492660716</v>
      </c>
      <c r="Q5618" s="1">
        <v>1670.9551234287801</v>
      </c>
      <c r="R5618" s="1">
        <v>2604.2611655188721</v>
      </c>
    </row>
    <row r="5619" spans="12:18" x14ac:dyDescent="0.25">
      <c r="L5619" s="1">
        <v>5603</v>
      </c>
      <c r="M5619" s="1">
        <v>2500</v>
      </c>
      <c r="N5619" s="1">
        <v>1750.9027919252112</v>
      </c>
      <c r="O5619" s="1">
        <v>1874.2236451151289</v>
      </c>
      <c r="P5619" s="1">
        <v>475.2443788853443</v>
      </c>
      <c r="Q5619" s="1">
        <v>1490.0522960358498</v>
      </c>
      <c r="R5619" s="1">
        <v>2746.2205140476317</v>
      </c>
    </row>
    <row r="5620" spans="12:18" x14ac:dyDescent="0.25">
      <c r="L5620" s="1">
        <v>5604</v>
      </c>
      <c r="M5620" s="1">
        <v>2500</v>
      </c>
      <c r="N5620" s="1">
        <v>2415.552787590585</v>
      </c>
      <c r="O5620" s="1">
        <v>2606.9480559925632</v>
      </c>
      <c r="P5620" s="1">
        <v>2800</v>
      </c>
      <c r="Q5620" s="1">
        <v>2900</v>
      </c>
      <c r="R5620" s="1">
        <v>1284.5247777038039</v>
      </c>
    </row>
    <row r="5621" spans="12:18" x14ac:dyDescent="0.25">
      <c r="L5621" s="1">
        <v>5605</v>
      </c>
      <c r="M5621" s="1">
        <v>2367.5105579358205</v>
      </c>
      <c r="N5621" s="1">
        <v>1137.1907619479325</v>
      </c>
      <c r="O5621" s="1">
        <v>1485.4186413573452</v>
      </c>
      <c r="P5621" s="1">
        <v>2800</v>
      </c>
      <c r="Q5621" s="1">
        <v>988.26803978587395</v>
      </c>
      <c r="R5621" s="1">
        <v>1903.0563779716454</v>
      </c>
    </row>
    <row r="5622" spans="12:18" x14ac:dyDescent="0.25">
      <c r="L5622" s="1">
        <v>5606</v>
      </c>
      <c r="M5622" s="1">
        <v>2500</v>
      </c>
      <c r="N5622" s="1">
        <v>2438.745416077953</v>
      </c>
      <c r="O5622" s="1">
        <v>821.74198301158503</v>
      </c>
      <c r="P5622" s="1">
        <v>2011.641057144308</v>
      </c>
      <c r="Q5622" s="1">
        <v>2900</v>
      </c>
      <c r="R5622" s="1">
        <v>2819.9905668233987</v>
      </c>
    </row>
    <row r="5623" spans="12:18" x14ac:dyDescent="0.25">
      <c r="L5623" s="1">
        <v>5607</v>
      </c>
      <c r="M5623" s="1">
        <v>2500</v>
      </c>
      <c r="N5623" s="1">
        <v>2600</v>
      </c>
      <c r="O5623" s="1">
        <v>2700</v>
      </c>
      <c r="P5623" s="1">
        <v>2800</v>
      </c>
      <c r="Q5623" s="1">
        <v>1150.1770750166538</v>
      </c>
      <c r="R5623" s="1">
        <v>2196.8592100884898</v>
      </c>
    </row>
    <row r="5624" spans="12:18" x14ac:dyDescent="0.25">
      <c r="L5624" s="1">
        <v>5608</v>
      </c>
      <c r="M5624" s="1">
        <v>1343.2266972639359</v>
      </c>
      <c r="N5624" s="1">
        <v>2129.0687878185731</v>
      </c>
      <c r="O5624" s="1">
        <v>2700</v>
      </c>
      <c r="P5624" s="1">
        <v>2215.9454229565408</v>
      </c>
      <c r="Q5624" s="1">
        <v>2348.7586093342311</v>
      </c>
      <c r="R5624" s="1">
        <v>2421.7528510500106</v>
      </c>
    </row>
    <row r="5625" spans="12:18" x14ac:dyDescent="0.25">
      <c r="L5625" s="1">
        <v>5609</v>
      </c>
      <c r="M5625" s="1">
        <v>1198.4509795725526</v>
      </c>
      <c r="N5625" s="1">
        <v>980.61806088124922</v>
      </c>
      <c r="O5625" s="1">
        <v>2102.0979647592012</v>
      </c>
      <c r="P5625" s="1">
        <v>705.09740273429679</v>
      </c>
      <c r="Q5625" s="1">
        <v>2376.1360541480381</v>
      </c>
      <c r="R5625" s="1">
        <v>2371.1891680008184</v>
      </c>
    </row>
    <row r="5626" spans="12:18" x14ac:dyDescent="0.25">
      <c r="L5626" s="1">
        <v>5610</v>
      </c>
      <c r="M5626" s="1">
        <v>2500</v>
      </c>
      <c r="N5626" s="1">
        <v>2600</v>
      </c>
      <c r="O5626" s="1">
        <v>2104.6592966327362</v>
      </c>
      <c r="P5626" s="1">
        <v>988.74578630605038</v>
      </c>
      <c r="Q5626" s="1">
        <v>1981.5922997535999</v>
      </c>
      <c r="R5626" s="1">
        <v>1116.7923860260239</v>
      </c>
    </row>
    <row r="5627" spans="12:18" x14ac:dyDescent="0.25">
      <c r="L5627" s="1">
        <v>5611</v>
      </c>
      <c r="M5627" s="1">
        <v>2500</v>
      </c>
      <c r="N5627" s="1">
        <v>2600</v>
      </c>
      <c r="O5627" s="1">
        <v>1292.0334565887806</v>
      </c>
      <c r="P5627" s="1">
        <v>1361.5154547342981</v>
      </c>
      <c r="Q5627" s="1">
        <v>1943.8697781074661</v>
      </c>
      <c r="R5627" s="1">
        <v>1426.5270890565271</v>
      </c>
    </row>
    <row r="5628" spans="12:18" x14ac:dyDescent="0.25">
      <c r="L5628" s="1">
        <v>5612</v>
      </c>
      <c r="M5628" s="1">
        <v>1265.7752097578759</v>
      </c>
      <c r="N5628" s="1">
        <v>2600</v>
      </c>
      <c r="O5628" s="1">
        <v>1828.7027722025828</v>
      </c>
      <c r="P5628" s="1">
        <v>2159.8294202795269</v>
      </c>
      <c r="Q5628" s="1">
        <v>2228.2643315298096</v>
      </c>
      <c r="R5628" s="1">
        <v>1763.6714882499109</v>
      </c>
    </row>
    <row r="5629" spans="12:18" x14ac:dyDescent="0.25">
      <c r="L5629" s="1">
        <v>5613</v>
      </c>
      <c r="M5629" s="1">
        <v>2317.6205201733269</v>
      </c>
      <c r="N5629" s="1">
        <v>2547.3271195519783</v>
      </c>
      <c r="O5629" s="1">
        <v>2409.1359720637402</v>
      </c>
      <c r="P5629" s="1">
        <v>2775.6881774025996</v>
      </c>
      <c r="Q5629" s="1">
        <v>2506.8149697703775</v>
      </c>
      <c r="R5629" s="1">
        <v>2635.3666306969699</v>
      </c>
    </row>
    <row r="5630" spans="12:18" x14ac:dyDescent="0.25">
      <c r="L5630" s="1">
        <v>5614</v>
      </c>
      <c r="M5630" s="1">
        <v>2500</v>
      </c>
      <c r="N5630" s="1">
        <v>2324.3739320867717</v>
      </c>
      <c r="O5630" s="1">
        <v>861.70513695575755</v>
      </c>
      <c r="P5630" s="1">
        <v>1691.7831913336909</v>
      </c>
      <c r="Q5630" s="1">
        <v>2281.2687410557855</v>
      </c>
      <c r="R5630" s="1">
        <v>2937.1960110903383</v>
      </c>
    </row>
    <row r="5631" spans="12:18" x14ac:dyDescent="0.25">
      <c r="L5631" s="1">
        <v>5615</v>
      </c>
      <c r="M5631" s="1">
        <v>2500</v>
      </c>
      <c r="N5631" s="1">
        <v>2151.7432623524032</v>
      </c>
      <c r="O5631" s="1">
        <v>2473.8286124923684</v>
      </c>
      <c r="P5631" s="1">
        <v>2123.0141572666066</v>
      </c>
      <c r="Q5631" s="1">
        <v>1793.8423475879977</v>
      </c>
      <c r="R5631" s="1">
        <v>2078.8111479474965</v>
      </c>
    </row>
    <row r="5632" spans="12:18" x14ac:dyDescent="0.25">
      <c r="L5632" s="1">
        <v>5616</v>
      </c>
      <c r="M5632" s="1">
        <v>1055.4572285214831</v>
      </c>
      <c r="N5632" s="1">
        <v>2600</v>
      </c>
      <c r="O5632" s="1">
        <v>2102.4982115008015</v>
      </c>
      <c r="P5632" s="1">
        <v>2116.6122912581491</v>
      </c>
      <c r="Q5632" s="1">
        <v>2307.7959415309597</v>
      </c>
      <c r="R5632" s="1">
        <v>2891.2614695046359</v>
      </c>
    </row>
    <row r="5633" spans="12:18" x14ac:dyDescent="0.25">
      <c r="L5633" s="1">
        <v>5617</v>
      </c>
      <c r="M5633" s="1">
        <v>2500</v>
      </c>
      <c r="N5633" s="1">
        <v>2600</v>
      </c>
      <c r="O5633" s="1">
        <v>2700</v>
      </c>
      <c r="P5633" s="1">
        <v>1555.7905300601915</v>
      </c>
      <c r="Q5633" s="1">
        <v>2236.0268850538114</v>
      </c>
      <c r="R5633" s="1">
        <v>3000</v>
      </c>
    </row>
    <row r="5634" spans="12:18" x14ac:dyDescent="0.25">
      <c r="L5634" s="1">
        <v>5618</v>
      </c>
      <c r="M5634" s="1">
        <v>2500</v>
      </c>
      <c r="N5634" s="1">
        <v>2600</v>
      </c>
      <c r="O5634" s="1">
        <v>1760.4508833328282</v>
      </c>
      <c r="P5634" s="1">
        <v>2800</v>
      </c>
      <c r="Q5634" s="1">
        <v>1407.2063029830138</v>
      </c>
      <c r="R5634" s="1">
        <v>3000</v>
      </c>
    </row>
    <row r="5635" spans="12:18" x14ac:dyDescent="0.25">
      <c r="L5635" s="1">
        <v>5619</v>
      </c>
      <c r="M5635" s="1">
        <v>686.85640810466703</v>
      </c>
      <c r="N5635" s="1">
        <v>747.03917107221514</v>
      </c>
      <c r="O5635" s="1">
        <v>2700</v>
      </c>
      <c r="P5635" s="1">
        <v>1627.9489621257803</v>
      </c>
      <c r="Q5635" s="1">
        <v>1625.9207195050981</v>
      </c>
      <c r="R5635" s="1">
        <v>1898.0012520900336</v>
      </c>
    </row>
    <row r="5636" spans="12:18" x14ac:dyDescent="0.25">
      <c r="L5636" s="1">
        <v>5620</v>
      </c>
      <c r="M5636" s="1">
        <v>1746.3828874271376</v>
      </c>
      <c r="N5636" s="1">
        <v>2600</v>
      </c>
      <c r="O5636" s="1">
        <v>2466.5676371942941</v>
      </c>
      <c r="P5636" s="1">
        <v>2501.6619241535227</v>
      </c>
      <c r="Q5636" s="1">
        <v>1206.6169647368015</v>
      </c>
      <c r="R5636" s="1">
        <v>661.91675380793731</v>
      </c>
    </row>
    <row r="5637" spans="12:18" x14ac:dyDescent="0.25">
      <c r="L5637" s="1">
        <v>5621</v>
      </c>
      <c r="M5637" s="1">
        <v>2500</v>
      </c>
      <c r="N5637" s="1">
        <v>2574.2818725456582</v>
      </c>
      <c r="O5637" s="1">
        <v>1797.1798826646491</v>
      </c>
      <c r="P5637" s="1">
        <v>2367.9518004884794</v>
      </c>
      <c r="Q5637" s="1">
        <v>2065.1534261307133</v>
      </c>
      <c r="R5637" s="1">
        <v>3000</v>
      </c>
    </row>
    <row r="5638" spans="12:18" x14ac:dyDescent="0.25">
      <c r="L5638" s="1">
        <v>5622</v>
      </c>
      <c r="M5638" s="1">
        <v>2500</v>
      </c>
      <c r="N5638" s="1">
        <v>2600</v>
      </c>
      <c r="O5638" s="1">
        <v>2700</v>
      </c>
      <c r="P5638" s="1">
        <v>2161.7210454590872</v>
      </c>
      <c r="Q5638" s="1">
        <v>2900</v>
      </c>
      <c r="R5638" s="1">
        <v>2496.6458694744133</v>
      </c>
    </row>
    <row r="5639" spans="12:18" x14ac:dyDescent="0.25">
      <c r="L5639" s="1">
        <v>5623</v>
      </c>
      <c r="M5639" s="1">
        <v>933.02456565984357</v>
      </c>
      <c r="N5639" s="1">
        <v>2600</v>
      </c>
      <c r="O5639" s="1">
        <v>2700</v>
      </c>
      <c r="P5639" s="1">
        <v>2248.6427558473829</v>
      </c>
      <c r="Q5639" s="1">
        <v>2283.5429242539876</v>
      </c>
      <c r="R5639" s="1">
        <v>577.25046354941242</v>
      </c>
    </row>
    <row r="5640" spans="12:18" x14ac:dyDescent="0.25">
      <c r="L5640" s="1">
        <v>5624</v>
      </c>
      <c r="M5640" s="1">
        <v>2500</v>
      </c>
      <c r="N5640" s="1">
        <v>1518.4359994615033</v>
      </c>
      <c r="O5640" s="1">
        <v>2700</v>
      </c>
      <c r="P5640" s="1">
        <v>2166.8171173457622</v>
      </c>
      <c r="Q5640" s="1">
        <v>2135.520738050539</v>
      </c>
      <c r="R5640" s="1">
        <v>1735.5212680069521</v>
      </c>
    </row>
    <row r="5641" spans="12:18" x14ac:dyDescent="0.25">
      <c r="L5641" s="1">
        <v>5625</v>
      </c>
      <c r="M5641" s="1">
        <v>2500</v>
      </c>
      <c r="N5641" s="1">
        <v>1794.2173542332334</v>
      </c>
      <c r="O5641" s="1">
        <v>2700</v>
      </c>
      <c r="P5641" s="1">
        <v>2552.0109424936727</v>
      </c>
      <c r="Q5641" s="1">
        <v>893.59360897834267</v>
      </c>
      <c r="R5641" s="1">
        <v>2442.1855032027133</v>
      </c>
    </row>
    <row r="5642" spans="12:18" x14ac:dyDescent="0.25">
      <c r="L5642" s="1">
        <v>5626</v>
      </c>
      <c r="M5642" s="1">
        <v>2500</v>
      </c>
      <c r="N5642" s="1">
        <v>1875.5542810632146</v>
      </c>
      <c r="O5642" s="1">
        <v>2700</v>
      </c>
      <c r="P5642" s="1">
        <v>1729.5313478764733</v>
      </c>
      <c r="Q5642" s="1">
        <v>1452.9847727970428</v>
      </c>
      <c r="R5642" s="1">
        <v>2691.7040469972999</v>
      </c>
    </row>
    <row r="5643" spans="12:18" x14ac:dyDescent="0.25">
      <c r="L5643" s="1">
        <v>5627</v>
      </c>
      <c r="M5643" s="1">
        <v>1757.7364627588731</v>
      </c>
      <c r="N5643" s="1">
        <v>1214.9463951153725</v>
      </c>
      <c r="O5643" s="1">
        <v>2700</v>
      </c>
      <c r="P5643" s="1">
        <v>2800</v>
      </c>
      <c r="Q5643" s="1">
        <v>2589.71207879335</v>
      </c>
      <c r="R5643" s="1">
        <v>1397.4703718503401</v>
      </c>
    </row>
    <row r="5644" spans="12:18" x14ac:dyDescent="0.25">
      <c r="L5644" s="1">
        <v>5628</v>
      </c>
      <c r="M5644" s="1">
        <v>2167.8099240497218</v>
      </c>
      <c r="N5644" s="1">
        <v>2043.3553825489539</v>
      </c>
      <c r="O5644" s="1">
        <v>2700</v>
      </c>
      <c r="P5644" s="1">
        <v>2096.5349056999253</v>
      </c>
      <c r="Q5644" s="1">
        <v>2485.4113117369016</v>
      </c>
      <c r="R5644" s="1">
        <v>1649.1051456960131</v>
      </c>
    </row>
    <row r="5645" spans="12:18" x14ac:dyDescent="0.25">
      <c r="L5645" s="1">
        <v>5629</v>
      </c>
      <c r="M5645" s="1">
        <v>2500</v>
      </c>
      <c r="N5645" s="1">
        <v>955.28145872215191</v>
      </c>
      <c r="O5645" s="1">
        <v>1937.8197931029135</v>
      </c>
      <c r="P5645" s="1">
        <v>2410.3504997120936</v>
      </c>
      <c r="Q5645" s="1">
        <v>2090.0587754453645</v>
      </c>
      <c r="R5645" s="1">
        <v>2982.8464954732581</v>
      </c>
    </row>
    <row r="5646" spans="12:18" x14ac:dyDescent="0.25">
      <c r="L5646" s="1">
        <v>5630</v>
      </c>
      <c r="M5646" s="1">
        <v>2299.7013291406129</v>
      </c>
      <c r="N5646" s="1">
        <v>2600</v>
      </c>
      <c r="O5646" s="1">
        <v>2607.2480282336846</v>
      </c>
      <c r="P5646" s="1">
        <v>2573.0491386339709</v>
      </c>
      <c r="Q5646" s="1">
        <v>2900</v>
      </c>
      <c r="R5646" s="1">
        <v>3000</v>
      </c>
    </row>
    <row r="5647" spans="12:18" x14ac:dyDescent="0.25">
      <c r="L5647" s="1">
        <v>5631</v>
      </c>
      <c r="M5647" s="1">
        <v>2500</v>
      </c>
      <c r="N5647" s="1">
        <v>1516.1472742437127</v>
      </c>
      <c r="O5647" s="1">
        <v>2700</v>
      </c>
      <c r="P5647" s="1">
        <v>2800</v>
      </c>
      <c r="Q5647" s="1">
        <v>1415.9687662518418</v>
      </c>
      <c r="R5647" s="1">
        <v>2840.3970452656331</v>
      </c>
    </row>
    <row r="5648" spans="12:18" x14ac:dyDescent="0.25">
      <c r="L5648" s="1">
        <v>5632</v>
      </c>
      <c r="M5648" s="1">
        <v>2406.850458715548</v>
      </c>
      <c r="N5648" s="1">
        <v>1616.135624230983</v>
      </c>
      <c r="O5648" s="1">
        <v>2679.1958859901852</v>
      </c>
      <c r="P5648" s="1">
        <v>2734.8520706655054</v>
      </c>
      <c r="Q5648" s="1">
        <v>2325.1705726075534</v>
      </c>
      <c r="R5648" s="1">
        <v>2637.9347392146747</v>
      </c>
    </row>
    <row r="5649" spans="12:18" x14ac:dyDescent="0.25">
      <c r="L5649" s="1">
        <v>5633</v>
      </c>
      <c r="M5649" s="1">
        <v>1355.8273730535275</v>
      </c>
      <c r="N5649" s="1">
        <v>1323.011645129337</v>
      </c>
      <c r="O5649" s="1">
        <v>2700</v>
      </c>
      <c r="P5649" s="1">
        <v>1262.7680339728977</v>
      </c>
      <c r="Q5649" s="1">
        <v>2464.9251033263099</v>
      </c>
      <c r="R5649" s="1">
        <v>1215.3351760190708</v>
      </c>
    </row>
    <row r="5650" spans="12:18" x14ac:dyDescent="0.25">
      <c r="L5650" s="1">
        <v>5634</v>
      </c>
      <c r="M5650" s="1">
        <v>2500</v>
      </c>
      <c r="N5650" s="1">
        <v>2064.6198242003607</v>
      </c>
      <c r="O5650" s="1">
        <v>2506.4015435639312</v>
      </c>
      <c r="P5650" s="1">
        <v>2800</v>
      </c>
      <c r="Q5650" s="1">
        <v>2114.7724118600559</v>
      </c>
      <c r="R5650" s="1">
        <v>2937.757645466213</v>
      </c>
    </row>
    <row r="5651" spans="12:18" x14ac:dyDescent="0.25">
      <c r="L5651" s="1">
        <v>5635</v>
      </c>
      <c r="M5651" s="1">
        <v>2500</v>
      </c>
      <c r="N5651" s="1">
        <v>2600</v>
      </c>
      <c r="O5651" s="1">
        <v>2334.8577084236708</v>
      </c>
      <c r="P5651" s="1">
        <v>2428.3263967759576</v>
      </c>
      <c r="Q5651" s="1">
        <v>2766.8038937681804</v>
      </c>
      <c r="R5651" s="1">
        <v>519.52905623280822</v>
      </c>
    </row>
    <row r="5652" spans="12:18" x14ac:dyDescent="0.25">
      <c r="L5652" s="1">
        <v>5636</v>
      </c>
      <c r="M5652" s="1">
        <v>2500</v>
      </c>
      <c r="N5652" s="1">
        <v>2600</v>
      </c>
      <c r="O5652" s="1">
        <v>2649.1627065147231</v>
      </c>
      <c r="P5652" s="1">
        <v>2125.7477324215661</v>
      </c>
      <c r="Q5652" s="1">
        <v>2499.8877329187962</v>
      </c>
      <c r="R5652" s="1">
        <v>2100.5332692470906</v>
      </c>
    </row>
    <row r="5653" spans="12:18" x14ac:dyDescent="0.25">
      <c r="L5653" s="1">
        <v>5637</v>
      </c>
      <c r="M5653" s="1">
        <v>1669.8224378540654</v>
      </c>
      <c r="N5653" s="1">
        <v>2600</v>
      </c>
      <c r="O5653" s="1">
        <v>1973.4521876193398</v>
      </c>
      <c r="P5653" s="1">
        <v>2788.5553402816367</v>
      </c>
      <c r="Q5653" s="1">
        <v>1849.0041681528774</v>
      </c>
      <c r="R5653" s="1">
        <v>1796.603698962409</v>
      </c>
    </row>
    <row r="5654" spans="12:18" x14ac:dyDescent="0.25">
      <c r="L5654" s="1">
        <v>5638</v>
      </c>
      <c r="M5654" s="1">
        <v>2404.1618012064937</v>
      </c>
      <c r="N5654" s="1">
        <v>1731.9765535498582</v>
      </c>
      <c r="O5654" s="1">
        <v>2700</v>
      </c>
      <c r="P5654" s="1">
        <v>2800</v>
      </c>
      <c r="Q5654" s="1">
        <v>2399.3316988472043</v>
      </c>
      <c r="R5654" s="1">
        <v>2888.1975143743239</v>
      </c>
    </row>
    <row r="5655" spans="12:18" x14ac:dyDescent="0.25">
      <c r="L5655" s="1">
        <v>5639</v>
      </c>
      <c r="M5655" s="1">
        <v>2500</v>
      </c>
      <c r="N5655" s="1">
        <v>1817.694364107228</v>
      </c>
      <c r="O5655" s="1">
        <v>1821.8551530375316</v>
      </c>
      <c r="P5655" s="1">
        <v>2800</v>
      </c>
      <c r="Q5655" s="1">
        <v>669.20835057706063</v>
      </c>
      <c r="R5655" s="1">
        <v>830.77626388479894</v>
      </c>
    </row>
    <row r="5656" spans="12:18" x14ac:dyDescent="0.25">
      <c r="L5656" s="1">
        <v>5640</v>
      </c>
      <c r="M5656" s="1">
        <v>2356.0245992634677</v>
      </c>
      <c r="N5656" s="1">
        <v>2600</v>
      </c>
      <c r="O5656" s="1">
        <v>2700</v>
      </c>
      <c r="P5656" s="1">
        <v>2310.9295936890981</v>
      </c>
      <c r="Q5656" s="1">
        <v>2606.2041754071379</v>
      </c>
      <c r="R5656" s="1">
        <v>2469.652778720716</v>
      </c>
    </row>
    <row r="5657" spans="12:18" x14ac:dyDescent="0.25">
      <c r="L5657" s="1">
        <v>5641</v>
      </c>
      <c r="M5657" s="1">
        <v>2500</v>
      </c>
      <c r="N5657" s="1">
        <v>1904.5798787718054</v>
      </c>
      <c r="O5657" s="1">
        <v>1951.4314357324706</v>
      </c>
      <c r="P5657" s="1">
        <v>2001.6783151272411</v>
      </c>
      <c r="Q5657" s="1">
        <v>2900</v>
      </c>
      <c r="R5657" s="1">
        <v>1591.8434450283512</v>
      </c>
    </row>
    <row r="5658" spans="12:18" x14ac:dyDescent="0.25">
      <c r="L5658" s="1">
        <v>5642</v>
      </c>
      <c r="M5658" s="1">
        <v>1045.1422603293422</v>
      </c>
      <c r="N5658" s="1">
        <v>2576.9696167954125</v>
      </c>
      <c r="O5658" s="1">
        <v>2700</v>
      </c>
      <c r="P5658" s="1">
        <v>1659.7767112420365</v>
      </c>
      <c r="Q5658" s="1">
        <v>1939.2570334570323</v>
      </c>
      <c r="R5658" s="1">
        <v>2726.4804132843174</v>
      </c>
    </row>
    <row r="5659" spans="12:18" x14ac:dyDescent="0.25">
      <c r="L5659" s="1">
        <v>5643</v>
      </c>
      <c r="M5659" s="1">
        <v>2442.1936028253954</v>
      </c>
      <c r="N5659" s="1">
        <v>2600</v>
      </c>
      <c r="O5659" s="1">
        <v>2700</v>
      </c>
      <c r="P5659" s="1">
        <v>2800</v>
      </c>
      <c r="Q5659" s="1">
        <v>1042.7861510531011</v>
      </c>
      <c r="R5659" s="1">
        <v>2378.4691977234897</v>
      </c>
    </row>
    <row r="5660" spans="12:18" x14ac:dyDescent="0.25">
      <c r="L5660" s="1">
        <v>5644</v>
      </c>
      <c r="M5660" s="1">
        <v>2500</v>
      </c>
      <c r="N5660" s="1">
        <v>1858.3812743061317</v>
      </c>
      <c r="O5660" s="1">
        <v>2700</v>
      </c>
      <c r="P5660" s="1">
        <v>1578.1158574644724</v>
      </c>
      <c r="Q5660" s="1">
        <v>2214.9383324874193</v>
      </c>
      <c r="R5660" s="1">
        <v>2255.6623026094126</v>
      </c>
    </row>
    <row r="5661" spans="12:18" x14ac:dyDescent="0.25">
      <c r="L5661" s="1">
        <v>5645</v>
      </c>
      <c r="M5661" s="1">
        <v>2110.5650607144844</v>
      </c>
      <c r="N5661" s="1">
        <v>2417.5950958499284</v>
      </c>
      <c r="O5661" s="1">
        <v>2336.1034949035043</v>
      </c>
      <c r="P5661" s="1">
        <v>2800</v>
      </c>
      <c r="Q5661" s="1">
        <v>2668.9968555498181</v>
      </c>
      <c r="R5661" s="1">
        <v>1380.9552907374136</v>
      </c>
    </row>
    <row r="5662" spans="12:18" x14ac:dyDescent="0.25">
      <c r="L5662" s="1">
        <v>5646</v>
      </c>
      <c r="M5662" s="1">
        <v>2500</v>
      </c>
      <c r="N5662" s="1">
        <v>2058.8507995801274</v>
      </c>
      <c r="O5662" s="1">
        <v>1356.7828754382745</v>
      </c>
      <c r="P5662" s="1">
        <v>2730.4778838701186</v>
      </c>
      <c r="Q5662" s="1">
        <v>1791.5358257125167</v>
      </c>
      <c r="R5662" s="1">
        <v>3000</v>
      </c>
    </row>
    <row r="5663" spans="12:18" x14ac:dyDescent="0.25">
      <c r="L5663" s="1">
        <v>5647</v>
      </c>
      <c r="M5663" s="1">
        <v>1877.9216379654767</v>
      </c>
      <c r="N5663" s="1">
        <v>2600</v>
      </c>
      <c r="O5663" s="1">
        <v>1570.9276017248526</v>
      </c>
      <c r="P5663" s="1">
        <v>2800</v>
      </c>
      <c r="Q5663" s="1">
        <v>2868.9276096925514</v>
      </c>
      <c r="R5663" s="1">
        <v>1299.165550737468</v>
      </c>
    </row>
    <row r="5664" spans="12:18" x14ac:dyDescent="0.25">
      <c r="L5664" s="1">
        <v>5648</v>
      </c>
      <c r="M5664" s="1">
        <v>1960.2265227451271</v>
      </c>
      <c r="N5664" s="1">
        <v>2053.3354185735461</v>
      </c>
      <c r="O5664" s="1">
        <v>2263.3761819125757</v>
      </c>
      <c r="P5664" s="1">
        <v>1600.6027826876257</v>
      </c>
      <c r="Q5664" s="1">
        <v>2501.239793372034</v>
      </c>
      <c r="R5664" s="1">
        <v>2305.291437195383</v>
      </c>
    </row>
    <row r="5665" spans="12:18" x14ac:dyDescent="0.25">
      <c r="L5665" s="1">
        <v>5649</v>
      </c>
      <c r="M5665" s="1">
        <v>1734.7889942680922</v>
      </c>
      <c r="N5665" s="1">
        <v>2600</v>
      </c>
      <c r="O5665" s="1">
        <v>1731.2947960683118</v>
      </c>
      <c r="P5665" s="1">
        <v>2800</v>
      </c>
      <c r="Q5665" s="1">
        <v>1975.0013125002906</v>
      </c>
      <c r="R5665" s="1">
        <v>1331.893958183111</v>
      </c>
    </row>
    <row r="5666" spans="12:18" x14ac:dyDescent="0.25">
      <c r="L5666" s="1">
        <v>5650</v>
      </c>
      <c r="M5666" s="1">
        <v>2500</v>
      </c>
      <c r="N5666" s="1">
        <v>2600</v>
      </c>
      <c r="O5666" s="1">
        <v>2376.3861718954454</v>
      </c>
      <c r="P5666" s="1">
        <v>869.47473483177237</v>
      </c>
      <c r="Q5666" s="1">
        <v>2086.1076745420528</v>
      </c>
      <c r="R5666" s="1">
        <v>1850.4704598492235</v>
      </c>
    </row>
    <row r="5667" spans="12:18" x14ac:dyDescent="0.25">
      <c r="L5667" s="1">
        <v>5651</v>
      </c>
      <c r="M5667" s="1">
        <v>2500</v>
      </c>
      <c r="N5667" s="1">
        <v>2600</v>
      </c>
      <c r="O5667" s="1">
        <v>2673.724615977987</v>
      </c>
      <c r="P5667" s="1">
        <v>2410.6000468761654</v>
      </c>
      <c r="Q5667" s="1">
        <v>1167.2879724106806</v>
      </c>
      <c r="R5667" s="1">
        <v>2670.2285113305879</v>
      </c>
    </row>
    <row r="5668" spans="12:18" x14ac:dyDescent="0.25">
      <c r="L5668" s="1">
        <v>5652</v>
      </c>
      <c r="M5668" s="1">
        <v>2371.5686395029416</v>
      </c>
      <c r="N5668" s="1">
        <v>2063.4105320143394</v>
      </c>
      <c r="O5668" s="1">
        <v>2700</v>
      </c>
      <c r="P5668" s="1">
        <v>679.14542782320859</v>
      </c>
      <c r="Q5668" s="1">
        <v>1776.3347182526372</v>
      </c>
      <c r="R5668" s="1">
        <v>448.39093730862533</v>
      </c>
    </row>
    <row r="5669" spans="12:18" x14ac:dyDescent="0.25">
      <c r="L5669" s="1">
        <v>5653</v>
      </c>
      <c r="M5669" s="1">
        <v>1490.8239132617919</v>
      </c>
      <c r="N5669" s="1">
        <v>2600</v>
      </c>
      <c r="O5669" s="1">
        <v>2700</v>
      </c>
      <c r="P5669" s="1">
        <v>1899.6092770136484</v>
      </c>
      <c r="Q5669" s="1">
        <v>2450.9069761572719</v>
      </c>
      <c r="R5669" s="1">
        <v>2005.9527886804985</v>
      </c>
    </row>
    <row r="5670" spans="12:18" x14ac:dyDescent="0.25">
      <c r="L5670" s="1">
        <v>5654</v>
      </c>
      <c r="M5670" s="1">
        <v>2167.9099986048409</v>
      </c>
      <c r="N5670" s="1">
        <v>2600</v>
      </c>
      <c r="O5670" s="1">
        <v>2700</v>
      </c>
      <c r="P5670" s="1">
        <v>2800</v>
      </c>
      <c r="Q5670" s="1">
        <v>2321.9435006534995</v>
      </c>
      <c r="R5670" s="1">
        <v>3000</v>
      </c>
    </row>
    <row r="5671" spans="12:18" x14ac:dyDescent="0.25">
      <c r="L5671" s="1">
        <v>5655</v>
      </c>
      <c r="M5671" s="1">
        <v>1234.7898526548397</v>
      </c>
      <c r="N5671" s="1">
        <v>2129.3165976244072</v>
      </c>
      <c r="O5671" s="1">
        <v>1492.4035955976187</v>
      </c>
      <c r="P5671" s="1">
        <v>2800</v>
      </c>
      <c r="Q5671" s="1">
        <v>2900</v>
      </c>
      <c r="R5671" s="1">
        <v>1578.2737755861913</v>
      </c>
    </row>
    <row r="5672" spans="12:18" x14ac:dyDescent="0.25">
      <c r="L5672" s="1">
        <v>5656</v>
      </c>
      <c r="M5672" s="1">
        <v>2500</v>
      </c>
      <c r="N5672" s="1">
        <v>1463.9496507349008</v>
      </c>
      <c r="O5672" s="1">
        <v>2700</v>
      </c>
      <c r="P5672" s="1">
        <v>2065.8431039780544</v>
      </c>
      <c r="Q5672" s="1">
        <v>2637.0883997394267</v>
      </c>
      <c r="R5672" s="1">
        <v>2645.4967453542195</v>
      </c>
    </row>
    <row r="5673" spans="12:18" x14ac:dyDescent="0.25">
      <c r="L5673" s="1">
        <v>5657</v>
      </c>
      <c r="M5673" s="1">
        <v>2283.6857998817381</v>
      </c>
      <c r="N5673" s="1">
        <v>2258.6690194283879</v>
      </c>
      <c r="O5673" s="1">
        <v>2700</v>
      </c>
      <c r="P5673" s="1">
        <v>2800</v>
      </c>
      <c r="Q5673" s="1">
        <v>2744.9586043263935</v>
      </c>
      <c r="R5673" s="1">
        <v>1928.8042531225651</v>
      </c>
    </row>
    <row r="5674" spans="12:18" x14ac:dyDescent="0.25">
      <c r="L5674" s="1">
        <v>5658</v>
      </c>
      <c r="M5674" s="1">
        <v>2500</v>
      </c>
      <c r="N5674" s="1">
        <v>2600</v>
      </c>
      <c r="O5674" s="1">
        <v>1269.7627989758998</v>
      </c>
      <c r="P5674" s="1">
        <v>2422.6699807058612</v>
      </c>
      <c r="Q5674" s="1">
        <v>969.05417925079519</v>
      </c>
      <c r="R5674" s="1">
        <v>2290.2086142817216</v>
      </c>
    </row>
    <row r="5675" spans="12:18" x14ac:dyDescent="0.25">
      <c r="L5675" s="1">
        <v>5659</v>
      </c>
      <c r="M5675" s="1">
        <v>1608.2471218745791</v>
      </c>
      <c r="N5675" s="1">
        <v>2600</v>
      </c>
      <c r="O5675" s="1">
        <v>2700</v>
      </c>
      <c r="P5675" s="1">
        <v>1532.9223587822025</v>
      </c>
      <c r="Q5675" s="1">
        <v>2900</v>
      </c>
      <c r="R5675" s="1">
        <v>1996.1028739092189</v>
      </c>
    </row>
    <row r="5676" spans="12:18" x14ac:dyDescent="0.25">
      <c r="L5676" s="1">
        <v>5660</v>
      </c>
      <c r="M5676" s="1">
        <v>2045.0194013082751</v>
      </c>
      <c r="N5676" s="1">
        <v>1727.7090380677705</v>
      </c>
      <c r="O5676" s="1">
        <v>1028.053750883395</v>
      </c>
      <c r="P5676" s="1">
        <v>934.68245792989273</v>
      </c>
      <c r="Q5676" s="1">
        <v>2020.0438122686369</v>
      </c>
      <c r="R5676" s="1">
        <v>1402.5925502872474</v>
      </c>
    </row>
    <row r="5677" spans="12:18" x14ac:dyDescent="0.25">
      <c r="L5677" s="1">
        <v>5661</v>
      </c>
      <c r="M5677" s="1">
        <v>2446.5856414848076</v>
      </c>
      <c r="N5677" s="1">
        <v>1860.489138795946</v>
      </c>
      <c r="O5677" s="1">
        <v>2041.0466936887556</v>
      </c>
      <c r="P5677" s="1">
        <v>2800</v>
      </c>
      <c r="Q5677" s="1">
        <v>1949.0859241484377</v>
      </c>
      <c r="R5677" s="1">
        <v>2209.4515626855496</v>
      </c>
    </row>
    <row r="5678" spans="12:18" x14ac:dyDescent="0.25">
      <c r="L5678" s="1">
        <v>5662</v>
      </c>
      <c r="M5678" s="1">
        <v>2318.7855717672919</v>
      </c>
      <c r="N5678" s="1">
        <v>2063.5628227285301</v>
      </c>
      <c r="O5678" s="1">
        <v>1585.3999858487055</v>
      </c>
      <c r="P5678" s="1">
        <v>576.37941972837052</v>
      </c>
      <c r="Q5678" s="1">
        <v>1125.8180368717076</v>
      </c>
      <c r="R5678" s="1">
        <v>2841.5020061205887</v>
      </c>
    </row>
    <row r="5679" spans="12:18" x14ac:dyDescent="0.25">
      <c r="L5679" s="1">
        <v>5663</v>
      </c>
      <c r="M5679" s="1">
        <v>2420.947200799767</v>
      </c>
      <c r="N5679" s="1">
        <v>2600</v>
      </c>
      <c r="O5679" s="1">
        <v>2202.0241633674627</v>
      </c>
      <c r="P5679" s="1">
        <v>1808.7640621141381</v>
      </c>
      <c r="Q5679" s="1">
        <v>2010.8684590897233</v>
      </c>
      <c r="R5679" s="1">
        <v>3000</v>
      </c>
    </row>
    <row r="5680" spans="12:18" x14ac:dyDescent="0.25">
      <c r="L5680" s="1">
        <v>5664</v>
      </c>
      <c r="M5680" s="1">
        <v>1808.6932781553064</v>
      </c>
      <c r="N5680" s="1">
        <v>2600</v>
      </c>
      <c r="O5680" s="1">
        <v>2127.5771766006878</v>
      </c>
      <c r="P5680" s="1">
        <v>980.58630370756237</v>
      </c>
      <c r="Q5680" s="1">
        <v>2419.2191078489441</v>
      </c>
      <c r="R5680" s="1">
        <v>3000</v>
      </c>
    </row>
    <row r="5681" spans="12:18" x14ac:dyDescent="0.25">
      <c r="L5681" s="1">
        <v>5665</v>
      </c>
      <c r="M5681" s="1">
        <v>944.66435706755192</v>
      </c>
      <c r="N5681" s="1">
        <v>2600</v>
      </c>
      <c r="O5681" s="1">
        <v>2335.0013615198241</v>
      </c>
      <c r="P5681" s="1">
        <v>2478.2128104318945</v>
      </c>
      <c r="Q5681" s="1">
        <v>2900</v>
      </c>
      <c r="R5681" s="1">
        <v>3000</v>
      </c>
    </row>
    <row r="5682" spans="12:18" x14ac:dyDescent="0.25">
      <c r="L5682" s="1">
        <v>5666</v>
      </c>
      <c r="M5682" s="1">
        <v>2500</v>
      </c>
      <c r="N5682" s="1">
        <v>2600</v>
      </c>
      <c r="O5682" s="1">
        <v>2643.8856413528265</v>
      </c>
      <c r="P5682" s="1">
        <v>1892.8929885784478</v>
      </c>
      <c r="Q5682" s="1">
        <v>939.65659660182519</v>
      </c>
      <c r="R5682" s="1">
        <v>2578.5796066786743</v>
      </c>
    </row>
    <row r="5683" spans="12:18" x14ac:dyDescent="0.25">
      <c r="L5683" s="1">
        <v>5667</v>
      </c>
      <c r="M5683" s="1">
        <v>2500</v>
      </c>
      <c r="N5683" s="1">
        <v>817.45268648700767</v>
      </c>
      <c r="O5683" s="1">
        <v>1374.0010542498994</v>
      </c>
      <c r="P5683" s="1">
        <v>2623.4583504795164</v>
      </c>
      <c r="Q5683" s="1">
        <v>1869.5458871833434</v>
      </c>
      <c r="R5683" s="1">
        <v>1785.891379714039</v>
      </c>
    </row>
    <row r="5684" spans="12:18" x14ac:dyDescent="0.25">
      <c r="L5684" s="1">
        <v>5668</v>
      </c>
      <c r="M5684" s="1">
        <v>1736.0982258524082</v>
      </c>
      <c r="N5684" s="1">
        <v>2600</v>
      </c>
      <c r="O5684" s="1">
        <v>2700</v>
      </c>
      <c r="P5684" s="1">
        <v>2800</v>
      </c>
      <c r="Q5684" s="1">
        <v>2900</v>
      </c>
      <c r="R5684" s="1">
        <v>3000</v>
      </c>
    </row>
    <row r="5685" spans="12:18" x14ac:dyDescent="0.25">
      <c r="L5685" s="1">
        <v>5669</v>
      </c>
      <c r="M5685" s="1">
        <v>1087.6484438807183</v>
      </c>
      <c r="N5685" s="1">
        <v>2134.862916455786</v>
      </c>
      <c r="O5685" s="1">
        <v>2700</v>
      </c>
      <c r="P5685" s="1">
        <v>1051.4778779058661</v>
      </c>
      <c r="Q5685" s="1">
        <v>1631.6620105393094</v>
      </c>
      <c r="R5685" s="1">
        <v>2989.5052114007049</v>
      </c>
    </row>
    <row r="5686" spans="12:18" x14ac:dyDescent="0.25">
      <c r="L5686" s="1">
        <v>5670</v>
      </c>
      <c r="M5686" s="1">
        <v>2500</v>
      </c>
      <c r="N5686" s="1">
        <v>2512.7919130600108</v>
      </c>
      <c r="O5686" s="1">
        <v>2271.6987800185602</v>
      </c>
      <c r="P5686" s="1">
        <v>2800</v>
      </c>
      <c r="Q5686" s="1">
        <v>1612.3254144798666</v>
      </c>
      <c r="R5686" s="1">
        <v>809.38235874854445</v>
      </c>
    </row>
    <row r="5687" spans="12:18" x14ac:dyDescent="0.25">
      <c r="L5687" s="1">
        <v>5671</v>
      </c>
      <c r="M5687" s="1">
        <v>2500</v>
      </c>
      <c r="N5687" s="1">
        <v>2584.422278091507</v>
      </c>
      <c r="O5687" s="1">
        <v>2213.875925652816</v>
      </c>
      <c r="P5687" s="1">
        <v>2726.6609920774736</v>
      </c>
      <c r="Q5687" s="1">
        <v>1359.6010676685123</v>
      </c>
      <c r="R5687" s="1">
        <v>2273.4896788520614</v>
      </c>
    </row>
    <row r="5688" spans="12:18" x14ac:dyDescent="0.25">
      <c r="L5688" s="1">
        <v>5672</v>
      </c>
      <c r="M5688" s="1">
        <v>1982.1142747792328</v>
      </c>
      <c r="N5688" s="1">
        <v>1322.7164132157068</v>
      </c>
      <c r="O5688" s="1">
        <v>1213.7048094413285</v>
      </c>
      <c r="P5688" s="1">
        <v>2358.3641365502899</v>
      </c>
      <c r="Q5688" s="1">
        <v>1404.0030515000708</v>
      </c>
      <c r="R5688" s="1">
        <v>3000</v>
      </c>
    </row>
    <row r="5689" spans="12:18" x14ac:dyDescent="0.25">
      <c r="L5689" s="1">
        <v>5673</v>
      </c>
      <c r="M5689" s="1">
        <v>2013.5174972399136</v>
      </c>
      <c r="N5689" s="1">
        <v>2600</v>
      </c>
      <c r="O5689" s="1">
        <v>2700</v>
      </c>
      <c r="P5689" s="1">
        <v>2492.5845090054945</v>
      </c>
      <c r="Q5689" s="1">
        <v>1848.3864337460345</v>
      </c>
      <c r="R5689" s="1">
        <v>112.27291374012202</v>
      </c>
    </row>
    <row r="5690" spans="12:18" x14ac:dyDescent="0.25">
      <c r="L5690" s="1">
        <v>5674</v>
      </c>
      <c r="M5690" s="1">
        <v>965.88461177655518</v>
      </c>
      <c r="N5690" s="1">
        <v>2600</v>
      </c>
      <c r="O5690" s="1">
        <v>2700</v>
      </c>
      <c r="P5690" s="1">
        <v>1059.0456802441558</v>
      </c>
      <c r="Q5690" s="1">
        <v>2517.9376109546938</v>
      </c>
      <c r="R5690" s="1">
        <v>1756.0486578943824</v>
      </c>
    </row>
    <row r="5691" spans="12:18" x14ac:dyDescent="0.25">
      <c r="L5691" s="1">
        <v>5675</v>
      </c>
      <c r="M5691" s="1">
        <v>2500</v>
      </c>
      <c r="N5691" s="1">
        <v>2600</v>
      </c>
      <c r="O5691" s="1">
        <v>2324.6203970177417</v>
      </c>
      <c r="P5691" s="1">
        <v>2800</v>
      </c>
      <c r="Q5691" s="1">
        <v>2674.8845300706926</v>
      </c>
      <c r="R5691" s="1">
        <v>506.32000092901671</v>
      </c>
    </row>
    <row r="5692" spans="12:18" x14ac:dyDescent="0.25">
      <c r="L5692" s="1">
        <v>5676</v>
      </c>
      <c r="M5692" s="1">
        <v>2500</v>
      </c>
      <c r="N5692" s="1">
        <v>2600</v>
      </c>
      <c r="O5692" s="1">
        <v>2467.3612218882026</v>
      </c>
      <c r="P5692" s="1">
        <v>2800</v>
      </c>
      <c r="Q5692" s="1">
        <v>2475.4691302237115</v>
      </c>
      <c r="R5692" s="1">
        <v>2103.6818516940243</v>
      </c>
    </row>
    <row r="5693" spans="12:18" x14ac:dyDescent="0.25">
      <c r="L5693" s="1">
        <v>5677</v>
      </c>
      <c r="M5693" s="1">
        <v>2428.3422976319521</v>
      </c>
      <c r="N5693" s="1">
        <v>2600</v>
      </c>
      <c r="O5693" s="1">
        <v>2700</v>
      </c>
      <c r="P5693" s="1">
        <v>2458.2104806960933</v>
      </c>
      <c r="Q5693" s="1">
        <v>2493.9182234001473</v>
      </c>
      <c r="R5693" s="1">
        <v>2280.0739924273562</v>
      </c>
    </row>
    <row r="5694" spans="12:18" x14ac:dyDescent="0.25">
      <c r="L5694" s="1">
        <v>5678</v>
      </c>
      <c r="M5694" s="1">
        <v>2500</v>
      </c>
      <c r="N5694" s="1">
        <v>2600</v>
      </c>
      <c r="O5694" s="1">
        <v>2700</v>
      </c>
      <c r="P5694" s="1">
        <v>2080.7939097875819</v>
      </c>
      <c r="Q5694" s="1">
        <v>1630.9194871022137</v>
      </c>
      <c r="R5694" s="1">
        <v>1965.9172205247246</v>
      </c>
    </row>
    <row r="5695" spans="12:18" x14ac:dyDescent="0.25">
      <c r="L5695" s="1">
        <v>5679</v>
      </c>
      <c r="M5695" s="1">
        <v>2500</v>
      </c>
      <c r="N5695" s="1">
        <v>2600</v>
      </c>
      <c r="O5695" s="1">
        <v>2401.3949109025366</v>
      </c>
      <c r="P5695" s="1">
        <v>1754.5541620226195</v>
      </c>
      <c r="Q5695" s="1">
        <v>2900</v>
      </c>
      <c r="R5695" s="1">
        <v>2424.6629899229347</v>
      </c>
    </row>
    <row r="5696" spans="12:18" x14ac:dyDescent="0.25">
      <c r="L5696" s="1">
        <v>5680</v>
      </c>
      <c r="M5696" s="1">
        <v>2481.5356073407429</v>
      </c>
      <c r="N5696" s="1">
        <v>2600</v>
      </c>
      <c r="O5696" s="1">
        <v>1607.7696654777301</v>
      </c>
      <c r="P5696" s="1">
        <v>2800</v>
      </c>
      <c r="Q5696" s="1">
        <v>1854.8446060554761</v>
      </c>
      <c r="R5696" s="1">
        <v>1335.5701207634029</v>
      </c>
    </row>
    <row r="5697" spans="12:18" x14ac:dyDescent="0.25">
      <c r="L5697" s="1">
        <v>5681</v>
      </c>
      <c r="M5697" s="1">
        <v>2500</v>
      </c>
      <c r="N5697" s="1">
        <v>1918.4520710134116</v>
      </c>
      <c r="O5697" s="1">
        <v>2672.9242176628377</v>
      </c>
      <c r="P5697" s="1">
        <v>2502.2618639312541</v>
      </c>
      <c r="Q5697" s="1">
        <v>1766.3682063261076</v>
      </c>
      <c r="R5697" s="1">
        <v>2481.1858000791535</v>
      </c>
    </row>
    <row r="5698" spans="12:18" x14ac:dyDescent="0.25">
      <c r="L5698" s="1">
        <v>5682</v>
      </c>
      <c r="M5698" s="1">
        <v>2500</v>
      </c>
      <c r="N5698" s="1">
        <v>2473.5340263599701</v>
      </c>
      <c r="O5698" s="1">
        <v>2700</v>
      </c>
      <c r="P5698" s="1">
        <v>2385.5227609950471</v>
      </c>
      <c r="Q5698" s="1">
        <v>1361.2129656748175</v>
      </c>
      <c r="R5698" s="1">
        <v>2078.5206076161144</v>
      </c>
    </row>
    <row r="5699" spans="12:18" x14ac:dyDescent="0.25">
      <c r="L5699" s="1">
        <v>5683</v>
      </c>
      <c r="M5699" s="1">
        <v>2500</v>
      </c>
      <c r="N5699" s="1">
        <v>2194.8958233415274</v>
      </c>
      <c r="O5699" s="1">
        <v>1107.6304159598985</v>
      </c>
      <c r="P5699" s="1">
        <v>2800</v>
      </c>
      <c r="Q5699" s="1">
        <v>2136.7504434253042</v>
      </c>
      <c r="R5699" s="1">
        <v>2680.3380426909753</v>
      </c>
    </row>
    <row r="5700" spans="12:18" x14ac:dyDescent="0.25">
      <c r="L5700" s="1">
        <v>5684</v>
      </c>
      <c r="M5700" s="1">
        <v>2500</v>
      </c>
      <c r="N5700" s="1">
        <v>2333.6832999650974</v>
      </c>
      <c r="O5700" s="1">
        <v>1816.5251953659699</v>
      </c>
      <c r="P5700" s="1">
        <v>1937.4221322129952</v>
      </c>
      <c r="Q5700" s="1">
        <v>1496.2586280314817</v>
      </c>
      <c r="R5700" s="1">
        <v>1572.1241805474046</v>
      </c>
    </row>
    <row r="5701" spans="12:18" x14ac:dyDescent="0.25">
      <c r="L5701" s="1">
        <v>5685</v>
      </c>
      <c r="M5701" s="1">
        <v>1831.5991765887375</v>
      </c>
      <c r="N5701" s="1">
        <v>2600</v>
      </c>
      <c r="O5701" s="1">
        <v>2059.1351915719565</v>
      </c>
      <c r="P5701" s="1">
        <v>2800</v>
      </c>
      <c r="Q5701" s="1">
        <v>1042.255185739521</v>
      </c>
      <c r="R5701" s="1">
        <v>2872.0078118671936</v>
      </c>
    </row>
    <row r="5702" spans="12:18" x14ac:dyDescent="0.25">
      <c r="L5702" s="1">
        <v>5686</v>
      </c>
      <c r="M5702" s="1">
        <v>2500</v>
      </c>
      <c r="N5702" s="1">
        <v>1290.7116233606644</v>
      </c>
      <c r="O5702" s="1">
        <v>1855.6237954746202</v>
      </c>
      <c r="P5702" s="1">
        <v>1724.7753608359417</v>
      </c>
      <c r="Q5702" s="1">
        <v>901.01344573275219</v>
      </c>
      <c r="R5702" s="1">
        <v>1402.0553770918059</v>
      </c>
    </row>
    <row r="5703" spans="12:18" x14ac:dyDescent="0.25">
      <c r="L5703" s="1">
        <v>5687</v>
      </c>
      <c r="M5703" s="1">
        <v>2500</v>
      </c>
      <c r="N5703" s="1">
        <v>2147.7199091578468</v>
      </c>
      <c r="O5703" s="1">
        <v>1791.4114038647122</v>
      </c>
      <c r="P5703" s="1">
        <v>2800</v>
      </c>
      <c r="Q5703" s="1">
        <v>1841.412392161134</v>
      </c>
      <c r="R5703" s="1">
        <v>2371.6488416135626</v>
      </c>
    </row>
    <row r="5704" spans="12:18" x14ac:dyDescent="0.25">
      <c r="L5704" s="1">
        <v>5688</v>
      </c>
      <c r="M5704" s="1">
        <v>2500</v>
      </c>
      <c r="N5704" s="1">
        <v>1893.4885227783893</v>
      </c>
      <c r="O5704" s="1">
        <v>674.99338830123088</v>
      </c>
      <c r="P5704" s="1">
        <v>588.76821185619565</v>
      </c>
      <c r="Q5704" s="1">
        <v>2821.405459243726</v>
      </c>
      <c r="R5704" s="1">
        <v>2829.1508064224627</v>
      </c>
    </row>
    <row r="5705" spans="12:18" x14ac:dyDescent="0.25">
      <c r="L5705" s="1">
        <v>5689</v>
      </c>
      <c r="M5705" s="1">
        <v>2314.4341413927</v>
      </c>
      <c r="N5705" s="1">
        <v>1543.4143479906361</v>
      </c>
      <c r="O5705" s="1">
        <v>2700</v>
      </c>
      <c r="P5705" s="1">
        <v>1921.1575881736335</v>
      </c>
      <c r="Q5705" s="1">
        <v>1317.190975551508</v>
      </c>
      <c r="R5705" s="1">
        <v>2758.469338806819</v>
      </c>
    </row>
    <row r="5706" spans="12:18" x14ac:dyDescent="0.25">
      <c r="L5706" s="1">
        <v>5690</v>
      </c>
      <c r="M5706" s="1">
        <v>2451.034368458274</v>
      </c>
      <c r="N5706" s="1">
        <v>2466.8450209941179</v>
      </c>
      <c r="O5706" s="1">
        <v>2655.6652759315139</v>
      </c>
      <c r="P5706" s="1">
        <v>2326.9574378834286</v>
      </c>
      <c r="Q5706" s="1">
        <v>2900</v>
      </c>
      <c r="R5706" s="1">
        <v>3000</v>
      </c>
    </row>
    <row r="5707" spans="12:18" x14ac:dyDescent="0.25">
      <c r="L5707" s="1">
        <v>5691</v>
      </c>
      <c r="M5707" s="1">
        <v>1696.4331262992027</v>
      </c>
      <c r="N5707" s="1">
        <v>2600</v>
      </c>
      <c r="O5707" s="1">
        <v>2700</v>
      </c>
      <c r="P5707" s="1">
        <v>1824.3019245019295</v>
      </c>
      <c r="Q5707" s="1">
        <v>2900</v>
      </c>
      <c r="R5707" s="1">
        <v>-85.80726120149393</v>
      </c>
    </row>
    <row r="5708" spans="12:18" x14ac:dyDescent="0.25">
      <c r="L5708" s="1">
        <v>5692</v>
      </c>
      <c r="M5708" s="1">
        <v>678.59083538186405</v>
      </c>
      <c r="N5708" s="1">
        <v>2600</v>
      </c>
      <c r="O5708" s="1">
        <v>1996.7560569744696</v>
      </c>
      <c r="P5708" s="1">
        <v>2027.4846285277326</v>
      </c>
      <c r="Q5708" s="1">
        <v>311.74967999109595</v>
      </c>
      <c r="R5708" s="1">
        <v>2113.9130841905435</v>
      </c>
    </row>
    <row r="5709" spans="12:18" x14ac:dyDescent="0.25">
      <c r="L5709" s="1">
        <v>5693</v>
      </c>
      <c r="M5709" s="1">
        <v>2500</v>
      </c>
      <c r="N5709" s="1">
        <v>2600</v>
      </c>
      <c r="O5709" s="1">
        <v>1839.1844272701119</v>
      </c>
      <c r="P5709" s="1">
        <v>1713.699188914497</v>
      </c>
      <c r="Q5709" s="1">
        <v>2142.4079543417283</v>
      </c>
      <c r="R5709" s="1">
        <v>1329.1997440187552</v>
      </c>
    </row>
    <row r="5710" spans="12:18" x14ac:dyDescent="0.25">
      <c r="L5710" s="1">
        <v>5694</v>
      </c>
      <c r="M5710" s="1">
        <v>2312.5399090180958</v>
      </c>
      <c r="N5710" s="1">
        <v>2577.533647030662</v>
      </c>
      <c r="O5710" s="1">
        <v>2700</v>
      </c>
      <c r="P5710" s="1">
        <v>2017.4693152834102</v>
      </c>
      <c r="Q5710" s="1">
        <v>2900</v>
      </c>
      <c r="R5710" s="1">
        <v>1684.8054992971388</v>
      </c>
    </row>
    <row r="5711" spans="12:18" x14ac:dyDescent="0.25">
      <c r="L5711" s="1">
        <v>5695</v>
      </c>
      <c r="M5711" s="1">
        <v>976.53700823100007</v>
      </c>
      <c r="N5711" s="1">
        <v>2600</v>
      </c>
      <c r="O5711" s="1">
        <v>1501.8701054073385</v>
      </c>
      <c r="P5711" s="1">
        <v>2800</v>
      </c>
      <c r="Q5711" s="1">
        <v>2123.9423862020476</v>
      </c>
      <c r="R5711" s="1">
        <v>1826.8238261101178</v>
      </c>
    </row>
    <row r="5712" spans="12:18" x14ac:dyDescent="0.25">
      <c r="L5712" s="1">
        <v>5696</v>
      </c>
      <c r="M5712" s="1">
        <v>2500</v>
      </c>
      <c r="N5712" s="1">
        <v>2205.7365676640898</v>
      </c>
      <c r="O5712" s="1">
        <v>2700</v>
      </c>
      <c r="P5712" s="1">
        <v>2800</v>
      </c>
      <c r="Q5712" s="1">
        <v>2605.1902199376818</v>
      </c>
      <c r="R5712" s="1">
        <v>2778.7459275733972</v>
      </c>
    </row>
    <row r="5713" spans="12:18" x14ac:dyDescent="0.25">
      <c r="L5713" s="1">
        <v>5697</v>
      </c>
      <c r="M5713" s="1">
        <v>2500</v>
      </c>
      <c r="N5713" s="1">
        <v>2406.4509820313438</v>
      </c>
      <c r="O5713" s="1">
        <v>2700</v>
      </c>
      <c r="P5713" s="1">
        <v>1509.0344449158247</v>
      </c>
      <c r="Q5713" s="1">
        <v>2071.9114053799649</v>
      </c>
      <c r="R5713" s="1">
        <v>3000</v>
      </c>
    </row>
    <row r="5714" spans="12:18" x14ac:dyDescent="0.25">
      <c r="L5714" s="1">
        <v>5698</v>
      </c>
      <c r="M5714" s="1">
        <v>2396.7736949633368</v>
      </c>
      <c r="N5714" s="1">
        <v>670.3886486704755</v>
      </c>
      <c r="O5714" s="1">
        <v>2700</v>
      </c>
      <c r="P5714" s="1">
        <v>2068.2039607206357</v>
      </c>
      <c r="Q5714" s="1">
        <v>2303.2690717334008</v>
      </c>
      <c r="R5714" s="1">
        <v>1819.9088206948709</v>
      </c>
    </row>
    <row r="5715" spans="12:18" x14ac:dyDescent="0.25">
      <c r="L5715" s="1">
        <v>5699</v>
      </c>
      <c r="M5715" s="1">
        <v>2252.1304768587311</v>
      </c>
      <c r="N5715" s="1">
        <v>717.9537096952472</v>
      </c>
      <c r="O5715" s="1">
        <v>1725.7440345547038</v>
      </c>
      <c r="P5715" s="1">
        <v>2563.5635635666076</v>
      </c>
      <c r="Q5715" s="1">
        <v>2019.7120426585302</v>
      </c>
      <c r="R5715" s="1">
        <v>3000</v>
      </c>
    </row>
    <row r="5716" spans="12:18" x14ac:dyDescent="0.25">
      <c r="L5716" s="1">
        <v>5700</v>
      </c>
      <c r="M5716" s="1">
        <v>1793.8063651548782</v>
      </c>
      <c r="N5716" s="1">
        <v>2600</v>
      </c>
      <c r="O5716" s="1">
        <v>2201.1428468456215</v>
      </c>
      <c r="P5716" s="1">
        <v>1643.385738550488</v>
      </c>
      <c r="Q5716" s="1">
        <v>2142.5595254399582</v>
      </c>
      <c r="R5716" s="1">
        <v>2916.8649447392381</v>
      </c>
    </row>
    <row r="5717" spans="12:18" x14ac:dyDescent="0.25">
      <c r="L5717" s="1">
        <v>5701</v>
      </c>
      <c r="M5717" s="1">
        <v>2500</v>
      </c>
      <c r="N5717" s="1">
        <v>1487.7036793698057</v>
      </c>
      <c r="O5717" s="1">
        <v>2700</v>
      </c>
      <c r="P5717" s="1">
        <v>1469.5725144430398</v>
      </c>
      <c r="Q5717" s="1">
        <v>2559.6451874974809</v>
      </c>
      <c r="R5717" s="1">
        <v>2622.2605012279364</v>
      </c>
    </row>
    <row r="5718" spans="12:18" x14ac:dyDescent="0.25">
      <c r="L5718" s="1">
        <v>5702</v>
      </c>
      <c r="M5718" s="1">
        <v>1960.526603002244</v>
      </c>
      <c r="N5718" s="1">
        <v>2600</v>
      </c>
      <c r="O5718" s="1">
        <v>2237.7538627351132</v>
      </c>
      <c r="P5718" s="1">
        <v>1092.2185986324116</v>
      </c>
      <c r="Q5718" s="1">
        <v>2221.8327553641693</v>
      </c>
      <c r="R5718" s="1">
        <v>810.5674325553</v>
      </c>
    </row>
    <row r="5719" spans="12:18" x14ac:dyDescent="0.25">
      <c r="L5719" s="1">
        <v>5703</v>
      </c>
      <c r="M5719" s="1">
        <v>2479.5646335193501</v>
      </c>
      <c r="N5719" s="1">
        <v>2112.3324918361386</v>
      </c>
      <c r="O5719" s="1">
        <v>2700</v>
      </c>
      <c r="P5719" s="1">
        <v>2800</v>
      </c>
      <c r="Q5719" s="1">
        <v>2900</v>
      </c>
      <c r="R5719" s="1">
        <v>3000</v>
      </c>
    </row>
    <row r="5720" spans="12:18" x14ac:dyDescent="0.25">
      <c r="L5720" s="1">
        <v>5704</v>
      </c>
      <c r="M5720" s="1">
        <v>2500</v>
      </c>
      <c r="N5720" s="1">
        <v>1910.8355025594733</v>
      </c>
      <c r="O5720" s="1">
        <v>1636.4291914961359</v>
      </c>
      <c r="P5720" s="1">
        <v>1906.4299728713531</v>
      </c>
      <c r="Q5720" s="1">
        <v>2900</v>
      </c>
      <c r="R5720" s="1">
        <v>2145.1385122986221</v>
      </c>
    </row>
    <row r="5721" spans="12:18" x14ac:dyDescent="0.25">
      <c r="L5721" s="1">
        <v>5705</v>
      </c>
      <c r="M5721" s="1">
        <v>2416.345430893658</v>
      </c>
      <c r="N5721" s="1">
        <v>1406.3294122803654</v>
      </c>
      <c r="O5721" s="1">
        <v>2518.8239673709277</v>
      </c>
      <c r="P5721" s="1">
        <v>2405.5624862060313</v>
      </c>
      <c r="Q5721" s="1">
        <v>1092.1935015414101</v>
      </c>
      <c r="R5721" s="1">
        <v>982.91821136445469</v>
      </c>
    </row>
    <row r="5722" spans="12:18" x14ac:dyDescent="0.25">
      <c r="L5722" s="1">
        <v>5706</v>
      </c>
      <c r="M5722" s="1">
        <v>2432.4962511277117</v>
      </c>
      <c r="N5722" s="1">
        <v>2600</v>
      </c>
      <c r="O5722" s="1">
        <v>2700</v>
      </c>
      <c r="P5722" s="1">
        <v>2561.6765238555954</v>
      </c>
      <c r="Q5722" s="1">
        <v>781.55143971260259</v>
      </c>
      <c r="R5722" s="1">
        <v>1671.5082861973806</v>
      </c>
    </row>
    <row r="5723" spans="12:18" x14ac:dyDescent="0.25">
      <c r="L5723" s="1">
        <v>5707</v>
      </c>
      <c r="M5723" s="1">
        <v>1710.334951376838</v>
      </c>
      <c r="N5723" s="1">
        <v>1041.9677878185967</v>
      </c>
      <c r="O5723" s="1">
        <v>1541.6783838050305</v>
      </c>
      <c r="P5723" s="1">
        <v>2182.5644475677605</v>
      </c>
      <c r="Q5723" s="1">
        <v>2260.1453114907836</v>
      </c>
      <c r="R5723" s="1">
        <v>2761.8004701857899</v>
      </c>
    </row>
    <row r="5724" spans="12:18" x14ac:dyDescent="0.25">
      <c r="L5724" s="1">
        <v>5708</v>
      </c>
      <c r="M5724" s="1">
        <v>2017.483463342749</v>
      </c>
      <c r="N5724" s="1">
        <v>2296.5910803367224</v>
      </c>
      <c r="O5724" s="1">
        <v>2700</v>
      </c>
      <c r="P5724" s="1">
        <v>2535.6221488196625</v>
      </c>
      <c r="Q5724" s="1">
        <v>1661.9909194263673</v>
      </c>
      <c r="R5724" s="1">
        <v>1982.1094606060287</v>
      </c>
    </row>
    <row r="5725" spans="12:18" x14ac:dyDescent="0.25">
      <c r="L5725" s="1">
        <v>5709</v>
      </c>
      <c r="M5725" s="1">
        <v>2299.1529339273852</v>
      </c>
      <c r="N5725" s="1">
        <v>2600</v>
      </c>
      <c r="O5725" s="1">
        <v>680.65252425638573</v>
      </c>
      <c r="P5725" s="1">
        <v>2800</v>
      </c>
      <c r="Q5725" s="1">
        <v>1661.3557186068101</v>
      </c>
      <c r="R5725" s="1">
        <v>3000</v>
      </c>
    </row>
    <row r="5726" spans="12:18" x14ac:dyDescent="0.25">
      <c r="L5726" s="1">
        <v>5710</v>
      </c>
      <c r="M5726" s="1">
        <v>2500</v>
      </c>
      <c r="N5726" s="1">
        <v>2600</v>
      </c>
      <c r="O5726" s="1">
        <v>2700</v>
      </c>
      <c r="P5726" s="1">
        <v>1991.5815061911781</v>
      </c>
      <c r="Q5726" s="1">
        <v>1956.3651582214611</v>
      </c>
      <c r="R5726" s="1">
        <v>3000</v>
      </c>
    </row>
    <row r="5727" spans="12:18" x14ac:dyDescent="0.25">
      <c r="L5727" s="1">
        <v>5711</v>
      </c>
      <c r="M5727" s="1">
        <v>1579.9885518084479</v>
      </c>
      <c r="N5727" s="1">
        <v>2600</v>
      </c>
      <c r="O5727" s="1">
        <v>2391.2349793942685</v>
      </c>
      <c r="P5727" s="1">
        <v>830.3616115687737</v>
      </c>
      <c r="Q5727" s="1">
        <v>1356.94440864322</v>
      </c>
      <c r="R5727" s="1">
        <v>3000</v>
      </c>
    </row>
    <row r="5728" spans="12:18" x14ac:dyDescent="0.25">
      <c r="L5728" s="1">
        <v>5712</v>
      </c>
      <c r="M5728" s="1">
        <v>1402.1575869147978</v>
      </c>
      <c r="N5728" s="1">
        <v>2183.1803993635253</v>
      </c>
      <c r="O5728" s="1">
        <v>1446.1804583465064</v>
      </c>
      <c r="P5728" s="1">
        <v>2196.1778738923331</v>
      </c>
      <c r="Q5728" s="1">
        <v>2900</v>
      </c>
      <c r="R5728" s="1">
        <v>650.6866405603696</v>
      </c>
    </row>
    <row r="5729" spans="12:18" x14ac:dyDescent="0.25">
      <c r="L5729" s="1">
        <v>5713</v>
      </c>
      <c r="M5729" s="1">
        <v>2500</v>
      </c>
      <c r="N5729" s="1">
        <v>1356.4140892019536</v>
      </c>
      <c r="O5729" s="1">
        <v>2700</v>
      </c>
      <c r="P5729" s="1">
        <v>2800</v>
      </c>
      <c r="Q5729" s="1">
        <v>1796.2659202139362</v>
      </c>
      <c r="R5729" s="1">
        <v>2290.2764752963508</v>
      </c>
    </row>
    <row r="5730" spans="12:18" x14ac:dyDescent="0.25">
      <c r="L5730" s="1">
        <v>5714</v>
      </c>
      <c r="M5730" s="1">
        <v>2340.7981182211606</v>
      </c>
      <c r="N5730" s="1">
        <v>2199.4523067408954</v>
      </c>
      <c r="O5730" s="1">
        <v>1831.1589071015555</v>
      </c>
      <c r="P5730" s="1">
        <v>1518.4103997932684</v>
      </c>
      <c r="Q5730" s="1">
        <v>2900</v>
      </c>
      <c r="R5730" s="1">
        <v>2158.6858544875026</v>
      </c>
    </row>
    <row r="5731" spans="12:18" x14ac:dyDescent="0.25">
      <c r="L5731" s="1">
        <v>5715</v>
      </c>
      <c r="M5731" s="1">
        <v>2500</v>
      </c>
      <c r="N5731" s="1">
        <v>2374.7948615196365</v>
      </c>
      <c r="O5731" s="1">
        <v>2372.4677687241829</v>
      </c>
      <c r="P5731" s="1">
        <v>1287.8589923344734</v>
      </c>
      <c r="Q5731" s="1">
        <v>2041.5492717191032</v>
      </c>
      <c r="R5731" s="1">
        <v>2525.5214302581935</v>
      </c>
    </row>
    <row r="5732" spans="12:18" x14ac:dyDescent="0.25">
      <c r="L5732" s="1">
        <v>5716</v>
      </c>
      <c r="M5732" s="1">
        <v>2500</v>
      </c>
      <c r="N5732" s="1">
        <v>2600</v>
      </c>
      <c r="O5732" s="1">
        <v>2700</v>
      </c>
      <c r="P5732" s="1">
        <v>2568.8777416350713</v>
      </c>
      <c r="Q5732" s="1">
        <v>1717.4314297830733</v>
      </c>
      <c r="R5732" s="1">
        <v>2100.4847625088491</v>
      </c>
    </row>
    <row r="5733" spans="12:18" x14ac:dyDescent="0.25">
      <c r="L5733" s="1">
        <v>5717</v>
      </c>
      <c r="M5733" s="1">
        <v>2500</v>
      </c>
      <c r="N5733" s="1">
        <v>1881.8306965643837</v>
      </c>
      <c r="O5733" s="1">
        <v>2264.6274209487133</v>
      </c>
      <c r="P5733" s="1">
        <v>1913.7632756184935</v>
      </c>
      <c r="Q5733" s="1">
        <v>2900</v>
      </c>
      <c r="R5733" s="1">
        <v>1049.760022536103</v>
      </c>
    </row>
    <row r="5734" spans="12:18" x14ac:dyDescent="0.25">
      <c r="L5734" s="1">
        <v>5718</v>
      </c>
      <c r="M5734" s="1">
        <v>1507.5325687781028</v>
      </c>
      <c r="N5734" s="1">
        <v>2536.9220840252819</v>
      </c>
      <c r="O5734" s="1">
        <v>2700</v>
      </c>
      <c r="P5734" s="1">
        <v>2084.743084472962</v>
      </c>
      <c r="Q5734" s="1">
        <v>1661.2515349231289</v>
      </c>
      <c r="R5734" s="1">
        <v>3000</v>
      </c>
    </row>
    <row r="5735" spans="12:18" x14ac:dyDescent="0.25">
      <c r="L5735" s="1">
        <v>5719</v>
      </c>
      <c r="M5735" s="1">
        <v>2336.2628346719689</v>
      </c>
      <c r="N5735" s="1">
        <v>1746.8693929701408</v>
      </c>
      <c r="O5735" s="1">
        <v>2246.1556173460858</v>
      </c>
      <c r="P5735" s="1">
        <v>2185.111007210176</v>
      </c>
      <c r="Q5735" s="1">
        <v>2771.4236464280548</v>
      </c>
      <c r="R5735" s="1">
        <v>2807.3008317758085</v>
      </c>
    </row>
    <row r="5736" spans="12:18" x14ac:dyDescent="0.25">
      <c r="L5736" s="1">
        <v>5720</v>
      </c>
      <c r="M5736" s="1">
        <v>2500</v>
      </c>
      <c r="N5736" s="1">
        <v>2600</v>
      </c>
      <c r="O5736" s="1">
        <v>2700</v>
      </c>
      <c r="P5736" s="1">
        <v>2039.1673817556125</v>
      </c>
      <c r="Q5736" s="1">
        <v>2900</v>
      </c>
      <c r="R5736" s="1">
        <v>2559.739628795046</v>
      </c>
    </row>
    <row r="5737" spans="12:18" x14ac:dyDescent="0.25">
      <c r="L5737" s="1">
        <v>5721</v>
      </c>
      <c r="M5737" s="1">
        <v>1759.2239687878864</v>
      </c>
      <c r="N5737" s="1">
        <v>1851.819768206989</v>
      </c>
      <c r="O5737" s="1">
        <v>1718.655193976816</v>
      </c>
      <c r="P5737" s="1">
        <v>2800</v>
      </c>
      <c r="Q5737" s="1">
        <v>1500.4545896561349</v>
      </c>
      <c r="R5737" s="1">
        <v>1271.3158470815265</v>
      </c>
    </row>
    <row r="5738" spans="12:18" x14ac:dyDescent="0.25">
      <c r="L5738" s="1">
        <v>5722</v>
      </c>
      <c r="M5738" s="1">
        <v>2500</v>
      </c>
      <c r="N5738" s="1">
        <v>1577.1083983182843</v>
      </c>
      <c r="O5738" s="1">
        <v>2700</v>
      </c>
      <c r="P5738" s="1">
        <v>2800</v>
      </c>
      <c r="Q5738" s="1">
        <v>731.87942221853064</v>
      </c>
      <c r="R5738" s="1">
        <v>2582.7107625537128</v>
      </c>
    </row>
    <row r="5739" spans="12:18" x14ac:dyDescent="0.25">
      <c r="L5739" s="1">
        <v>5723</v>
      </c>
      <c r="M5739" s="1">
        <v>1757.0827769700772</v>
      </c>
      <c r="N5739" s="1">
        <v>2600</v>
      </c>
      <c r="O5739" s="1">
        <v>2700</v>
      </c>
      <c r="P5739" s="1">
        <v>2454.0850778455406</v>
      </c>
      <c r="Q5739" s="1">
        <v>2900</v>
      </c>
      <c r="R5739" s="1">
        <v>1574.3623213826172</v>
      </c>
    </row>
    <row r="5740" spans="12:18" x14ac:dyDescent="0.25">
      <c r="L5740" s="1">
        <v>5724</v>
      </c>
      <c r="M5740" s="1">
        <v>2500</v>
      </c>
      <c r="N5740" s="1">
        <v>2600</v>
      </c>
      <c r="O5740" s="1">
        <v>2700</v>
      </c>
      <c r="P5740" s="1">
        <v>2800</v>
      </c>
      <c r="Q5740" s="1">
        <v>2545.0581179558831</v>
      </c>
      <c r="R5740" s="1">
        <v>1866.7972292859045</v>
      </c>
    </row>
    <row r="5741" spans="12:18" x14ac:dyDescent="0.25">
      <c r="L5741" s="1">
        <v>5725</v>
      </c>
      <c r="M5741" s="1">
        <v>1633.5960966857847</v>
      </c>
      <c r="N5741" s="1">
        <v>2600</v>
      </c>
      <c r="O5741" s="1">
        <v>2072.5614937715623</v>
      </c>
      <c r="P5741" s="1">
        <v>2800</v>
      </c>
      <c r="Q5741" s="1">
        <v>2900</v>
      </c>
      <c r="R5741" s="1">
        <v>2563.7463594171186</v>
      </c>
    </row>
    <row r="5742" spans="12:18" x14ac:dyDescent="0.25">
      <c r="L5742" s="1">
        <v>5726</v>
      </c>
      <c r="M5742" s="1">
        <v>2093.2947708455163</v>
      </c>
      <c r="N5742" s="1">
        <v>2542.6496660892753</v>
      </c>
      <c r="O5742" s="1">
        <v>1961.8631429301845</v>
      </c>
      <c r="P5742" s="1">
        <v>2800</v>
      </c>
      <c r="Q5742" s="1">
        <v>755.07112219243618</v>
      </c>
      <c r="R5742" s="1">
        <v>2264.4108951669587</v>
      </c>
    </row>
    <row r="5743" spans="12:18" x14ac:dyDescent="0.25">
      <c r="L5743" s="1">
        <v>5727</v>
      </c>
      <c r="M5743" s="1">
        <v>2500</v>
      </c>
      <c r="N5743" s="1">
        <v>2134.5532804237737</v>
      </c>
      <c r="O5743" s="1">
        <v>1813.0666253712448</v>
      </c>
      <c r="P5743" s="1">
        <v>2268.9405528887823</v>
      </c>
      <c r="Q5743" s="1">
        <v>2900</v>
      </c>
      <c r="R5743" s="1">
        <v>2364.1264200780006</v>
      </c>
    </row>
    <row r="5744" spans="12:18" x14ac:dyDescent="0.25">
      <c r="L5744" s="1">
        <v>5728</v>
      </c>
      <c r="M5744" s="1">
        <v>2500</v>
      </c>
      <c r="N5744" s="1">
        <v>2600</v>
      </c>
      <c r="O5744" s="1">
        <v>2700</v>
      </c>
      <c r="P5744" s="1">
        <v>2800</v>
      </c>
      <c r="Q5744" s="1">
        <v>2900</v>
      </c>
      <c r="R5744" s="1">
        <v>2178.5147570070435</v>
      </c>
    </row>
    <row r="5745" spans="12:18" x14ac:dyDescent="0.25">
      <c r="L5745" s="1">
        <v>5729</v>
      </c>
      <c r="M5745" s="1">
        <v>1499.3550918209621</v>
      </c>
      <c r="N5745" s="1">
        <v>2600</v>
      </c>
      <c r="O5745" s="1">
        <v>2574.0428389181116</v>
      </c>
      <c r="P5745" s="1">
        <v>1807.793982956935</v>
      </c>
      <c r="Q5745" s="1">
        <v>2900</v>
      </c>
      <c r="R5745" s="1">
        <v>1532.9291348809656</v>
      </c>
    </row>
    <row r="5746" spans="12:18" x14ac:dyDescent="0.25">
      <c r="L5746" s="1">
        <v>5730</v>
      </c>
      <c r="M5746" s="1">
        <v>1513.2924147944232</v>
      </c>
      <c r="N5746" s="1">
        <v>2600</v>
      </c>
      <c r="O5746" s="1">
        <v>2562.5785773913158</v>
      </c>
      <c r="P5746" s="1">
        <v>2395.7821585486472</v>
      </c>
      <c r="Q5746" s="1">
        <v>2900</v>
      </c>
      <c r="R5746" s="1">
        <v>2395.8263031975748</v>
      </c>
    </row>
    <row r="5747" spans="12:18" x14ac:dyDescent="0.25">
      <c r="L5747" s="1">
        <v>5731</v>
      </c>
      <c r="M5747" s="1">
        <v>1882.1714617965927</v>
      </c>
      <c r="N5747" s="1">
        <v>2154.1567718280694</v>
      </c>
      <c r="O5747" s="1">
        <v>2700</v>
      </c>
      <c r="P5747" s="1">
        <v>2800</v>
      </c>
      <c r="Q5747" s="1">
        <v>2256.0384832934951</v>
      </c>
      <c r="R5747" s="1">
        <v>3000</v>
      </c>
    </row>
    <row r="5748" spans="12:18" x14ac:dyDescent="0.25">
      <c r="L5748" s="1">
        <v>5732</v>
      </c>
      <c r="M5748" s="1">
        <v>2055.2253928420482</v>
      </c>
      <c r="N5748" s="1">
        <v>1796.5012979293242</v>
      </c>
      <c r="O5748" s="1">
        <v>1191.075202712158</v>
      </c>
      <c r="P5748" s="1">
        <v>1980.9462470652311</v>
      </c>
      <c r="Q5748" s="1">
        <v>2900</v>
      </c>
      <c r="R5748" s="1">
        <v>2503.8809220554749</v>
      </c>
    </row>
    <row r="5749" spans="12:18" x14ac:dyDescent="0.25">
      <c r="L5749" s="1">
        <v>5733</v>
      </c>
      <c r="M5749" s="1">
        <v>2500</v>
      </c>
      <c r="N5749" s="1">
        <v>2600</v>
      </c>
      <c r="O5749" s="1">
        <v>2700</v>
      </c>
      <c r="P5749" s="1">
        <v>2129.0431625948218</v>
      </c>
      <c r="Q5749" s="1">
        <v>1261.2182857787511</v>
      </c>
      <c r="R5749" s="1">
        <v>952.57109870138993</v>
      </c>
    </row>
    <row r="5750" spans="12:18" x14ac:dyDescent="0.25">
      <c r="L5750" s="1">
        <v>5734</v>
      </c>
      <c r="M5750" s="1">
        <v>995.99294995234095</v>
      </c>
      <c r="N5750" s="1">
        <v>2600</v>
      </c>
      <c r="O5750" s="1">
        <v>1946.972636425523</v>
      </c>
      <c r="P5750" s="1">
        <v>2800</v>
      </c>
      <c r="Q5750" s="1">
        <v>629.89535110734732</v>
      </c>
      <c r="R5750" s="1">
        <v>2422.9539000597833</v>
      </c>
    </row>
    <row r="5751" spans="12:18" x14ac:dyDescent="0.25">
      <c r="L5751" s="1">
        <v>5735</v>
      </c>
      <c r="M5751" s="1">
        <v>2500</v>
      </c>
      <c r="N5751" s="1">
        <v>2600</v>
      </c>
      <c r="O5751" s="1">
        <v>1196.4686503638009</v>
      </c>
      <c r="P5751" s="1">
        <v>1536.2010844759575</v>
      </c>
      <c r="Q5751" s="1">
        <v>2900</v>
      </c>
      <c r="R5751" s="1">
        <v>1151.2054952612571</v>
      </c>
    </row>
    <row r="5752" spans="12:18" x14ac:dyDescent="0.25">
      <c r="L5752" s="1">
        <v>5736</v>
      </c>
      <c r="M5752" s="1">
        <v>2500</v>
      </c>
      <c r="N5752" s="1">
        <v>2466.5621855022823</v>
      </c>
      <c r="O5752" s="1">
        <v>2700</v>
      </c>
      <c r="P5752" s="1">
        <v>1135.9735863975511</v>
      </c>
      <c r="Q5752" s="1">
        <v>2088.2799795817778</v>
      </c>
      <c r="R5752" s="1">
        <v>1916.8443499072455</v>
      </c>
    </row>
    <row r="5753" spans="12:18" x14ac:dyDescent="0.25">
      <c r="L5753" s="1">
        <v>5737</v>
      </c>
      <c r="M5753" s="1">
        <v>2500</v>
      </c>
      <c r="N5753" s="1">
        <v>2600</v>
      </c>
      <c r="O5753" s="1">
        <v>2199.2681069396913</v>
      </c>
      <c r="P5753" s="1">
        <v>1806.4594609790438</v>
      </c>
      <c r="Q5753" s="1">
        <v>2900</v>
      </c>
      <c r="R5753" s="1">
        <v>2769.9541323926123</v>
      </c>
    </row>
    <row r="5754" spans="12:18" x14ac:dyDescent="0.25">
      <c r="L5754" s="1">
        <v>5738</v>
      </c>
      <c r="M5754" s="1">
        <v>2496.2359849545201</v>
      </c>
      <c r="N5754" s="1">
        <v>2182.4921637609214</v>
      </c>
      <c r="O5754" s="1">
        <v>2017.8261808667621</v>
      </c>
      <c r="P5754" s="1">
        <v>2800</v>
      </c>
      <c r="Q5754" s="1">
        <v>2900</v>
      </c>
      <c r="R5754" s="1">
        <v>2858.5144170762378</v>
      </c>
    </row>
    <row r="5755" spans="12:18" x14ac:dyDescent="0.25">
      <c r="L5755" s="1">
        <v>5739</v>
      </c>
      <c r="M5755" s="1">
        <v>2500</v>
      </c>
      <c r="N5755" s="1">
        <v>2600</v>
      </c>
      <c r="O5755" s="1">
        <v>2375.5257229177723</v>
      </c>
      <c r="P5755" s="1">
        <v>2800</v>
      </c>
      <c r="Q5755" s="1">
        <v>1835.5542549062616</v>
      </c>
      <c r="R5755" s="1">
        <v>1269.6491726980216</v>
      </c>
    </row>
    <row r="5756" spans="12:18" x14ac:dyDescent="0.25">
      <c r="L5756" s="1">
        <v>5740</v>
      </c>
      <c r="M5756" s="1">
        <v>1782.8999305798097</v>
      </c>
      <c r="N5756" s="1">
        <v>2600</v>
      </c>
      <c r="O5756" s="1">
        <v>2700</v>
      </c>
      <c r="P5756" s="1">
        <v>2800</v>
      </c>
      <c r="Q5756" s="1">
        <v>1316.2468482875292</v>
      </c>
      <c r="R5756" s="1">
        <v>646.23711410252645</v>
      </c>
    </row>
    <row r="5757" spans="12:18" x14ac:dyDescent="0.25">
      <c r="L5757" s="1">
        <v>5741</v>
      </c>
      <c r="M5757" s="1">
        <v>1769.8347600831066</v>
      </c>
      <c r="N5757" s="1">
        <v>2136.7125657438937</v>
      </c>
      <c r="O5757" s="1">
        <v>2578.9636982311577</v>
      </c>
      <c r="P5757" s="1">
        <v>2254.5537424950639</v>
      </c>
      <c r="Q5757" s="1">
        <v>2900</v>
      </c>
      <c r="R5757" s="1">
        <v>1196.5078355663809</v>
      </c>
    </row>
    <row r="5758" spans="12:18" x14ac:dyDescent="0.25">
      <c r="L5758" s="1">
        <v>5742</v>
      </c>
      <c r="M5758" s="1">
        <v>2500</v>
      </c>
      <c r="N5758" s="1">
        <v>2230.9931683598825</v>
      </c>
      <c r="O5758" s="1">
        <v>2176.4845399055175</v>
      </c>
      <c r="P5758" s="1">
        <v>1534.3149850840286</v>
      </c>
      <c r="Q5758" s="1">
        <v>2268.5791994668934</v>
      </c>
      <c r="R5758" s="1">
        <v>2021.9418243533005</v>
      </c>
    </row>
    <row r="5759" spans="12:18" x14ac:dyDescent="0.25">
      <c r="L5759" s="1">
        <v>5743</v>
      </c>
      <c r="M5759" s="1">
        <v>1834.1093779126186</v>
      </c>
      <c r="N5759" s="1">
        <v>2600</v>
      </c>
      <c r="O5759" s="1">
        <v>2107.6097753343038</v>
      </c>
      <c r="P5759" s="1">
        <v>1977.9541382162197</v>
      </c>
      <c r="Q5759" s="1">
        <v>2900</v>
      </c>
      <c r="R5759" s="1">
        <v>1608.4588372603807</v>
      </c>
    </row>
    <row r="5760" spans="12:18" x14ac:dyDescent="0.25">
      <c r="L5760" s="1">
        <v>5744</v>
      </c>
      <c r="M5760" s="1">
        <v>2202.5275243969027</v>
      </c>
      <c r="N5760" s="1">
        <v>2600</v>
      </c>
      <c r="O5760" s="1">
        <v>2460.7874256645541</v>
      </c>
      <c r="P5760" s="1">
        <v>1641.2142588417073</v>
      </c>
      <c r="Q5760" s="1">
        <v>2146.2755423771086</v>
      </c>
      <c r="R5760" s="1">
        <v>2148.2271494772631</v>
      </c>
    </row>
    <row r="5761" spans="12:18" x14ac:dyDescent="0.25">
      <c r="L5761" s="1">
        <v>5745</v>
      </c>
      <c r="M5761" s="1">
        <v>2500</v>
      </c>
      <c r="N5761" s="1">
        <v>2544.4013377518322</v>
      </c>
      <c r="O5761" s="1">
        <v>602.91722435960173</v>
      </c>
      <c r="P5761" s="1">
        <v>2800</v>
      </c>
      <c r="Q5761" s="1">
        <v>2510.093482027175</v>
      </c>
      <c r="R5761" s="1">
        <v>2942.8810987612378</v>
      </c>
    </row>
    <row r="5762" spans="12:18" x14ac:dyDescent="0.25">
      <c r="L5762" s="1">
        <v>5746</v>
      </c>
      <c r="M5762" s="1">
        <v>2500</v>
      </c>
      <c r="N5762" s="1">
        <v>2600</v>
      </c>
      <c r="O5762" s="1">
        <v>2056.4743972294573</v>
      </c>
      <c r="P5762" s="1">
        <v>2397.3884742851355</v>
      </c>
      <c r="Q5762" s="1">
        <v>1687.6334005195204</v>
      </c>
      <c r="R5762" s="1">
        <v>3000</v>
      </c>
    </row>
    <row r="5763" spans="12:18" x14ac:dyDescent="0.25">
      <c r="L5763" s="1">
        <v>5747</v>
      </c>
      <c r="M5763" s="1">
        <v>2500</v>
      </c>
      <c r="N5763" s="1">
        <v>2600</v>
      </c>
      <c r="O5763" s="1">
        <v>2700</v>
      </c>
      <c r="P5763" s="1">
        <v>2651.7492122342937</v>
      </c>
      <c r="Q5763" s="1">
        <v>2434.3091261985519</v>
      </c>
      <c r="R5763" s="1">
        <v>1415.7325906656297</v>
      </c>
    </row>
    <row r="5764" spans="12:18" x14ac:dyDescent="0.25">
      <c r="L5764" s="1">
        <v>5748</v>
      </c>
      <c r="M5764" s="1">
        <v>2366.3555270484167</v>
      </c>
      <c r="N5764" s="1">
        <v>2600</v>
      </c>
      <c r="O5764" s="1">
        <v>2490.9147322853341</v>
      </c>
      <c r="P5764" s="1">
        <v>1569.0822565432177</v>
      </c>
      <c r="Q5764" s="1">
        <v>1970.3653640506127</v>
      </c>
      <c r="R5764" s="1">
        <v>1942.6616930577102</v>
      </c>
    </row>
    <row r="5765" spans="12:18" x14ac:dyDescent="0.25">
      <c r="L5765" s="1">
        <v>5749</v>
      </c>
      <c r="M5765" s="1">
        <v>1794.2730824990631</v>
      </c>
      <c r="N5765" s="1">
        <v>2600</v>
      </c>
      <c r="O5765" s="1">
        <v>2624.3656501960322</v>
      </c>
      <c r="P5765" s="1">
        <v>1534.3728562812448</v>
      </c>
      <c r="Q5765" s="1">
        <v>2782.341783762995</v>
      </c>
      <c r="R5765" s="1">
        <v>1189.8895636317866</v>
      </c>
    </row>
    <row r="5766" spans="12:18" x14ac:dyDescent="0.25">
      <c r="L5766" s="1">
        <v>5750</v>
      </c>
      <c r="M5766" s="1">
        <v>2500</v>
      </c>
      <c r="N5766" s="1">
        <v>2600</v>
      </c>
      <c r="O5766" s="1">
        <v>1571.6586157720399</v>
      </c>
      <c r="P5766" s="1">
        <v>2492.908922065827</v>
      </c>
      <c r="Q5766" s="1">
        <v>1830.568815359748</v>
      </c>
      <c r="R5766" s="1">
        <v>2496.8410450623305</v>
      </c>
    </row>
    <row r="5767" spans="12:18" x14ac:dyDescent="0.25">
      <c r="L5767" s="1">
        <v>5751</v>
      </c>
      <c r="M5767" s="1">
        <v>812.89663648406759</v>
      </c>
      <c r="N5767" s="1">
        <v>1823.9724147588818</v>
      </c>
      <c r="O5767" s="1">
        <v>2700</v>
      </c>
      <c r="P5767" s="1">
        <v>1684.510413147179</v>
      </c>
      <c r="Q5767" s="1">
        <v>844.27930356874185</v>
      </c>
      <c r="R5767" s="1">
        <v>3000</v>
      </c>
    </row>
    <row r="5768" spans="12:18" x14ac:dyDescent="0.25">
      <c r="L5768" s="1">
        <v>5752</v>
      </c>
      <c r="M5768" s="1">
        <v>2500</v>
      </c>
      <c r="N5768" s="1">
        <v>2600</v>
      </c>
      <c r="O5768" s="1">
        <v>2700</v>
      </c>
      <c r="P5768" s="1">
        <v>1593.1559575860902</v>
      </c>
      <c r="Q5768" s="1">
        <v>778.96543088721137</v>
      </c>
      <c r="R5768" s="1">
        <v>2910.2913526692437</v>
      </c>
    </row>
    <row r="5769" spans="12:18" x14ac:dyDescent="0.25">
      <c r="L5769" s="1">
        <v>5753</v>
      </c>
      <c r="M5769" s="1">
        <v>2500</v>
      </c>
      <c r="N5769" s="1">
        <v>1995.2776863623421</v>
      </c>
      <c r="O5769" s="1">
        <v>2700</v>
      </c>
      <c r="P5769" s="1">
        <v>2800</v>
      </c>
      <c r="Q5769" s="1">
        <v>2900</v>
      </c>
      <c r="R5769" s="1">
        <v>1884.118208380738</v>
      </c>
    </row>
    <row r="5770" spans="12:18" x14ac:dyDescent="0.25">
      <c r="L5770" s="1">
        <v>5754</v>
      </c>
      <c r="M5770" s="1">
        <v>2500</v>
      </c>
      <c r="N5770" s="1">
        <v>2600</v>
      </c>
      <c r="O5770" s="1">
        <v>1899.0246528918833</v>
      </c>
      <c r="P5770" s="1">
        <v>2545.1461174449269</v>
      </c>
      <c r="Q5770" s="1">
        <v>2900</v>
      </c>
      <c r="R5770" s="1">
        <v>2194.5262221086105</v>
      </c>
    </row>
    <row r="5771" spans="12:18" x14ac:dyDescent="0.25">
      <c r="L5771" s="1">
        <v>5755</v>
      </c>
      <c r="M5771" s="1">
        <v>1365.9261321856916</v>
      </c>
      <c r="N5771" s="1">
        <v>1923.7196129407507</v>
      </c>
      <c r="O5771" s="1">
        <v>2593.825577556222</v>
      </c>
      <c r="P5771" s="1">
        <v>2298.0612392045423</v>
      </c>
      <c r="Q5771" s="1">
        <v>2405.0425041404878</v>
      </c>
      <c r="R5771" s="1">
        <v>3000</v>
      </c>
    </row>
    <row r="5772" spans="12:18" x14ac:dyDescent="0.25">
      <c r="L5772" s="1">
        <v>5756</v>
      </c>
      <c r="M5772" s="1">
        <v>2500</v>
      </c>
      <c r="N5772" s="1">
        <v>1561.3210861348675</v>
      </c>
      <c r="O5772" s="1">
        <v>1537.6886412138215</v>
      </c>
      <c r="P5772" s="1">
        <v>2800</v>
      </c>
      <c r="Q5772" s="1">
        <v>1707.2975256868158</v>
      </c>
      <c r="R5772" s="1">
        <v>872.32530633846818</v>
      </c>
    </row>
    <row r="5773" spans="12:18" x14ac:dyDescent="0.25">
      <c r="L5773" s="1">
        <v>5757</v>
      </c>
      <c r="M5773" s="1">
        <v>2146.9726499374997</v>
      </c>
      <c r="N5773" s="1">
        <v>2600</v>
      </c>
      <c r="O5773" s="1">
        <v>1494.2994989048093</v>
      </c>
      <c r="P5773" s="1">
        <v>2800</v>
      </c>
      <c r="Q5773" s="1">
        <v>2900</v>
      </c>
      <c r="R5773" s="1">
        <v>1478.6846256283302</v>
      </c>
    </row>
    <row r="5774" spans="12:18" x14ac:dyDescent="0.25">
      <c r="L5774" s="1">
        <v>5758</v>
      </c>
      <c r="M5774" s="1">
        <v>2500</v>
      </c>
      <c r="N5774" s="1">
        <v>2395.8265725523593</v>
      </c>
      <c r="O5774" s="1">
        <v>2700</v>
      </c>
      <c r="P5774" s="1">
        <v>2025.1433927363482</v>
      </c>
      <c r="Q5774" s="1">
        <v>2900</v>
      </c>
      <c r="R5774" s="1">
        <v>3000</v>
      </c>
    </row>
    <row r="5775" spans="12:18" x14ac:dyDescent="0.25">
      <c r="L5775" s="1">
        <v>5759</v>
      </c>
      <c r="M5775" s="1">
        <v>1707.0442641336008</v>
      </c>
      <c r="N5775" s="1">
        <v>2600</v>
      </c>
      <c r="O5775" s="1">
        <v>881.9637551849537</v>
      </c>
      <c r="P5775" s="1">
        <v>2800</v>
      </c>
      <c r="Q5775" s="1">
        <v>2615.3201348609082</v>
      </c>
      <c r="R5775" s="1">
        <v>3000</v>
      </c>
    </row>
    <row r="5776" spans="12:18" x14ac:dyDescent="0.25">
      <c r="L5776" s="1">
        <v>5760</v>
      </c>
      <c r="M5776" s="1">
        <v>2500</v>
      </c>
      <c r="N5776" s="1">
        <v>2385.0808039084923</v>
      </c>
      <c r="O5776" s="1">
        <v>1078.5882808287033</v>
      </c>
      <c r="P5776" s="1">
        <v>1557.1140662824055</v>
      </c>
      <c r="Q5776" s="1">
        <v>1303.2881293173368</v>
      </c>
      <c r="R5776" s="1">
        <v>1785.4217478307387</v>
      </c>
    </row>
    <row r="5777" spans="12:18" x14ac:dyDescent="0.25">
      <c r="L5777" s="1">
        <v>5761</v>
      </c>
      <c r="M5777" s="1">
        <v>1264.7147193043156</v>
      </c>
      <c r="N5777" s="1">
        <v>2600</v>
      </c>
      <c r="O5777" s="1">
        <v>2399.0310280923595</v>
      </c>
      <c r="P5777" s="1">
        <v>1804.3384076135226</v>
      </c>
      <c r="Q5777" s="1">
        <v>1623.3688066384379</v>
      </c>
      <c r="R5777" s="1">
        <v>2050.8836495026808</v>
      </c>
    </row>
    <row r="5778" spans="12:18" x14ac:dyDescent="0.25">
      <c r="L5778" s="1">
        <v>5762</v>
      </c>
      <c r="M5778" s="1">
        <v>2500</v>
      </c>
      <c r="N5778" s="1">
        <v>2600</v>
      </c>
      <c r="O5778" s="1">
        <v>2571.1395622663213</v>
      </c>
      <c r="P5778" s="1">
        <v>1650.3445144567004</v>
      </c>
      <c r="Q5778" s="1">
        <v>551.53403160248763</v>
      </c>
      <c r="R5778" s="1">
        <v>2105.4207095802303</v>
      </c>
    </row>
    <row r="5779" spans="12:18" x14ac:dyDescent="0.25">
      <c r="L5779" s="1">
        <v>5763</v>
      </c>
      <c r="M5779" s="1">
        <v>1751.0829544175363</v>
      </c>
      <c r="N5779" s="1">
        <v>2558.7106945981777</v>
      </c>
      <c r="O5779" s="1">
        <v>2700</v>
      </c>
      <c r="P5779" s="1">
        <v>1998.4290397063687</v>
      </c>
      <c r="Q5779" s="1">
        <v>2419.9923113951645</v>
      </c>
      <c r="R5779" s="1">
        <v>1546.5443947987142</v>
      </c>
    </row>
    <row r="5780" spans="12:18" x14ac:dyDescent="0.25">
      <c r="L5780" s="1">
        <v>5764</v>
      </c>
      <c r="M5780" s="1">
        <v>2500</v>
      </c>
      <c r="N5780" s="1">
        <v>2600</v>
      </c>
      <c r="O5780" s="1">
        <v>2700</v>
      </c>
      <c r="P5780" s="1">
        <v>2394.3872533245808</v>
      </c>
      <c r="Q5780" s="1">
        <v>1599.4072815202253</v>
      </c>
      <c r="R5780" s="1">
        <v>3000</v>
      </c>
    </row>
    <row r="5781" spans="12:18" x14ac:dyDescent="0.25">
      <c r="L5781" s="1">
        <v>5765</v>
      </c>
      <c r="M5781" s="1">
        <v>2326.1934220772905</v>
      </c>
      <c r="N5781" s="1">
        <v>771.29767634172549</v>
      </c>
      <c r="O5781" s="1">
        <v>1530.152464949605</v>
      </c>
      <c r="P5781" s="1">
        <v>1777.4488269013968</v>
      </c>
      <c r="Q5781" s="1">
        <v>2804.001248794495</v>
      </c>
      <c r="R5781" s="1">
        <v>1823.4135077865876</v>
      </c>
    </row>
    <row r="5782" spans="12:18" x14ac:dyDescent="0.25">
      <c r="L5782" s="1">
        <v>5766</v>
      </c>
      <c r="M5782" s="1">
        <v>2052.5284160625611</v>
      </c>
      <c r="N5782" s="1">
        <v>1627.1587821411126</v>
      </c>
      <c r="O5782" s="1">
        <v>2700</v>
      </c>
      <c r="P5782" s="1">
        <v>1985.2417127650237</v>
      </c>
      <c r="Q5782" s="1">
        <v>2900</v>
      </c>
      <c r="R5782" s="1">
        <v>1748.454390470667</v>
      </c>
    </row>
    <row r="5783" spans="12:18" x14ac:dyDescent="0.25">
      <c r="L5783" s="1">
        <v>5767</v>
      </c>
      <c r="M5783" s="1">
        <v>2500</v>
      </c>
      <c r="N5783" s="1">
        <v>2600</v>
      </c>
      <c r="O5783" s="1">
        <v>2060.0551791352509</v>
      </c>
      <c r="P5783" s="1">
        <v>2492.3231669290026</v>
      </c>
      <c r="Q5783" s="1">
        <v>2477.7602429701365</v>
      </c>
      <c r="R5783" s="1">
        <v>3000</v>
      </c>
    </row>
    <row r="5784" spans="12:18" x14ac:dyDescent="0.25">
      <c r="L5784" s="1">
        <v>5768</v>
      </c>
      <c r="M5784" s="1">
        <v>2500</v>
      </c>
      <c r="N5784" s="1">
        <v>1063.5425247187968</v>
      </c>
      <c r="O5784" s="1">
        <v>2700</v>
      </c>
      <c r="P5784" s="1">
        <v>1042.37046865708</v>
      </c>
      <c r="Q5784" s="1">
        <v>2312.8650442984385</v>
      </c>
      <c r="R5784" s="1">
        <v>2535.4990256890087</v>
      </c>
    </row>
    <row r="5785" spans="12:18" x14ac:dyDescent="0.25">
      <c r="L5785" s="1">
        <v>5769</v>
      </c>
      <c r="M5785" s="1">
        <v>2500</v>
      </c>
      <c r="N5785" s="1">
        <v>2137.7849662616045</v>
      </c>
      <c r="O5785" s="1">
        <v>2568.610462577044</v>
      </c>
      <c r="P5785" s="1">
        <v>2800</v>
      </c>
      <c r="Q5785" s="1">
        <v>2330.0021558195367</v>
      </c>
      <c r="R5785" s="1">
        <v>3000</v>
      </c>
    </row>
    <row r="5786" spans="12:18" x14ac:dyDescent="0.25">
      <c r="L5786" s="1">
        <v>5770</v>
      </c>
      <c r="M5786" s="1">
        <v>2500</v>
      </c>
      <c r="N5786" s="1">
        <v>2600</v>
      </c>
      <c r="O5786" s="1">
        <v>2700</v>
      </c>
      <c r="P5786" s="1">
        <v>1638.7386187594584</v>
      </c>
      <c r="Q5786" s="1">
        <v>2900</v>
      </c>
      <c r="R5786" s="1">
        <v>1157.6862101772076</v>
      </c>
    </row>
    <row r="5787" spans="12:18" x14ac:dyDescent="0.25">
      <c r="L5787" s="1">
        <v>5771</v>
      </c>
      <c r="M5787" s="1">
        <v>1459.0280692246624</v>
      </c>
      <c r="N5787" s="1">
        <v>2600</v>
      </c>
      <c r="O5787" s="1">
        <v>2700</v>
      </c>
      <c r="P5787" s="1">
        <v>991.79339597130365</v>
      </c>
      <c r="Q5787" s="1">
        <v>1731.0269283971911</v>
      </c>
      <c r="R5787" s="1">
        <v>1566.2583492428562</v>
      </c>
    </row>
    <row r="5788" spans="12:18" x14ac:dyDescent="0.25">
      <c r="L5788" s="1">
        <v>5772</v>
      </c>
      <c r="M5788" s="1">
        <v>1709.0870327574503</v>
      </c>
      <c r="N5788" s="1">
        <v>2600</v>
      </c>
      <c r="O5788" s="1">
        <v>1307.4997510479207</v>
      </c>
      <c r="P5788" s="1">
        <v>2800</v>
      </c>
      <c r="Q5788" s="1">
        <v>2628.6404177806035</v>
      </c>
      <c r="R5788" s="1">
        <v>2502.7254790729157</v>
      </c>
    </row>
    <row r="5789" spans="12:18" x14ac:dyDescent="0.25">
      <c r="L5789" s="1">
        <v>5773</v>
      </c>
      <c r="M5789" s="1">
        <v>2500</v>
      </c>
      <c r="N5789" s="1">
        <v>1263.4787866336937</v>
      </c>
      <c r="O5789" s="1">
        <v>1577.0775887364857</v>
      </c>
      <c r="P5789" s="1">
        <v>2641.2202476695384</v>
      </c>
      <c r="Q5789" s="1">
        <v>439.16908463259733</v>
      </c>
      <c r="R5789" s="1">
        <v>1946.8134216204958</v>
      </c>
    </row>
    <row r="5790" spans="12:18" x14ac:dyDescent="0.25">
      <c r="L5790" s="1">
        <v>5774</v>
      </c>
      <c r="M5790" s="1">
        <v>2411.8144794848804</v>
      </c>
      <c r="N5790" s="1">
        <v>2600</v>
      </c>
      <c r="O5790" s="1">
        <v>2700</v>
      </c>
      <c r="P5790" s="1">
        <v>2800</v>
      </c>
      <c r="Q5790" s="1">
        <v>1179.0649934191729</v>
      </c>
      <c r="R5790" s="1">
        <v>1968.1518276792976</v>
      </c>
    </row>
    <row r="5791" spans="12:18" x14ac:dyDescent="0.25">
      <c r="L5791" s="1">
        <v>5775</v>
      </c>
      <c r="M5791" s="1">
        <v>983.09490315559651</v>
      </c>
      <c r="N5791" s="1">
        <v>2600</v>
      </c>
      <c r="O5791" s="1">
        <v>2700</v>
      </c>
      <c r="P5791" s="1">
        <v>2800</v>
      </c>
      <c r="Q5791" s="1">
        <v>1887.3274830686951</v>
      </c>
      <c r="R5791" s="1">
        <v>2078.8948875547558</v>
      </c>
    </row>
    <row r="5792" spans="12:18" x14ac:dyDescent="0.25">
      <c r="L5792" s="1">
        <v>5776</v>
      </c>
      <c r="M5792" s="1">
        <v>2500</v>
      </c>
      <c r="N5792" s="1">
        <v>2444.9531156558323</v>
      </c>
      <c r="O5792" s="1">
        <v>2700</v>
      </c>
      <c r="P5792" s="1">
        <v>1727.5293509983294</v>
      </c>
      <c r="Q5792" s="1">
        <v>1463.8312149807689</v>
      </c>
      <c r="R5792" s="1">
        <v>2325.3922116202602</v>
      </c>
    </row>
    <row r="5793" spans="12:18" x14ac:dyDescent="0.25">
      <c r="L5793" s="1">
        <v>5777</v>
      </c>
      <c r="M5793" s="1">
        <v>2500</v>
      </c>
      <c r="N5793" s="1">
        <v>2600</v>
      </c>
      <c r="O5793" s="1">
        <v>1767.3543364440625</v>
      </c>
      <c r="P5793" s="1">
        <v>1334.1533254024107</v>
      </c>
      <c r="Q5793" s="1">
        <v>1340.19746286398</v>
      </c>
      <c r="R5793" s="1">
        <v>2304.3044796451477</v>
      </c>
    </row>
    <row r="5794" spans="12:18" x14ac:dyDescent="0.25">
      <c r="L5794" s="1">
        <v>5778</v>
      </c>
      <c r="M5794" s="1">
        <v>2383.6405036736783</v>
      </c>
      <c r="N5794" s="1">
        <v>2600</v>
      </c>
      <c r="O5794" s="1">
        <v>1640.1623795398045</v>
      </c>
      <c r="P5794" s="1">
        <v>2648.1755175620992</v>
      </c>
      <c r="Q5794" s="1">
        <v>1817.5435889109249</v>
      </c>
      <c r="R5794" s="1">
        <v>1562.8175237095929</v>
      </c>
    </row>
    <row r="5795" spans="12:18" x14ac:dyDescent="0.25">
      <c r="L5795" s="1">
        <v>5779</v>
      </c>
      <c r="M5795" s="1">
        <v>2500</v>
      </c>
      <c r="N5795" s="1">
        <v>2102.7652136881147</v>
      </c>
      <c r="O5795" s="1">
        <v>1554.3136796335089</v>
      </c>
      <c r="P5795" s="1">
        <v>2422.4658721365822</v>
      </c>
      <c r="Q5795" s="1">
        <v>856.08328532674841</v>
      </c>
      <c r="R5795" s="1">
        <v>634.13096883520575</v>
      </c>
    </row>
    <row r="5796" spans="12:18" x14ac:dyDescent="0.25">
      <c r="L5796" s="1">
        <v>5780</v>
      </c>
      <c r="M5796" s="1">
        <v>1598.6528163647936</v>
      </c>
      <c r="N5796" s="1">
        <v>2600</v>
      </c>
      <c r="O5796" s="1">
        <v>2700</v>
      </c>
      <c r="P5796" s="1">
        <v>2800</v>
      </c>
      <c r="Q5796" s="1">
        <v>897.04984439448299</v>
      </c>
      <c r="R5796" s="1">
        <v>2607.6907144391125</v>
      </c>
    </row>
    <row r="5797" spans="12:18" x14ac:dyDescent="0.25">
      <c r="L5797" s="1">
        <v>5781</v>
      </c>
      <c r="M5797" s="1">
        <v>1849.3714354238455</v>
      </c>
      <c r="N5797" s="1">
        <v>2600</v>
      </c>
      <c r="O5797" s="1">
        <v>2358.176194784091</v>
      </c>
      <c r="P5797" s="1">
        <v>2473.8123009550563</v>
      </c>
      <c r="Q5797" s="1">
        <v>2200.1461993823414</v>
      </c>
      <c r="R5797" s="1">
        <v>2343.6260091668992</v>
      </c>
    </row>
    <row r="5798" spans="12:18" x14ac:dyDescent="0.25">
      <c r="L5798" s="1">
        <v>5782</v>
      </c>
      <c r="M5798" s="1">
        <v>2500</v>
      </c>
      <c r="N5798" s="1">
        <v>2495.6626499841095</v>
      </c>
      <c r="O5798" s="1">
        <v>2700</v>
      </c>
      <c r="P5798" s="1">
        <v>2800</v>
      </c>
      <c r="Q5798" s="1">
        <v>2597.3352567204383</v>
      </c>
      <c r="R5798" s="1">
        <v>2149.0097628375947</v>
      </c>
    </row>
    <row r="5799" spans="12:18" x14ac:dyDescent="0.25">
      <c r="L5799" s="1">
        <v>5783</v>
      </c>
      <c r="M5799" s="1">
        <v>2500</v>
      </c>
      <c r="N5799" s="1">
        <v>2600</v>
      </c>
      <c r="O5799" s="1">
        <v>2700</v>
      </c>
      <c r="P5799" s="1">
        <v>1606.0623593495156</v>
      </c>
      <c r="Q5799" s="1">
        <v>2574.807857736193</v>
      </c>
      <c r="R5799" s="1">
        <v>2131.9128134808097</v>
      </c>
    </row>
    <row r="5800" spans="12:18" x14ac:dyDescent="0.25">
      <c r="L5800" s="1">
        <v>5784</v>
      </c>
      <c r="M5800" s="1">
        <v>2500</v>
      </c>
      <c r="N5800" s="1">
        <v>1840.7700932948037</v>
      </c>
      <c r="O5800" s="1">
        <v>2700</v>
      </c>
      <c r="P5800" s="1">
        <v>2614.3157096705972</v>
      </c>
      <c r="Q5800" s="1">
        <v>1596.8770384539862</v>
      </c>
      <c r="R5800" s="1">
        <v>2967.9456892060234</v>
      </c>
    </row>
    <row r="5801" spans="12:18" x14ac:dyDescent="0.25">
      <c r="L5801" s="1">
        <v>5785</v>
      </c>
      <c r="M5801" s="1">
        <v>2451.5922509773623</v>
      </c>
      <c r="N5801" s="1">
        <v>2385.4639947801784</v>
      </c>
      <c r="O5801" s="1">
        <v>2401.0464381010052</v>
      </c>
      <c r="P5801" s="1">
        <v>2800</v>
      </c>
      <c r="Q5801" s="1">
        <v>2900</v>
      </c>
      <c r="R5801" s="1">
        <v>3000</v>
      </c>
    </row>
    <row r="5802" spans="12:18" x14ac:dyDescent="0.25">
      <c r="L5802" s="1">
        <v>5786</v>
      </c>
      <c r="M5802" s="1">
        <v>2461.9039504883067</v>
      </c>
      <c r="N5802" s="1">
        <v>2600</v>
      </c>
      <c r="O5802" s="1">
        <v>1213.571666927468</v>
      </c>
      <c r="P5802" s="1">
        <v>2636.9189203540873</v>
      </c>
      <c r="Q5802" s="1">
        <v>2074.1293636099331</v>
      </c>
      <c r="R5802" s="1">
        <v>1272.8615641699389</v>
      </c>
    </row>
    <row r="5803" spans="12:18" x14ac:dyDescent="0.25">
      <c r="L5803" s="1">
        <v>5787</v>
      </c>
      <c r="M5803" s="1">
        <v>2500</v>
      </c>
      <c r="N5803" s="1">
        <v>1400.7676461047213</v>
      </c>
      <c r="O5803" s="1">
        <v>2578.5570860873459</v>
      </c>
      <c r="P5803" s="1">
        <v>1636.8300015305267</v>
      </c>
      <c r="Q5803" s="1">
        <v>1984.8048102076068</v>
      </c>
      <c r="R5803" s="1">
        <v>1834.8322540237318</v>
      </c>
    </row>
    <row r="5804" spans="12:18" x14ac:dyDescent="0.25">
      <c r="L5804" s="1">
        <v>5788</v>
      </c>
      <c r="M5804" s="1">
        <v>1249.2924895905644</v>
      </c>
      <c r="N5804" s="1">
        <v>2600</v>
      </c>
      <c r="O5804" s="1">
        <v>2700</v>
      </c>
      <c r="P5804" s="1">
        <v>2261.8784090087347</v>
      </c>
      <c r="Q5804" s="1">
        <v>2900</v>
      </c>
      <c r="R5804" s="1">
        <v>2833.9494396107693</v>
      </c>
    </row>
    <row r="5805" spans="12:18" x14ac:dyDescent="0.25">
      <c r="L5805" s="1">
        <v>5789</v>
      </c>
      <c r="M5805" s="1">
        <v>1755.8336175974778</v>
      </c>
      <c r="N5805" s="1">
        <v>1409.0922672050447</v>
      </c>
      <c r="O5805" s="1">
        <v>2662.5553923952475</v>
      </c>
      <c r="P5805" s="1">
        <v>1508.2522728144495</v>
      </c>
      <c r="Q5805" s="1">
        <v>2320.0131401619287</v>
      </c>
      <c r="R5805" s="1">
        <v>1225.2657151409708</v>
      </c>
    </row>
    <row r="5806" spans="12:18" x14ac:dyDescent="0.25">
      <c r="L5806" s="1">
        <v>5790</v>
      </c>
      <c r="M5806" s="1">
        <v>2500</v>
      </c>
      <c r="N5806" s="1">
        <v>2266.542397987726</v>
      </c>
      <c r="O5806" s="1">
        <v>1924.750178491287</v>
      </c>
      <c r="P5806" s="1">
        <v>1852.1597278148874</v>
      </c>
      <c r="Q5806" s="1">
        <v>2114.5167899606267</v>
      </c>
      <c r="R5806" s="1">
        <v>1528.7412274522926</v>
      </c>
    </row>
    <row r="5807" spans="12:18" x14ac:dyDescent="0.25">
      <c r="L5807" s="1">
        <v>5791</v>
      </c>
      <c r="M5807" s="1">
        <v>1468.5022606022267</v>
      </c>
      <c r="N5807" s="1">
        <v>1808.7957017482267</v>
      </c>
      <c r="O5807" s="1">
        <v>2661.3749292859193</v>
      </c>
      <c r="P5807" s="1">
        <v>1648.7052501372336</v>
      </c>
      <c r="Q5807" s="1">
        <v>1418.5549674305976</v>
      </c>
      <c r="R5807" s="1">
        <v>3000</v>
      </c>
    </row>
    <row r="5808" spans="12:18" x14ac:dyDescent="0.25">
      <c r="L5808" s="1">
        <v>5792</v>
      </c>
      <c r="M5808" s="1">
        <v>2500</v>
      </c>
      <c r="N5808" s="1">
        <v>2397.3420806861841</v>
      </c>
      <c r="O5808" s="1">
        <v>2700</v>
      </c>
      <c r="P5808" s="1">
        <v>1816.8654846944391</v>
      </c>
      <c r="Q5808" s="1">
        <v>901.06566198067685</v>
      </c>
      <c r="R5808" s="1">
        <v>2782.999388631727</v>
      </c>
    </row>
    <row r="5809" spans="12:18" x14ac:dyDescent="0.25">
      <c r="L5809" s="1">
        <v>5793</v>
      </c>
      <c r="M5809" s="1">
        <v>2263.3593622022372</v>
      </c>
      <c r="N5809" s="1">
        <v>2435.0950788286541</v>
      </c>
      <c r="O5809" s="1">
        <v>759.68827735956347</v>
      </c>
      <c r="P5809" s="1">
        <v>1700.5240032400707</v>
      </c>
      <c r="Q5809" s="1">
        <v>2900</v>
      </c>
      <c r="R5809" s="1">
        <v>2600.1714056616484</v>
      </c>
    </row>
    <row r="5810" spans="12:18" x14ac:dyDescent="0.25">
      <c r="L5810" s="1">
        <v>5794</v>
      </c>
      <c r="M5810" s="1">
        <v>2500</v>
      </c>
      <c r="N5810" s="1">
        <v>2600</v>
      </c>
      <c r="O5810" s="1">
        <v>1197.3607215480024</v>
      </c>
      <c r="P5810" s="1">
        <v>2800</v>
      </c>
      <c r="Q5810" s="1">
        <v>1882.1140516530531</v>
      </c>
      <c r="R5810" s="1">
        <v>2146.1751667642657</v>
      </c>
    </row>
    <row r="5811" spans="12:18" x14ac:dyDescent="0.25">
      <c r="L5811" s="1">
        <v>5795</v>
      </c>
      <c r="M5811" s="1">
        <v>1653.967067862216</v>
      </c>
      <c r="N5811" s="1">
        <v>2389.4718563896809</v>
      </c>
      <c r="O5811" s="1">
        <v>1322.1156514674276</v>
      </c>
      <c r="P5811" s="1">
        <v>2079.6441512912488</v>
      </c>
      <c r="Q5811" s="1">
        <v>2174.8076046744472</v>
      </c>
      <c r="R5811" s="1">
        <v>2994.5215693151486</v>
      </c>
    </row>
    <row r="5812" spans="12:18" x14ac:dyDescent="0.25">
      <c r="L5812" s="1">
        <v>5796</v>
      </c>
      <c r="M5812" s="1">
        <v>2500</v>
      </c>
      <c r="N5812" s="1">
        <v>2439.0003518701665</v>
      </c>
      <c r="O5812" s="1">
        <v>2700</v>
      </c>
      <c r="P5812" s="1">
        <v>2800</v>
      </c>
      <c r="Q5812" s="1">
        <v>2033.8531203194029</v>
      </c>
      <c r="R5812" s="1">
        <v>2258.1667463926301</v>
      </c>
    </row>
    <row r="5813" spans="12:18" x14ac:dyDescent="0.25">
      <c r="L5813" s="1">
        <v>5797</v>
      </c>
      <c r="M5813" s="1">
        <v>2030.7234677194183</v>
      </c>
      <c r="N5813" s="1">
        <v>2600</v>
      </c>
      <c r="O5813" s="1">
        <v>2002.2916566251597</v>
      </c>
      <c r="P5813" s="1">
        <v>2179.0465682069121</v>
      </c>
      <c r="Q5813" s="1">
        <v>2769.6571615270332</v>
      </c>
      <c r="R5813" s="1">
        <v>2302.9017250737597</v>
      </c>
    </row>
    <row r="5814" spans="12:18" x14ac:dyDescent="0.25">
      <c r="L5814" s="1">
        <v>5798</v>
      </c>
      <c r="M5814" s="1">
        <v>1626.598432979587</v>
      </c>
      <c r="N5814" s="1">
        <v>2513.5007938240401</v>
      </c>
      <c r="O5814" s="1">
        <v>2700</v>
      </c>
      <c r="P5814" s="1">
        <v>1995.0781956935807</v>
      </c>
      <c r="Q5814" s="1">
        <v>2607.0658221872145</v>
      </c>
      <c r="R5814" s="1">
        <v>2085.5406232531764</v>
      </c>
    </row>
    <row r="5815" spans="12:18" x14ac:dyDescent="0.25">
      <c r="L5815" s="1">
        <v>5799</v>
      </c>
      <c r="M5815" s="1">
        <v>1890.3098632189785</v>
      </c>
      <c r="N5815" s="1">
        <v>2600</v>
      </c>
      <c r="O5815" s="1">
        <v>2700</v>
      </c>
      <c r="P5815" s="1">
        <v>2559.2385309002184</v>
      </c>
      <c r="Q5815" s="1">
        <v>1332.6623385101966</v>
      </c>
      <c r="R5815" s="1">
        <v>1814.8117560645187</v>
      </c>
    </row>
    <row r="5816" spans="12:18" x14ac:dyDescent="0.25">
      <c r="L5816" s="1">
        <v>5800</v>
      </c>
      <c r="M5816" s="1">
        <v>1404.9815990981388</v>
      </c>
      <c r="N5816" s="1">
        <v>2600</v>
      </c>
      <c r="O5816" s="1">
        <v>1624.6989786590498</v>
      </c>
      <c r="P5816" s="1">
        <v>2157.7877067664117</v>
      </c>
      <c r="Q5816" s="1">
        <v>1543.422341920399</v>
      </c>
      <c r="R5816" s="1">
        <v>3000</v>
      </c>
    </row>
    <row r="5817" spans="12:18" x14ac:dyDescent="0.25">
      <c r="L5817" s="1">
        <v>5801</v>
      </c>
      <c r="M5817" s="1">
        <v>2500</v>
      </c>
      <c r="N5817" s="1">
        <v>2569.9231801534888</v>
      </c>
      <c r="O5817" s="1">
        <v>2700</v>
      </c>
      <c r="P5817" s="1">
        <v>1672.2974154794015</v>
      </c>
      <c r="Q5817" s="1">
        <v>2778.8452532269712</v>
      </c>
      <c r="R5817" s="1">
        <v>1951.4845735645235</v>
      </c>
    </row>
    <row r="5818" spans="12:18" x14ac:dyDescent="0.25">
      <c r="L5818" s="1">
        <v>5802</v>
      </c>
      <c r="M5818" s="1">
        <v>1805.3608310358495</v>
      </c>
      <c r="N5818" s="1">
        <v>2600</v>
      </c>
      <c r="O5818" s="1">
        <v>157.17800870132442</v>
      </c>
      <c r="P5818" s="1">
        <v>2800</v>
      </c>
      <c r="Q5818" s="1">
        <v>2900</v>
      </c>
      <c r="R5818" s="1">
        <v>3000</v>
      </c>
    </row>
    <row r="5819" spans="12:18" x14ac:dyDescent="0.25">
      <c r="L5819" s="1">
        <v>5803</v>
      </c>
      <c r="M5819" s="1">
        <v>2500</v>
      </c>
      <c r="N5819" s="1">
        <v>1873.0463607889706</v>
      </c>
      <c r="O5819" s="1">
        <v>2700</v>
      </c>
      <c r="P5819" s="1">
        <v>1700.4207054600129</v>
      </c>
      <c r="Q5819" s="1">
        <v>2160.1012256440749</v>
      </c>
      <c r="R5819" s="1">
        <v>718.14522929602026</v>
      </c>
    </row>
    <row r="5820" spans="12:18" x14ac:dyDescent="0.25">
      <c r="L5820" s="1">
        <v>5804</v>
      </c>
      <c r="M5820" s="1">
        <v>1943.5701825429519</v>
      </c>
      <c r="N5820" s="1">
        <v>2600</v>
      </c>
      <c r="O5820" s="1">
        <v>1730.1633188011042</v>
      </c>
      <c r="P5820" s="1">
        <v>1929.3057267862637</v>
      </c>
      <c r="Q5820" s="1">
        <v>1303.6797758144539</v>
      </c>
      <c r="R5820" s="1">
        <v>2928.5837083092865</v>
      </c>
    </row>
    <row r="5821" spans="12:18" x14ac:dyDescent="0.25">
      <c r="L5821" s="1">
        <v>5805</v>
      </c>
      <c r="M5821" s="1">
        <v>2500</v>
      </c>
      <c r="N5821" s="1">
        <v>2600</v>
      </c>
      <c r="O5821" s="1">
        <v>2621.4898970988343</v>
      </c>
      <c r="P5821" s="1">
        <v>2574.346077154677</v>
      </c>
      <c r="Q5821" s="1">
        <v>2839.1238883964625</v>
      </c>
      <c r="R5821" s="1">
        <v>1079.1686796670388</v>
      </c>
    </row>
    <row r="5822" spans="12:18" x14ac:dyDescent="0.25">
      <c r="L5822" s="1">
        <v>5806</v>
      </c>
      <c r="M5822" s="1">
        <v>2304.0281041234002</v>
      </c>
      <c r="N5822" s="1">
        <v>1942.3079442214889</v>
      </c>
      <c r="O5822" s="1">
        <v>834.30998662861202</v>
      </c>
      <c r="P5822" s="1">
        <v>1964.8328588297672</v>
      </c>
      <c r="Q5822" s="1">
        <v>2713.9403878418352</v>
      </c>
      <c r="R5822" s="1">
        <v>1541.6117643126254</v>
      </c>
    </row>
    <row r="5823" spans="12:18" x14ac:dyDescent="0.25">
      <c r="L5823" s="1">
        <v>5807</v>
      </c>
      <c r="M5823" s="1">
        <v>2073.0606899105419</v>
      </c>
      <c r="N5823" s="1">
        <v>2600</v>
      </c>
      <c r="O5823" s="1">
        <v>2700</v>
      </c>
      <c r="P5823" s="1">
        <v>2693.8801259134361</v>
      </c>
      <c r="Q5823" s="1">
        <v>815.20487835038875</v>
      </c>
      <c r="R5823" s="1">
        <v>1872.35810102798</v>
      </c>
    </row>
    <row r="5824" spans="12:18" x14ac:dyDescent="0.25">
      <c r="L5824" s="1">
        <v>5808</v>
      </c>
      <c r="M5824" s="1">
        <v>2500</v>
      </c>
      <c r="N5824" s="1">
        <v>2600</v>
      </c>
      <c r="O5824" s="1">
        <v>1611.8857367414553</v>
      </c>
      <c r="P5824" s="1">
        <v>2031.7324872898098</v>
      </c>
      <c r="Q5824" s="1">
        <v>1473.9955436232876</v>
      </c>
      <c r="R5824" s="1">
        <v>1779.6614413711391</v>
      </c>
    </row>
    <row r="5825" spans="12:18" x14ac:dyDescent="0.25">
      <c r="L5825" s="1">
        <v>5809</v>
      </c>
      <c r="M5825" s="1">
        <v>2500</v>
      </c>
      <c r="N5825" s="1">
        <v>2600</v>
      </c>
      <c r="O5825" s="1">
        <v>2172.9121523938256</v>
      </c>
      <c r="P5825" s="1">
        <v>1331.224594773832</v>
      </c>
      <c r="Q5825" s="1">
        <v>2900</v>
      </c>
      <c r="R5825" s="1">
        <v>2309.0662823329603</v>
      </c>
    </row>
    <row r="5826" spans="12:18" x14ac:dyDescent="0.25">
      <c r="L5826" s="1">
        <v>5810</v>
      </c>
      <c r="M5826" s="1">
        <v>2500</v>
      </c>
      <c r="N5826" s="1">
        <v>1772.2537269464219</v>
      </c>
      <c r="O5826" s="1">
        <v>1966.7177322065004</v>
      </c>
      <c r="P5826" s="1">
        <v>2450.6060362635599</v>
      </c>
      <c r="Q5826" s="1">
        <v>2143.2726361184855</v>
      </c>
      <c r="R5826" s="1">
        <v>3000</v>
      </c>
    </row>
    <row r="5827" spans="12:18" x14ac:dyDescent="0.25">
      <c r="L5827" s="1">
        <v>5811</v>
      </c>
      <c r="M5827" s="1">
        <v>2500</v>
      </c>
      <c r="N5827" s="1">
        <v>1178.9726110001393</v>
      </c>
      <c r="O5827" s="1">
        <v>2700</v>
      </c>
      <c r="P5827" s="1">
        <v>1719.3936340318141</v>
      </c>
      <c r="Q5827" s="1">
        <v>2471.2377449236046</v>
      </c>
      <c r="R5827" s="1">
        <v>1933.7907970340411</v>
      </c>
    </row>
    <row r="5828" spans="12:18" x14ac:dyDescent="0.25">
      <c r="L5828" s="1">
        <v>5812</v>
      </c>
      <c r="M5828" s="1">
        <v>2500</v>
      </c>
      <c r="N5828" s="1">
        <v>2600</v>
      </c>
      <c r="O5828" s="1">
        <v>2629.04491075438</v>
      </c>
      <c r="P5828" s="1">
        <v>1464.0373215137697</v>
      </c>
      <c r="Q5828" s="1">
        <v>1665.4219807729883</v>
      </c>
      <c r="R5828" s="1">
        <v>2216.8380178594912</v>
      </c>
    </row>
    <row r="5829" spans="12:18" x14ac:dyDescent="0.25">
      <c r="L5829" s="1">
        <v>5813</v>
      </c>
      <c r="M5829" s="1">
        <v>2500</v>
      </c>
      <c r="N5829" s="1">
        <v>2600</v>
      </c>
      <c r="O5829" s="1">
        <v>1616.5995680858405</v>
      </c>
      <c r="P5829" s="1">
        <v>2800</v>
      </c>
      <c r="Q5829" s="1">
        <v>2576.2339360669439</v>
      </c>
      <c r="R5829" s="1">
        <v>1950.7295209751492</v>
      </c>
    </row>
    <row r="5830" spans="12:18" x14ac:dyDescent="0.25">
      <c r="L5830" s="1">
        <v>5814</v>
      </c>
      <c r="M5830" s="1">
        <v>2161.2366072321838</v>
      </c>
      <c r="N5830" s="1">
        <v>2600</v>
      </c>
      <c r="O5830" s="1">
        <v>2544.6889988117964</v>
      </c>
      <c r="P5830" s="1">
        <v>2800</v>
      </c>
      <c r="Q5830" s="1">
        <v>1970.0845122236715</v>
      </c>
      <c r="R5830" s="1">
        <v>1509.5825070266828</v>
      </c>
    </row>
    <row r="5831" spans="12:18" x14ac:dyDescent="0.25">
      <c r="L5831" s="1">
        <v>5815</v>
      </c>
      <c r="M5831" s="1">
        <v>1997.1116974009824</v>
      </c>
      <c r="N5831" s="1">
        <v>1795.9658405597793</v>
      </c>
      <c r="O5831" s="1">
        <v>2474.5472299966318</v>
      </c>
      <c r="P5831" s="1">
        <v>1690.0129559468201</v>
      </c>
      <c r="Q5831" s="1">
        <v>1544.1953026401798</v>
      </c>
      <c r="R5831" s="1">
        <v>2446.2320663335631</v>
      </c>
    </row>
    <row r="5832" spans="12:18" x14ac:dyDescent="0.25">
      <c r="L5832" s="1">
        <v>5816</v>
      </c>
      <c r="M5832" s="1">
        <v>1436.5809102619169</v>
      </c>
      <c r="N5832" s="1">
        <v>2127.9259944540054</v>
      </c>
      <c r="O5832" s="1">
        <v>2700</v>
      </c>
      <c r="P5832" s="1">
        <v>1854.9590323579337</v>
      </c>
      <c r="Q5832" s="1">
        <v>2900</v>
      </c>
      <c r="R5832" s="1">
        <v>2512.4517973988086</v>
      </c>
    </row>
    <row r="5833" spans="12:18" x14ac:dyDescent="0.25">
      <c r="L5833" s="1">
        <v>5817</v>
      </c>
      <c r="M5833" s="1">
        <v>2500</v>
      </c>
      <c r="N5833" s="1">
        <v>2600</v>
      </c>
      <c r="O5833" s="1">
        <v>2543.8286068809248</v>
      </c>
      <c r="P5833" s="1">
        <v>2800</v>
      </c>
      <c r="Q5833" s="1">
        <v>1752.9583253610876</v>
      </c>
      <c r="R5833" s="1">
        <v>2370.2337501050561</v>
      </c>
    </row>
    <row r="5834" spans="12:18" x14ac:dyDescent="0.25">
      <c r="L5834" s="1">
        <v>5818</v>
      </c>
      <c r="M5834" s="1">
        <v>2092.6131182880622</v>
      </c>
      <c r="N5834" s="1">
        <v>2141.2447038197447</v>
      </c>
      <c r="O5834" s="1">
        <v>2634.5226249720972</v>
      </c>
      <c r="P5834" s="1">
        <v>1694.6154078999925</v>
      </c>
      <c r="Q5834" s="1">
        <v>1500.7451014096773</v>
      </c>
      <c r="R5834" s="1">
        <v>2757.3245327983295</v>
      </c>
    </row>
    <row r="5835" spans="12:18" x14ac:dyDescent="0.25">
      <c r="L5835" s="1">
        <v>5819</v>
      </c>
      <c r="M5835" s="1">
        <v>2500</v>
      </c>
      <c r="N5835" s="1">
        <v>2312.5363799015422</v>
      </c>
      <c r="O5835" s="1">
        <v>1921.7175031910401</v>
      </c>
      <c r="P5835" s="1">
        <v>2800</v>
      </c>
      <c r="Q5835" s="1">
        <v>1255.1725676959841</v>
      </c>
      <c r="R5835" s="1">
        <v>1577.5381617553185</v>
      </c>
    </row>
    <row r="5836" spans="12:18" x14ac:dyDescent="0.25">
      <c r="L5836" s="1">
        <v>5820</v>
      </c>
      <c r="M5836" s="1">
        <v>2500</v>
      </c>
      <c r="N5836" s="1">
        <v>2600</v>
      </c>
      <c r="O5836" s="1">
        <v>2700</v>
      </c>
      <c r="P5836" s="1">
        <v>2180.6723233570469</v>
      </c>
      <c r="Q5836" s="1">
        <v>2497.4821061999173</v>
      </c>
      <c r="R5836" s="1">
        <v>1285.705907345392</v>
      </c>
    </row>
    <row r="5837" spans="12:18" x14ac:dyDescent="0.25">
      <c r="L5837" s="1">
        <v>5821</v>
      </c>
      <c r="M5837" s="1">
        <v>1827.7794682215226</v>
      </c>
      <c r="N5837" s="1">
        <v>2241.5987259862536</v>
      </c>
      <c r="O5837" s="1">
        <v>2443.5932877878072</v>
      </c>
      <c r="P5837" s="1">
        <v>2591.6308859531728</v>
      </c>
      <c r="Q5837" s="1">
        <v>1362.9799124002802</v>
      </c>
      <c r="R5837" s="1">
        <v>2678.8395117580831</v>
      </c>
    </row>
    <row r="5838" spans="12:18" x14ac:dyDescent="0.25">
      <c r="L5838" s="1">
        <v>5822</v>
      </c>
      <c r="M5838" s="1">
        <v>2500</v>
      </c>
      <c r="N5838" s="1">
        <v>2052.6847107101362</v>
      </c>
      <c r="O5838" s="1">
        <v>1247.6501030890631</v>
      </c>
      <c r="P5838" s="1">
        <v>2800</v>
      </c>
      <c r="Q5838" s="1">
        <v>2308.1294511730243</v>
      </c>
      <c r="R5838" s="1">
        <v>3000</v>
      </c>
    </row>
    <row r="5839" spans="12:18" x14ac:dyDescent="0.25">
      <c r="L5839" s="1">
        <v>5823</v>
      </c>
      <c r="M5839" s="1">
        <v>2482.6652351154526</v>
      </c>
      <c r="N5839" s="1">
        <v>2600</v>
      </c>
      <c r="O5839" s="1">
        <v>1029.573406798364</v>
      </c>
      <c r="P5839" s="1">
        <v>1880.1107667485162</v>
      </c>
      <c r="Q5839" s="1">
        <v>2900</v>
      </c>
      <c r="R5839" s="1">
        <v>2260.2751767810832</v>
      </c>
    </row>
    <row r="5840" spans="12:18" x14ac:dyDescent="0.25">
      <c r="L5840" s="1">
        <v>5824</v>
      </c>
      <c r="M5840" s="1">
        <v>2500</v>
      </c>
      <c r="N5840" s="1">
        <v>2600</v>
      </c>
      <c r="O5840" s="1">
        <v>1412.5414849071303</v>
      </c>
      <c r="P5840" s="1">
        <v>2800</v>
      </c>
      <c r="Q5840" s="1">
        <v>2900</v>
      </c>
      <c r="R5840" s="1">
        <v>3000</v>
      </c>
    </row>
    <row r="5841" spans="12:18" x14ac:dyDescent="0.25">
      <c r="L5841" s="1">
        <v>5825</v>
      </c>
      <c r="M5841" s="1">
        <v>2359.0200883744387</v>
      </c>
      <c r="N5841" s="1">
        <v>2600</v>
      </c>
      <c r="O5841" s="1">
        <v>2700</v>
      </c>
      <c r="P5841" s="1">
        <v>1018.4078127621387</v>
      </c>
      <c r="Q5841" s="1">
        <v>2196.5073612359961</v>
      </c>
      <c r="R5841" s="1">
        <v>2111.3329027153368</v>
      </c>
    </row>
    <row r="5842" spans="12:18" x14ac:dyDescent="0.25">
      <c r="L5842" s="1">
        <v>5826</v>
      </c>
      <c r="M5842" s="1">
        <v>2500</v>
      </c>
      <c r="N5842" s="1">
        <v>2378.3575755845904</v>
      </c>
      <c r="O5842" s="1">
        <v>1840.8843146034069</v>
      </c>
      <c r="P5842" s="1">
        <v>2248.3383708807937</v>
      </c>
      <c r="Q5842" s="1">
        <v>2493.2474623452099</v>
      </c>
      <c r="R5842" s="1">
        <v>1233.5451748151709</v>
      </c>
    </row>
    <row r="5843" spans="12:18" x14ac:dyDescent="0.25">
      <c r="L5843" s="1">
        <v>5827</v>
      </c>
      <c r="M5843" s="1">
        <v>2171.2265546712515</v>
      </c>
      <c r="N5843" s="1">
        <v>2600</v>
      </c>
      <c r="O5843" s="1">
        <v>1966.1690798220743</v>
      </c>
      <c r="P5843" s="1">
        <v>2693.3753895021118</v>
      </c>
      <c r="Q5843" s="1">
        <v>1511.0646749662747</v>
      </c>
      <c r="R5843" s="1">
        <v>3000</v>
      </c>
    </row>
    <row r="5844" spans="12:18" x14ac:dyDescent="0.25">
      <c r="L5844" s="1">
        <v>5828</v>
      </c>
      <c r="M5844" s="1">
        <v>2500</v>
      </c>
      <c r="N5844" s="1">
        <v>2600</v>
      </c>
      <c r="O5844" s="1">
        <v>2175.6969466526721</v>
      </c>
      <c r="P5844" s="1">
        <v>2800</v>
      </c>
      <c r="Q5844" s="1">
        <v>2557.6032194101663</v>
      </c>
      <c r="R5844" s="1">
        <v>2418.2236302229076</v>
      </c>
    </row>
    <row r="5845" spans="12:18" x14ac:dyDescent="0.25">
      <c r="L5845" s="1">
        <v>5829</v>
      </c>
      <c r="M5845" s="1">
        <v>2500</v>
      </c>
      <c r="N5845" s="1">
        <v>2078.9757945805713</v>
      </c>
      <c r="O5845" s="1">
        <v>2408.9257039432914</v>
      </c>
      <c r="P5845" s="1">
        <v>1939.2788191601153</v>
      </c>
      <c r="Q5845" s="1">
        <v>2900</v>
      </c>
      <c r="R5845" s="1">
        <v>1726.4047636936402</v>
      </c>
    </row>
    <row r="5846" spans="12:18" x14ac:dyDescent="0.25">
      <c r="L5846" s="1">
        <v>5830</v>
      </c>
      <c r="M5846" s="1">
        <v>2500</v>
      </c>
      <c r="N5846" s="1">
        <v>2600</v>
      </c>
      <c r="O5846" s="1">
        <v>2096.6137031188614</v>
      </c>
      <c r="P5846" s="1">
        <v>2800</v>
      </c>
      <c r="Q5846" s="1">
        <v>1708.3424187946239</v>
      </c>
      <c r="R5846" s="1">
        <v>1240.2457308038934</v>
      </c>
    </row>
    <row r="5847" spans="12:18" x14ac:dyDescent="0.25">
      <c r="L5847" s="1">
        <v>5831</v>
      </c>
      <c r="M5847" s="1">
        <v>822.07890037574543</v>
      </c>
      <c r="N5847" s="1">
        <v>1214.2614081544853</v>
      </c>
      <c r="O5847" s="1">
        <v>1970.625720398471</v>
      </c>
      <c r="P5847" s="1">
        <v>2800</v>
      </c>
      <c r="Q5847" s="1">
        <v>1743.9214281768195</v>
      </c>
      <c r="R5847" s="1">
        <v>2889.9824343887194</v>
      </c>
    </row>
    <row r="5848" spans="12:18" x14ac:dyDescent="0.25">
      <c r="L5848" s="1">
        <v>5832</v>
      </c>
      <c r="M5848" s="1">
        <v>2500</v>
      </c>
      <c r="N5848" s="1">
        <v>2600</v>
      </c>
      <c r="O5848" s="1">
        <v>1450.6045839499629</v>
      </c>
      <c r="P5848" s="1">
        <v>1497.1103234892698</v>
      </c>
      <c r="Q5848" s="1">
        <v>2477.0266634149702</v>
      </c>
      <c r="R5848" s="1">
        <v>3000</v>
      </c>
    </row>
    <row r="5849" spans="12:18" x14ac:dyDescent="0.25">
      <c r="L5849" s="1">
        <v>5833</v>
      </c>
      <c r="M5849" s="1">
        <v>2500</v>
      </c>
      <c r="N5849" s="1">
        <v>1927.4915512408152</v>
      </c>
      <c r="O5849" s="1">
        <v>2311.1891664067793</v>
      </c>
      <c r="P5849" s="1">
        <v>2800</v>
      </c>
      <c r="Q5849" s="1">
        <v>2105.5788133196393</v>
      </c>
      <c r="R5849" s="1">
        <v>2408.8841204915689</v>
      </c>
    </row>
    <row r="5850" spans="12:18" x14ac:dyDescent="0.25">
      <c r="L5850" s="1">
        <v>5834</v>
      </c>
      <c r="M5850" s="1">
        <v>2500</v>
      </c>
      <c r="N5850" s="1">
        <v>2600</v>
      </c>
      <c r="O5850" s="1">
        <v>2700</v>
      </c>
      <c r="P5850" s="1">
        <v>2735.8033017972584</v>
      </c>
      <c r="Q5850" s="1">
        <v>2900</v>
      </c>
      <c r="R5850" s="1">
        <v>3000</v>
      </c>
    </row>
    <row r="5851" spans="12:18" x14ac:dyDescent="0.25">
      <c r="L5851" s="1">
        <v>5835</v>
      </c>
      <c r="M5851" s="1">
        <v>2500</v>
      </c>
      <c r="N5851" s="1">
        <v>2512.8423674344267</v>
      </c>
      <c r="O5851" s="1">
        <v>2700</v>
      </c>
      <c r="P5851" s="1">
        <v>2800</v>
      </c>
      <c r="Q5851" s="1">
        <v>2186.5448125506978</v>
      </c>
      <c r="R5851" s="1">
        <v>3000</v>
      </c>
    </row>
    <row r="5852" spans="12:18" x14ac:dyDescent="0.25">
      <c r="L5852" s="1">
        <v>5836</v>
      </c>
      <c r="M5852" s="1">
        <v>2500</v>
      </c>
      <c r="N5852" s="1">
        <v>2600</v>
      </c>
      <c r="O5852" s="1">
        <v>2700</v>
      </c>
      <c r="P5852" s="1">
        <v>2800</v>
      </c>
      <c r="Q5852" s="1">
        <v>2900</v>
      </c>
      <c r="R5852" s="1">
        <v>2197.8385279572794</v>
      </c>
    </row>
    <row r="5853" spans="12:18" x14ac:dyDescent="0.25">
      <c r="L5853" s="1">
        <v>5837</v>
      </c>
      <c r="M5853" s="1">
        <v>2500</v>
      </c>
      <c r="N5853" s="1">
        <v>2053.5128795660489</v>
      </c>
      <c r="O5853" s="1">
        <v>2246.2815284458302</v>
      </c>
      <c r="P5853" s="1">
        <v>1777.2592601648748</v>
      </c>
      <c r="Q5853" s="1">
        <v>2202.9853160032776</v>
      </c>
      <c r="R5853" s="1">
        <v>1789.0009862286397</v>
      </c>
    </row>
    <row r="5854" spans="12:18" x14ac:dyDescent="0.25">
      <c r="L5854" s="1">
        <v>5838</v>
      </c>
      <c r="M5854" s="1">
        <v>1775.9849335109516</v>
      </c>
      <c r="N5854" s="1">
        <v>2600</v>
      </c>
      <c r="O5854" s="1">
        <v>2608.6842010310675</v>
      </c>
      <c r="P5854" s="1">
        <v>2404.3998137697708</v>
      </c>
      <c r="Q5854" s="1">
        <v>2210.1507526677942</v>
      </c>
      <c r="R5854" s="1">
        <v>2155.6834800583079</v>
      </c>
    </row>
    <row r="5855" spans="12:18" x14ac:dyDescent="0.25">
      <c r="L5855" s="1">
        <v>5839</v>
      </c>
      <c r="M5855" s="1">
        <v>2500</v>
      </c>
      <c r="N5855" s="1">
        <v>2600</v>
      </c>
      <c r="O5855" s="1">
        <v>2509.8785177069403</v>
      </c>
      <c r="P5855" s="1">
        <v>2800</v>
      </c>
      <c r="Q5855" s="1">
        <v>2555.6694979209069</v>
      </c>
      <c r="R5855" s="1">
        <v>1955.7011517080446</v>
      </c>
    </row>
    <row r="5856" spans="12:18" x14ac:dyDescent="0.25">
      <c r="L5856" s="1">
        <v>5840</v>
      </c>
      <c r="M5856" s="1">
        <v>2295.7768274403065</v>
      </c>
      <c r="N5856" s="1">
        <v>2347.9262472682458</v>
      </c>
      <c r="O5856" s="1">
        <v>2190.1935754184997</v>
      </c>
      <c r="P5856" s="1">
        <v>2800</v>
      </c>
      <c r="Q5856" s="1">
        <v>2900</v>
      </c>
      <c r="R5856" s="1">
        <v>3000</v>
      </c>
    </row>
    <row r="5857" spans="12:18" x14ac:dyDescent="0.25">
      <c r="L5857" s="1">
        <v>5841</v>
      </c>
      <c r="M5857" s="1">
        <v>1527.4523973373853</v>
      </c>
      <c r="N5857" s="1">
        <v>1704.6712580093995</v>
      </c>
      <c r="O5857" s="1">
        <v>2080.5972406228616</v>
      </c>
      <c r="P5857" s="1">
        <v>2800</v>
      </c>
      <c r="Q5857" s="1">
        <v>2466.4241722756697</v>
      </c>
      <c r="R5857" s="1">
        <v>1880.8798996099713</v>
      </c>
    </row>
    <row r="5858" spans="12:18" x14ac:dyDescent="0.25">
      <c r="L5858" s="1">
        <v>5842</v>
      </c>
      <c r="M5858" s="1">
        <v>1906.3336382467378</v>
      </c>
      <c r="N5858" s="1">
        <v>2226.6281976215</v>
      </c>
      <c r="O5858" s="1">
        <v>2700</v>
      </c>
      <c r="P5858" s="1">
        <v>2299.5180355389703</v>
      </c>
      <c r="Q5858" s="1">
        <v>2654.214554479252</v>
      </c>
      <c r="R5858" s="1">
        <v>1075.6021597704703</v>
      </c>
    </row>
    <row r="5859" spans="12:18" x14ac:dyDescent="0.25">
      <c r="L5859" s="1">
        <v>5843</v>
      </c>
      <c r="M5859" s="1">
        <v>1397.5624590308321</v>
      </c>
      <c r="N5859" s="1">
        <v>2350.0528907946955</v>
      </c>
      <c r="O5859" s="1">
        <v>2700</v>
      </c>
      <c r="P5859" s="1">
        <v>2800</v>
      </c>
      <c r="Q5859" s="1">
        <v>1413.4476859152574</v>
      </c>
      <c r="R5859" s="1">
        <v>2640.5227201324697</v>
      </c>
    </row>
    <row r="5860" spans="12:18" x14ac:dyDescent="0.25">
      <c r="L5860" s="1">
        <v>5844</v>
      </c>
      <c r="M5860" s="1">
        <v>1993.3483642438478</v>
      </c>
      <c r="N5860" s="1">
        <v>1771.6677878176201</v>
      </c>
      <c r="O5860" s="1">
        <v>1259.2432647750056</v>
      </c>
      <c r="P5860" s="1">
        <v>2800</v>
      </c>
      <c r="Q5860" s="1">
        <v>2900</v>
      </c>
      <c r="R5860" s="1">
        <v>2954.0959923073697</v>
      </c>
    </row>
    <row r="5861" spans="12:18" x14ac:dyDescent="0.25">
      <c r="L5861" s="1">
        <v>5845</v>
      </c>
      <c r="M5861" s="1">
        <v>1495.9425122740681</v>
      </c>
      <c r="N5861" s="1">
        <v>2600</v>
      </c>
      <c r="O5861" s="1">
        <v>2522.045031373118</v>
      </c>
      <c r="P5861" s="1">
        <v>2800</v>
      </c>
      <c r="Q5861" s="1">
        <v>1348.0140038726036</v>
      </c>
      <c r="R5861" s="1">
        <v>2021.0100292081579</v>
      </c>
    </row>
    <row r="5862" spans="12:18" x14ac:dyDescent="0.25">
      <c r="L5862" s="1">
        <v>5846</v>
      </c>
      <c r="M5862" s="1">
        <v>1342.3613987555427</v>
      </c>
      <c r="N5862" s="1">
        <v>1703.9257026803893</v>
      </c>
      <c r="O5862" s="1">
        <v>1541.531992945731</v>
      </c>
      <c r="P5862" s="1">
        <v>2800</v>
      </c>
      <c r="Q5862" s="1">
        <v>1035.283428412552</v>
      </c>
      <c r="R5862" s="1">
        <v>3000</v>
      </c>
    </row>
    <row r="5863" spans="12:18" x14ac:dyDescent="0.25">
      <c r="L5863" s="1">
        <v>5847</v>
      </c>
      <c r="M5863" s="1">
        <v>2049.8588337929204</v>
      </c>
      <c r="N5863" s="1">
        <v>1836.1999416827562</v>
      </c>
      <c r="O5863" s="1">
        <v>2700</v>
      </c>
      <c r="P5863" s="1">
        <v>1511.8132251285265</v>
      </c>
      <c r="Q5863" s="1">
        <v>2900</v>
      </c>
      <c r="R5863" s="1">
        <v>2939.9661691017554</v>
      </c>
    </row>
    <row r="5864" spans="12:18" x14ac:dyDescent="0.25">
      <c r="L5864" s="1">
        <v>5848</v>
      </c>
      <c r="M5864" s="1">
        <v>2500</v>
      </c>
      <c r="N5864" s="1">
        <v>1459.3938986908474</v>
      </c>
      <c r="O5864" s="1">
        <v>1705.1830178719656</v>
      </c>
      <c r="P5864" s="1">
        <v>2800</v>
      </c>
      <c r="Q5864" s="1">
        <v>2616.3673553339595</v>
      </c>
      <c r="R5864" s="1">
        <v>1427.4497254264697</v>
      </c>
    </row>
    <row r="5865" spans="12:18" x14ac:dyDescent="0.25">
      <c r="L5865" s="1">
        <v>5849</v>
      </c>
      <c r="M5865" s="1">
        <v>2500</v>
      </c>
      <c r="N5865" s="1">
        <v>1910.6314546834542</v>
      </c>
      <c r="O5865" s="1">
        <v>1391.1115154174831</v>
      </c>
      <c r="P5865" s="1">
        <v>1478.6400131953592</v>
      </c>
      <c r="Q5865" s="1">
        <v>2900</v>
      </c>
      <c r="R5865" s="1">
        <v>1779.7111263247648</v>
      </c>
    </row>
    <row r="5866" spans="12:18" x14ac:dyDescent="0.25">
      <c r="L5866" s="1">
        <v>5850</v>
      </c>
      <c r="M5866" s="1">
        <v>2500</v>
      </c>
      <c r="N5866" s="1">
        <v>2162.4978623647416</v>
      </c>
      <c r="O5866" s="1">
        <v>2700</v>
      </c>
      <c r="P5866" s="1">
        <v>1815.5582874709303</v>
      </c>
      <c r="Q5866" s="1">
        <v>1947.9104921438302</v>
      </c>
      <c r="R5866" s="1">
        <v>2082.6689493396325</v>
      </c>
    </row>
    <row r="5867" spans="12:18" x14ac:dyDescent="0.25">
      <c r="L5867" s="1">
        <v>5851</v>
      </c>
      <c r="M5867" s="1">
        <v>1632.2769419286642</v>
      </c>
      <c r="N5867" s="1">
        <v>2480.6373376510883</v>
      </c>
      <c r="O5867" s="1">
        <v>2700</v>
      </c>
      <c r="P5867" s="1">
        <v>1048.358761017319</v>
      </c>
      <c r="Q5867" s="1">
        <v>2900</v>
      </c>
      <c r="R5867" s="1">
        <v>1700.880951979882</v>
      </c>
    </row>
    <row r="5868" spans="12:18" x14ac:dyDescent="0.25">
      <c r="L5868" s="1">
        <v>5852</v>
      </c>
      <c r="M5868" s="1">
        <v>1585.5930030110926</v>
      </c>
      <c r="N5868" s="1">
        <v>2600</v>
      </c>
      <c r="O5868" s="1">
        <v>2299.7098952643846</v>
      </c>
      <c r="P5868" s="1">
        <v>1646.1486579977982</v>
      </c>
      <c r="Q5868" s="1">
        <v>1574.1406760786758</v>
      </c>
      <c r="R5868" s="1">
        <v>1680.4618600321869</v>
      </c>
    </row>
    <row r="5869" spans="12:18" x14ac:dyDescent="0.25">
      <c r="L5869" s="1">
        <v>5853</v>
      </c>
      <c r="M5869" s="1">
        <v>2048.5828181977176</v>
      </c>
      <c r="N5869" s="1">
        <v>2600</v>
      </c>
      <c r="O5869" s="1">
        <v>2630.6481339056863</v>
      </c>
      <c r="P5869" s="1">
        <v>2800</v>
      </c>
      <c r="Q5869" s="1">
        <v>1506.8145730871165</v>
      </c>
      <c r="R5869" s="1">
        <v>3000</v>
      </c>
    </row>
    <row r="5870" spans="12:18" x14ac:dyDescent="0.25">
      <c r="L5870" s="1">
        <v>5854</v>
      </c>
      <c r="M5870" s="1">
        <v>1410.3206420522956</v>
      </c>
      <c r="N5870" s="1">
        <v>1536.6391897571098</v>
      </c>
      <c r="O5870" s="1">
        <v>1595.2061093023362</v>
      </c>
      <c r="P5870" s="1">
        <v>2800</v>
      </c>
      <c r="Q5870" s="1">
        <v>1697.9389728821907</v>
      </c>
      <c r="R5870" s="1">
        <v>2251.3096168555862</v>
      </c>
    </row>
    <row r="5871" spans="12:18" x14ac:dyDescent="0.25">
      <c r="L5871" s="1">
        <v>5855</v>
      </c>
      <c r="M5871" s="1">
        <v>2500</v>
      </c>
      <c r="N5871" s="1">
        <v>1361.3423503622002</v>
      </c>
      <c r="O5871" s="1">
        <v>1543.6727842741766</v>
      </c>
      <c r="P5871" s="1">
        <v>1624.3222569250138</v>
      </c>
      <c r="Q5871" s="1">
        <v>1440.8649060833804</v>
      </c>
      <c r="R5871" s="1">
        <v>3000</v>
      </c>
    </row>
    <row r="5872" spans="12:18" x14ac:dyDescent="0.25">
      <c r="L5872" s="1">
        <v>5856</v>
      </c>
      <c r="M5872" s="1">
        <v>2500</v>
      </c>
      <c r="N5872" s="1">
        <v>2322.5666819216594</v>
      </c>
      <c r="O5872" s="1">
        <v>2700</v>
      </c>
      <c r="P5872" s="1">
        <v>2352.1152179037545</v>
      </c>
      <c r="Q5872" s="1">
        <v>2900</v>
      </c>
      <c r="R5872" s="1">
        <v>2990.2265279063367</v>
      </c>
    </row>
    <row r="5873" spans="12:18" x14ac:dyDescent="0.25">
      <c r="L5873" s="1">
        <v>5857</v>
      </c>
      <c r="M5873" s="1">
        <v>2500</v>
      </c>
      <c r="N5873" s="1">
        <v>2166.8224819854231</v>
      </c>
      <c r="O5873" s="1">
        <v>2700</v>
      </c>
      <c r="P5873" s="1">
        <v>2533.6683453940041</v>
      </c>
      <c r="Q5873" s="1">
        <v>2445.5929457037846</v>
      </c>
      <c r="R5873" s="1">
        <v>1669.1498546918897</v>
      </c>
    </row>
    <row r="5874" spans="12:18" x14ac:dyDescent="0.25">
      <c r="L5874" s="1">
        <v>5858</v>
      </c>
      <c r="M5874" s="1">
        <v>2500</v>
      </c>
      <c r="N5874" s="1">
        <v>1978.2222235406216</v>
      </c>
      <c r="O5874" s="1">
        <v>1019.7229386774434</v>
      </c>
      <c r="P5874" s="1">
        <v>2152.1460046307466</v>
      </c>
      <c r="Q5874" s="1">
        <v>2477.5290290247522</v>
      </c>
      <c r="R5874" s="1">
        <v>1257.5729621753758</v>
      </c>
    </row>
    <row r="5875" spans="12:18" x14ac:dyDescent="0.25">
      <c r="L5875" s="1">
        <v>5859</v>
      </c>
      <c r="M5875" s="1">
        <v>2500</v>
      </c>
      <c r="N5875" s="1">
        <v>2600</v>
      </c>
      <c r="O5875" s="1">
        <v>2074.4612721302888</v>
      </c>
      <c r="P5875" s="1">
        <v>2326.7023913630292</v>
      </c>
      <c r="Q5875" s="1">
        <v>1589.0064694507505</v>
      </c>
      <c r="R5875" s="1">
        <v>2436.4279864652153</v>
      </c>
    </row>
    <row r="5876" spans="12:18" x14ac:dyDescent="0.25">
      <c r="L5876" s="1">
        <v>5860</v>
      </c>
      <c r="M5876" s="1">
        <v>1615.1040335195235</v>
      </c>
      <c r="N5876" s="1">
        <v>2600</v>
      </c>
      <c r="O5876" s="1">
        <v>1726.7886473941849</v>
      </c>
      <c r="P5876" s="1">
        <v>2800</v>
      </c>
      <c r="Q5876" s="1">
        <v>2198.8688163669476</v>
      </c>
      <c r="R5876" s="1">
        <v>3000</v>
      </c>
    </row>
    <row r="5877" spans="12:18" x14ac:dyDescent="0.25">
      <c r="L5877" s="1">
        <v>5861</v>
      </c>
      <c r="M5877" s="1">
        <v>2500</v>
      </c>
      <c r="N5877" s="1">
        <v>2196.883321514249</v>
      </c>
      <c r="O5877" s="1">
        <v>1120.596082737979</v>
      </c>
      <c r="P5877" s="1">
        <v>2800</v>
      </c>
      <c r="Q5877" s="1">
        <v>2836.9178961533225</v>
      </c>
      <c r="R5877" s="1">
        <v>2248.5489757743608</v>
      </c>
    </row>
    <row r="5878" spans="12:18" x14ac:dyDescent="0.25">
      <c r="L5878" s="1">
        <v>5862</v>
      </c>
      <c r="M5878" s="1">
        <v>2500</v>
      </c>
      <c r="N5878" s="1">
        <v>1174.4606855532438</v>
      </c>
      <c r="O5878" s="1">
        <v>2700</v>
      </c>
      <c r="P5878" s="1">
        <v>1532.6262543254147</v>
      </c>
      <c r="Q5878" s="1">
        <v>-276.89124968561282</v>
      </c>
      <c r="R5878" s="1">
        <v>2255.2437124184166</v>
      </c>
    </row>
    <row r="5879" spans="12:18" x14ac:dyDescent="0.25">
      <c r="L5879" s="1">
        <v>5863</v>
      </c>
      <c r="M5879" s="1">
        <v>2269.9661880723966</v>
      </c>
      <c r="N5879" s="1">
        <v>2600</v>
      </c>
      <c r="O5879" s="1">
        <v>2408.911362383998</v>
      </c>
      <c r="P5879" s="1">
        <v>2430.0403238062954</v>
      </c>
      <c r="Q5879" s="1">
        <v>1686.9004056407111</v>
      </c>
      <c r="R5879" s="1">
        <v>1581.550463900177</v>
      </c>
    </row>
    <row r="5880" spans="12:18" x14ac:dyDescent="0.25">
      <c r="L5880" s="1">
        <v>5864</v>
      </c>
      <c r="M5880" s="1">
        <v>2500</v>
      </c>
      <c r="N5880" s="1">
        <v>2030.3565718641803</v>
      </c>
      <c r="O5880" s="1">
        <v>2265.4295757157734</v>
      </c>
      <c r="P5880" s="1">
        <v>2800</v>
      </c>
      <c r="Q5880" s="1">
        <v>2428.6561610300005</v>
      </c>
      <c r="R5880" s="1">
        <v>1907.0294517971315</v>
      </c>
    </row>
    <row r="5881" spans="12:18" x14ac:dyDescent="0.25">
      <c r="L5881" s="1">
        <v>5865</v>
      </c>
      <c r="M5881" s="1">
        <v>1345.8974900152634</v>
      </c>
      <c r="N5881" s="1">
        <v>2194.5171082833208</v>
      </c>
      <c r="O5881" s="1">
        <v>1441.54959510135</v>
      </c>
      <c r="P5881" s="1">
        <v>1572.4536297489631</v>
      </c>
      <c r="Q5881" s="1">
        <v>2545.3811225848931</v>
      </c>
      <c r="R5881" s="1">
        <v>2701.3265274473069</v>
      </c>
    </row>
    <row r="5882" spans="12:18" x14ac:dyDescent="0.25">
      <c r="L5882" s="1">
        <v>5866</v>
      </c>
      <c r="M5882" s="1">
        <v>1927.6563839753835</v>
      </c>
      <c r="N5882" s="1">
        <v>2328.698086424552</v>
      </c>
      <c r="O5882" s="1">
        <v>1710.3242278017997</v>
      </c>
      <c r="P5882" s="1">
        <v>2800</v>
      </c>
      <c r="Q5882" s="1">
        <v>2037.8730556186592</v>
      </c>
      <c r="R5882" s="1">
        <v>1872.6742674418697</v>
      </c>
    </row>
    <row r="5883" spans="12:18" x14ac:dyDescent="0.25">
      <c r="L5883" s="1">
        <v>5867</v>
      </c>
      <c r="M5883" s="1">
        <v>2500</v>
      </c>
      <c r="N5883" s="1">
        <v>1052.1093970278043</v>
      </c>
      <c r="O5883" s="1">
        <v>2126.7516659379107</v>
      </c>
      <c r="P5883" s="1">
        <v>1639.5864368356051</v>
      </c>
      <c r="Q5883" s="1">
        <v>2900</v>
      </c>
      <c r="R5883" s="1">
        <v>1371.2146783807448</v>
      </c>
    </row>
    <row r="5884" spans="12:18" x14ac:dyDescent="0.25">
      <c r="L5884" s="1">
        <v>5868</v>
      </c>
      <c r="M5884" s="1">
        <v>2297.174962750893</v>
      </c>
      <c r="N5884" s="1">
        <v>2447.6274115860751</v>
      </c>
      <c r="O5884" s="1">
        <v>2469.2352189161152</v>
      </c>
      <c r="P5884" s="1">
        <v>784.18717378002248</v>
      </c>
      <c r="Q5884" s="1">
        <v>2354.8483477825043</v>
      </c>
      <c r="R5884" s="1">
        <v>540.18661319133662</v>
      </c>
    </row>
    <row r="5885" spans="12:18" x14ac:dyDescent="0.25">
      <c r="L5885" s="1">
        <v>5869</v>
      </c>
      <c r="M5885" s="1">
        <v>2500</v>
      </c>
      <c r="N5885" s="1">
        <v>2600</v>
      </c>
      <c r="O5885" s="1">
        <v>1489.8629861200534</v>
      </c>
      <c r="P5885" s="1">
        <v>2132.4587663554025</v>
      </c>
      <c r="Q5885" s="1">
        <v>701.5217134779723</v>
      </c>
      <c r="R5885" s="1">
        <v>1271.4086576112754</v>
      </c>
    </row>
    <row r="5886" spans="12:18" x14ac:dyDescent="0.25">
      <c r="L5886" s="1">
        <v>5870</v>
      </c>
      <c r="M5886" s="1">
        <v>1169.7043984979309</v>
      </c>
      <c r="N5886" s="1">
        <v>1641.4449930978221</v>
      </c>
      <c r="O5886" s="1">
        <v>2111.4568976669666</v>
      </c>
      <c r="P5886" s="1">
        <v>2136.1589532651142</v>
      </c>
      <c r="Q5886" s="1">
        <v>1630.0458864944417</v>
      </c>
      <c r="R5886" s="1">
        <v>1014.5017122784211</v>
      </c>
    </row>
    <row r="5887" spans="12:18" x14ac:dyDescent="0.25">
      <c r="L5887" s="1">
        <v>5871</v>
      </c>
      <c r="M5887" s="1">
        <v>1893.9778592590296</v>
      </c>
      <c r="N5887" s="1">
        <v>2600</v>
      </c>
      <c r="O5887" s="1">
        <v>2456.5643054557736</v>
      </c>
      <c r="P5887" s="1">
        <v>2800</v>
      </c>
      <c r="Q5887" s="1">
        <v>2321.9071076553637</v>
      </c>
      <c r="R5887" s="1">
        <v>1433.3663356980192</v>
      </c>
    </row>
    <row r="5888" spans="12:18" x14ac:dyDescent="0.25">
      <c r="L5888" s="1">
        <v>5872</v>
      </c>
      <c r="M5888" s="1">
        <v>942.53242566667905</v>
      </c>
      <c r="N5888" s="1">
        <v>2600</v>
      </c>
      <c r="O5888" s="1">
        <v>2092.9547158194387</v>
      </c>
      <c r="P5888" s="1">
        <v>2800</v>
      </c>
      <c r="Q5888" s="1">
        <v>2379.4998842946034</v>
      </c>
      <c r="R5888" s="1">
        <v>2497.9559550382464</v>
      </c>
    </row>
    <row r="5889" spans="12:18" x14ac:dyDescent="0.25">
      <c r="L5889" s="1">
        <v>5873</v>
      </c>
      <c r="M5889" s="1">
        <v>2500</v>
      </c>
      <c r="N5889" s="1">
        <v>2132.3957345499898</v>
      </c>
      <c r="O5889" s="1">
        <v>500.58695224644453</v>
      </c>
      <c r="P5889" s="1">
        <v>2370.6972266188668</v>
      </c>
      <c r="Q5889" s="1">
        <v>2216.2035217300754</v>
      </c>
      <c r="R5889" s="1">
        <v>2524.9498662637679</v>
      </c>
    </row>
    <row r="5890" spans="12:18" x14ac:dyDescent="0.25">
      <c r="L5890" s="1">
        <v>5874</v>
      </c>
      <c r="M5890" s="1">
        <v>2500</v>
      </c>
      <c r="N5890" s="1">
        <v>2454.120771495549</v>
      </c>
      <c r="O5890" s="1">
        <v>1823.7406475377056</v>
      </c>
      <c r="P5890" s="1">
        <v>2280.0440543279715</v>
      </c>
      <c r="Q5890" s="1">
        <v>1449.5318957607201</v>
      </c>
      <c r="R5890" s="1">
        <v>2018.6437043163082</v>
      </c>
    </row>
    <row r="5891" spans="12:18" x14ac:dyDescent="0.25">
      <c r="L5891" s="1">
        <v>5875</v>
      </c>
      <c r="M5891" s="1">
        <v>2500</v>
      </c>
      <c r="N5891" s="1">
        <v>2600</v>
      </c>
      <c r="O5891" s="1">
        <v>2546.4036603030281</v>
      </c>
      <c r="P5891" s="1">
        <v>2800</v>
      </c>
      <c r="Q5891" s="1">
        <v>2809.6820953603292</v>
      </c>
      <c r="R5891" s="1">
        <v>1639.1075774760611</v>
      </c>
    </row>
    <row r="5892" spans="12:18" x14ac:dyDescent="0.25">
      <c r="L5892" s="1">
        <v>5876</v>
      </c>
      <c r="M5892" s="1">
        <v>2500</v>
      </c>
      <c r="N5892" s="1">
        <v>2060.1334292985052</v>
      </c>
      <c r="O5892" s="1">
        <v>2700</v>
      </c>
      <c r="P5892" s="1">
        <v>1976.3728350206165</v>
      </c>
      <c r="Q5892" s="1">
        <v>2633.429097771671</v>
      </c>
      <c r="R5892" s="1">
        <v>1454.2914433012033</v>
      </c>
    </row>
    <row r="5893" spans="12:18" x14ac:dyDescent="0.25">
      <c r="L5893" s="1">
        <v>5877</v>
      </c>
      <c r="M5893" s="1">
        <v>1134.2282623078045</v>
      </c>
      <c r="N5893" s="1">
        <v>1514.1136889814707</v>
      </c>
      <c r="O5893" s="1">
        <v>2700</v>
      </c>
      <c r="P5893" s="1">
        <v>2175.5761466575805</v>
      </c>
      <c r="Q5893" s="1">
        <v>1656.6724626945429</v>
      </c>
      <c r="R5893" s="1">
        <v>2540.9802771033792</v>
      </c>
    </row>
    <row r="5894" spans="12:18" x14ac:dyDescent="0.25">
      <c r="L5894" s="1">
        <v>5878</v>
      </c>
      <c r="M5894" s="1">
        <v>2500</v>
      </c>
      <c r="N5894" s="1">
        <v>1364.8264698583334</v>
      </c>
      <c r="O5894" s="1">
        <v>1609.7195092922134</v>
      </c>
      <c r="P5894" s="1">
        <v>2161.2574295301865</v>
      </c>
      <c r="Q5894" s="1">
        <v>2207.0756090388513</v>
      </c>
      <c r="R5894" s="1">
        <v>1124.673248735246</v>
      </c>
    </row>
    <row r="5895" spans="12:18" x14ac:dyDescent="0.25">
      <c r="L5895" s="1">
        <v>5879</v>
      </c>
      <c r="M5895" s="1">
        <v>2500</v>
      </c>
      <c r="N5895" s="1">
        <v>1864.2089196512625</v>
      </c>
      <c r="O5895" s="1">
        <v>1778.6425327737934</v>
      </c>
      <c r="P5895" s="1">
        <v>2800</v>
      </c>
      <c r="Q5895" s="1">
        <v>2554.5364985605584</v>
      </c>
      <c r="R5895" s="1">
        <v>2402.1293929910216</v>
      </c>
    </row>
    <row r="5896" spans="12:18" x14ac:dyDescent="0.25">
      <c r="L5896" s="1">
        <v>5880</v>
      </c>
      <c r="M5896" s="1">
        <v>1452.6054320684971</v>
      </c>
      <c r="N5896" s="1">
        <v>2600</v>
      </c>
      <c r="O5896" s="1">
        <v>879.55517753788445</v>
      </c>
      <c r="P5896" s="1">
        <v>2509.4189931897763</v>
      </c>
      <c r="Q5896" s="1">
        <v>1972.5430057840754</v>
      </c>
      <c r="R5896" s="1">
        <v>3000</v>
      </c>
    </row>
    <row r="5897" spans="12:18" x14ac:dyDescent="0.25">
      <c r="L5897" s="1">
        <v>5881</v>
      </c>
      <c r="M5897" s="1">
        <v>2402.3270811707494</v>
      </c>
      <c r="N5897" s="1">
        <v>1940.6768251787821</v>
      </c>
      <c r="O5897" s="1">
        <v>2274.8117011824825</v>
      </c>
      <c r="P5897" s="1">
        <v>2020.00486012683</v>
      </c>
      <c r="Q5897" s="1">
        <v>2900</v>
      </c>
      <c r="R5897" s="1">
        <v>2872.9481638302741</v>
      </c>
    </row>
    <row r="5898" spans="12:18" x14ac:dyDescent="0.25">
      <c r="L5898" s="1">
        <v>5882</v>
      </c>
      <c r="M5898" s="1">
        <v>2500</v>
      </c>
      <c r="N5898" s="1">
        <v>1307.9250755598114</v>
      </c>
      <c r="O5898" s="1">
        <v>1241.4328289113573</v>
      </c>
      <c r="P5898" s="1">
        <v>2030.6329237916561</v>
      </c>
      <c r="Q5898" s="1">
        <v>2316.3523139251452</v>
      </c>
      <c r="R5898" s="1">
        <v>1954.2239950185935</v>
      </c>
    </row>
    <row r="5899" spans="12:18" x14ac:dyDescent="0.25">
      <c r="L5899" s="1">
        <v>5883</v>
      </c>
      <c r="M5899" s="1">
        <v>1015.0515273143228</v>
      </c>
      <c r="N5899" s="1">
        <v>2600</v>
      </c>
      <c r="O5899" s="1">
        <v>2367.6694014848686</v>
      </c>
      <c r="P5899" s="1">
        <v>1731.2424125433304</v>
      </c>
      <c r="Q5899" s="1">
        <v>2290.9623391484206</v>
      </c>
      <c r="R5899" s="1">
        <v>1170.4741529445</v>
      </c>
    </row>
    <row r="5900" spans="12:18" x14ac:dyDescent="0.25">
      <c r="L5900" s="1">
        <v>5884</v>
      </c>
      <c r="M5900" s="1">
        <v>530.71370570936733</v>
      </c>
      <c r="N5900" s="1">
        <v>1573.8845621955279</v>
      </c>
      <c r="O5900" s="1">
        <v>1947.6378130993462</v>
      </c>
      <c r="P5900" s="1">
        <v>2300.7928179220203</v>
      </c>
      <c r="Q5900" s="1">
        <v>1008.1873180542707</v>
      </c>
      <c r="R5900" s="1">
        <v>3000</v>
      </c>
    </row>
    <row r="5901" spans="12:18" x14ac:dyDescent="0.25">
      <c r="L5901" s="1">
        <v>5885</v>
      </c>
      <c r="M5901" s="1">
        <v>1879.5575855624411</v>
      </c>
      <c r="N5901" s="1">
        <v>1322.1831862819358</v>
      </c>
      <c r="O5901" s="1">
        <v>990.46686925345148</v>
      </c>
      <c r="P5901" s="1">
        <v>2207.4954499410183</v>
      </c>
      <c r="Q5901" s="1">
        <v>2900</v>
      </c>
      <c r="R5901" s="1">
        <v>1953.678640242078</v>
      </c>
    </row>
    <row r="5902" spans="12:18" x14ac:dyDescent="0.25">
      <c r="L5902" s="1">
        <v>5886</v>
      </c>
      <c r="M5902" s="1">
        <v>2500</v>
      </c>
      <c r="N5902" s="1">
        <v>2015.441997336236</v>
      </c>
      <c r="O5902" s="1">
        <v>2700</v>
      </c>
      <c r="P5902" s="1">
        <v>2800</v>
      </c>
      <c r="Q5902" s="1">
        <v>1105.2236101655631</v>
      </c>
      <c r="R5902" s="1">
        <v>3000</v>
      </c>
    </row>
    <row r="5903" spans="12:18" x14ac:dyDescent="0.25">
      <c r="L5903" s="1">
        <v>5887</v>
      </c>
      <c r="M5903" s="1">
        <v>2500</v>
      </c>
      <c r="N5903" s="1">
        <v>2236.3804717087296</v>
      </c>
      <c r="O5903" s="1">
        <v>2700</v>
      </c>
      <c r="P5903" s="1">
        <v>2800</v>
      </c>
      <c r="Q5903" s="1">
        <v>2900</v>
      </c>
      <c r="R5903" s="1">
        <v>3000</v>
      </c>
    </row>
    <row r="5904" spans="12:18" x14ac:dyDescent="0.25">
      <c r="L5904" s="1">
        <v>5888</v>
      </c>
      <c r="M5904" s="1">
        <v>2500</v>
      </c>
      <c r="N5904" s="1">
        <v>2455.6336830067171</v>
      </c>
      <c r="O5904" s="1">
        <v>2020.6197586941735</v>
      </c>
      <c r="P5904" s="1">
        <v>2032.2824111756395</v>
      </c>
      <c r="Q5904" s="1">
        <v>1800.4251007209209</v>
      </c>
      <c r="R5904" s="1">
        <v>3000</v>
      </c>
    </row>
    <row r="5905" spans="12:18" x14ac:dyDescent="0.25">
      <c r="L5905" s="1">
        <v>5889</v>
      </c>
      <c r="M5905" s="1">
        <v>2500</v>
      </c>
      <c r="N5905" s="1">
        <v>2600</v>
      </c>
      <c r="O5905" s="1">
        <v>2700</v>
      </c>
      <c r="P5905" s="1">
        <v>2800</v>
      </c>
      <c r="Q5905" s="1">
        <v>1174.6706027667124</v>
      </c>
      <c r="R5905" s="1">
        <v>2348.1063578587618</v>
      </c>
    </row>
    <row r="5906" spans="12:18" x14ac:dyDescent="0.25">
      <c r="L5906" s="1">
        <v>5890</v>
      </c>
      <c r="M5906" s="1">
        <v>2500</v>
      </c>
      <c r="N5906" s="1">
        <v>2600</v>
      </c>
      <c r="O5906" s="1">
        <v>2613.8361928457934</v>
      </c>
      <c r="P5906" s="1">
        <v>2800</v>
      </c>
      <c r="Q5906" s="1">
        <v>1194.8068863012204</v>
      </c>
      <c r="R5906" s="1">
        <v>1078.8050871861078</v>
      </c>
    </row>
    <row r="5907" spans="12:18" x14ac:dyDescent="0.25">
      <c r="L5907" s="1">
        <v>5891</v>
      </c>
      <c r="M5907" s="1">
        <v>2396.039684545342</v>
      </c>
      <c r="N5907" s="1">
        <v>1585.7997349184989</v>
      </c>
      <c r="O5907" s="1">
        <v>2700</v>
      </c>
      <c r="P5907" s="1">
        <v>1463.7177364038894</v>
      </c>
      <c r="Q5907" s="1">
        <v>2900</v>
      </c>
      <c r="R5907" s="1">
        <v>2568.5805600311105</v>
      </c>
    </row>
    <row r="5908" spans="12:18" x14ac:dyDescent="0.25">
      <c r="L5908" s="1">
        <v>5892</v>
      </c>
      <c r="M5908" s="1">
        <v>1470.1671762502124</v>
      </c>
      <c r="N5908" s="1">
        <v>2600</v>
      </c>
      <c r="O5908" s="1">
        <v>2700</v>
      </c>
      <c r="P5908" s="1">
        <v>1996.0937957999818</v>
      </c>
      <c r="Q5908" s="1">
        <v>2900</v>
      </c>
      <c r="R5908" s="1">
        <v>3000</v>
      </c>
    </row>
    <row r="5909" spans="12:18" x14ac:dyDescent="0.25">
      <c r="L5909" s="1">
        <v>5893</v>
      </c>
      <c r="M5909" s="1">
        <v>2500</v>
      </c>
      <c r="N5909" s="1">
        <v>1276.8305670918739</v>
      </c>
      <c r="O5909" s="1">
        <v>1303.7464289323607</v>
      </c>
      <c r="P5909" s="1">
        <v>2800</v>
      </c>
      <c r="Q5909" s="1">
        <v>2528.3943435713445</v>
      </c>
      <c r="R5909" s="1">
        <v>2596.402929490213</v>
      </c>
    </row>
    <row r="5910" spans="12:18" x14ac:dyDescent="0.25">
      <c r="L5910" s="1">
        <v>5894</v>
      </c>
      <c r="M5910" s="1">
        <v>2008.6303756497664</v>
      </c>
      <c r="N5910" s="1">
        <v>2511.9483411414258</v>
      </c>
      <c r="O5910" s="1">
        <v>2700</v>
      </c>
      <c r="P5910" s="1">
        <v>2221.4938683721161</v>
      </c>
      <c r="Q5910" s="1">
        <v>1564.547456842296</v>
      </c>
      <c r="R5910" s="1">
        <v>1109.977346522126</v>
      </c>
    </row>
    <row r="5911" spans="12:18" x14ac:dyDescent="0.25">
      <c r="L5911" s="1">
        <v>5895</v>
      </c>
      <c r="M5911" s="1">
        <v>2500</v>
      </c>
      <c r="N5911" s="1">
        <v>2600</v>
      </c>
      <c r="O5911" s="1">
        <v>2585.0624600203446</v>
      </c>
      <c r="P5911" s="1">
        <v>1396.1516330631662</v>
      </c>
      <c r="Q5911" s="1">
        <v>1244.0678250056326</v>
      </c>
      <c r="R5911" s="1">
        <v>1737.3334784552239</v>
      </c>
    </row>
    <row r="5912" spans="12:18" x14ac:dyDescent="0.25">
      <c r="L5912" s="1">
        <v>5896</v>
      </c>
      <c r="M5912" s="1">
        <v>2500</v>
      </c>
      <c r="N5912" s="1">
        <v>2580.0660329879838</v>
      </c>
      <c r="O5912" s="1">
        <v>270.27192065749159</v>
      </c>
      <c r="P5912" s="1">
        <v>2032.8283292279984</v>
      </c>
      <c r="Q5912" s="1">
        <v>2574.616198605413</v>
      </c>
      <c r="R5912" s="1">
        <v>2156.715558813702</v>
      </c>
    </row>
    <row r="5913" spans="12:18" x14ac:dyDescent="0.25">
      <c r="L5913" s="1">
        <v>5897</v>
      </c>
      <c r="M5913" s="1">
        <v>2500</v>
      </c>
      <c r="N5913" s="1">
        <v>2600</v>
      </c>
      <c r="O5913" s="1">
        <v>2700</v>
      </c>
      <c r="P5913" s="1">
        <v>2564.4451269595384</v>
      </c>
      <c r="Q5913" s="1">
        <v>2900</v>
      </c>
      <c r="R5913" s="1">
        <v>2155.4298745607139</v>
      </c>
    </row>
    <row r="5914" spans="12:18" x14ac:dyDescent="0.25">
      <c r="L5914" s="1">
        <v>5898</v>
      </c>
      <c r="M5914" s="1">
        <v>2500</v>
      </c>
      <c r="N5914" s="1">
        <v>2600</v>
      </c>
      <c r="O5914" s="1">
        <v>1512.346085722781</v>
      </c>
      <c r="P5914" s="1">
        <v>2800</v>
      </c>
      <c r="Q5914" s="1">
        <v>1314.3299420568792</v>
      </c>
      <c r="R5914" s="1">
        <v>2078.131112468745</v>
      </c>
    </row>
    <row r="5915" spans="12:18" x14ac:dyDescent="0.25">
      <c r="L5915" s="1">
        <v>5899</v>
      </c>
      <c r="M5915" s="1">
        <v>1883.5233068304915</v>
      </c>
      <c r="N5915" s="1">
        <v>2600</v>
      </c>
      <c r="O5915" s="1">
        <v>2700</v>
      </c>
      <c r="P5915" s="1">
        <v>2687.5721656545447</v>
      </c>
      <c r="Q5915" s="1">
        <v>2638.6430854790997</v>
      </c>
      <c r="R5915" s="1">
        <v>3000</v>
      </c>
    </row>
    <row r="5916" spans="12:18" x14ac:dyDescent="0.25">
      <c r="L5916" s="1">
        <v>5900</v>
      </c>
      <c r="M5916" s="1">
        <v>1776.1521962652469</v>
      </c>
      <c r="N5916" s="1">
        <v>2600</v>
      </c>
      <c r="O5916" s="1">
        <v>2700</v>
      </c>
      <c r="P5916" s="1">
        <v>2212.8912138493542</v>
      </c>
      <c r="Q5916" s="1">
        <v>2203.0721204079846</v>
      </c>
      <c r="R5916" s="1">
        <v>3000</v>
      </c>
    </row>
    <row r="5917" spans="12:18" x14ac:dyDescent="0.25">
      <c r="L5917" s="1">
        <v>5901</v>
      </c>
      <c r="M5917" s="1">
        <v>2500</v>
      </c>
      <c r="N5917" s="1">
        <v>1896.1220192301062</v>
      </c>
      <c r="O5917" s="1">
        <v>2700</v>
      </c>
      <c r="P5917" s="1">
        <v>1130.2431587767951</v>
      </c>
      <c r="Q5917" s="1">
        <v>1598.1524514372095</v>
      </c>
      <c r="R5917" s="1">
        <v>2476.3847853850375</v>
      </c>
    </row>
    <row r="5918" spans="12:18" x14ac:dyDescent="0.25">
      <c r="L5918" s="1">
        <v>5902</v>
      </c>
      <c r="M5918" s="1">
        <v>2500</v>
      </c>
      <c r="N5918" s="1">
        <v>2600</v>
      </c>
      <c r="O5918" s="1">
        <v>2700</v>
      </c>
      <c r="P5918" s="1">
        <v>2533.4217488088561</v>
      </c>
      <c r="Q5918" s="1">
        <v>703.57141300798321</v>
      </c>
      <c r="R5918" s="1">
        <v>1176.623984425567</v>
      </c>
    </row>
    <row r="5919" spans="12:18" x14ac:dyDescent="0.25">
      <c r="L5919" s="1">
        <v>5903</v>
      </c>
      <c r="M5919" s="1">
        <v>1546.9069705774832</v>
      </c>
      <c r="N5919" s="1">
        <v>2201.3182179454284</v>
      </c>
      <c r="O5919" s="1">
        <v>2700</v>
      </c>
      <c r="P5919" s="1">
        <v>2800</v>
      </c>
      <c r="Q5919" s="1">
        <v>2095.5240842485387</v>
      </c>
      <c r="R5919" s="1">
        <v>3000</v>
      </c>
    </row>
    <row r="5920" spans="12:18" x14ac:dyDescent="0.25">
      <c r="L5920" s="1">
        <v>5904</v>
      </c>
      <c r="M5920" s="1">
        <v>2377.3259620039585</v>
      </c>
      <c r="N5920" s="1">
        <v>2600</v>
      </c>
      <c r="O5920" s="1">
        <v>2261.7731768970075</v>
      </c>
      <c r="P5920" s="1">
        <v>2262.8501087611603</v>
      </c>
      <c r="Q5920" s="1">
        <v>2900</v>
      </c>
      <c r="R5920" s="1">
        <v>1467.9135084719314</v>
      </c>
    </row>
    <row r="5921" spans="12:18" x14ac:dyDescent="0.25">
      <c r="L5921" s="1">
        <v>5905</v>
      </c>
      <c r="M5921" s="1">
        <v>1552.5790034144866</v>
      </c>
      <c r="N5921" s="1">
        <v>1140.7860101295246</v>
      </c>
      <c r="O5921" s="1">
        <v>2700</v>
      </c>
      <c r="P5921" s="1">
        <v>2252.6848465325343</v>
      </c>
      <c r="Q5921" s="1">
        <v>2540.0259393136012</v>
      </c>
      <c r="R5921" s="1">
        <v>2713.7575694135821</v>
      </c>
    </row>
    <row r="5922" spans="12:18" x14ac:dyDescent="0.25">
      <c r="L5922" s="1">
        <v>5906</v>
      </c>
      <c r="M5922" s="1">
        <v>2203.2636132613015</v>
      </c>
      <c r="N5922" s="1">
        <v>2600</v>
      </c>
      <c r="O5922" s="1">
        <v>1362.3213880350213</v>
      </c>
      <c r="P5922" s="1">
        <v>1266.5752474257406</v>
      </c>
      <c r="Q5922" s="1">
        <v>2625.7357101134558</v>
      </c>
      <c r="R5922" s="1">
        <v>1565.0130121332249</v>
      </c>
    </row>
    <row r="5923" spans="12:18" x14ac:dyDescent="0.25">
      <c r="L5923" s="1">
        <v>5907</v>
      </c>
      <c r="M5923" s="1">
        <v>2390.1337815476313</v>
      </c>
      <c r="N5923" s="1">
        <v>1373.8028189367369</v>
      </c>
      <c r="O5923" s="1">
        <v>2210.9726698060913</v>
      </c>
      <c r="P5923" s="1">
        <v>2781.3033805443511</v>
      </c>
      <c r="Q5923" s="1">
        <v>2018.2976130234692</v>
      </c>
      <c r="R5923" s="1">
        <v>3000</v>
      </c>
    </row>
    <row r="5924" spans="12:18" x14ac:dyDescent="0.25">
      <c r="L5924" s="1">
        <v>5908</v>
      </c>
      <c r="M5924" s="1">
        <v>2419.0655969775798</v>
      </c>
      <c r="N5924" s="1">
        <v>2021.8930865217294</v>
      </c>
      <c r="O5924" s="1">
        <v>2700</v>
      </c>
      <c r="P5924" s="1">
        <v>1751.3830587981392</v>
      </c>
      <c r="Q5924" s="1">
        <v>1207.9173452998821</v>
      </c>
      <c r="R5924" s="1">
        <v>2964.3225149102173</v>
      </c>
    </row>
    <row r="5925" spans="12:18" x14ac:dyDescent="0.25">
      <c r="L5925" s="1">
        <v>5909</v>
      </c>
      <c r="M5925" s="1">
        <v>1530.9605276655511</v>
      </c>
      <c r="N5925" s="1">
        <v>2600</v>
      </c>
      <c r="O5925" s="1">
        <v>2357.9161415878434</v>
      </c>
      <c r="P5925" s="1">
        <v>1365.1885576386981</v>
      </c>
      <c r="Q5925" s="1">
        <v>2786.0772464817583</v>
      </c>
      <c r="R5925" s="1">
        <v>2998.4346787783252</v>
      </c>
    </row>
    <row r="5926" spans="12:18" x14ac:dyDescent="0.25">
      <c r="L5926" s="1">
        <v>5910</v>
      </c>
      <c r="M5926" s="1">
        <v>1996.992474037369</v>
      </c>
      <c r="N5926" s="1">
        <v>2193.9670038244753</v>
      </c>
      <c r="O5926" s="1">
        <v>2238.268078460118</v>
      </c>
      <c r="P5926" s="1">
        <v>2240.0070249884952</v>
      </c>
      <c r="Q5926" s="1">
        <v>1542.5156997357062</v>
      </c>
      <c r="R5926" s="1">
        <v>1994.8611442518882</v>
      </c>
    </row>
    <row r="5927" spans="12:18" x14ac:dyDescent="0.25">
      <c r="L5927" s="1">
        <v>5911</v>
      </c>
      <c r="M5927" s="1">
        <v>2131.6029420483787</v>
      </c>
      <c r="N5927" s="1">
        <v>2600</v>
      </c>
      <c r="O5927" s="1">
        <v>1867.1922450427119</v>
      </c>
      <c r="P5927" s="1">
        <v>2527.9363880287056</v>
      </c>
      <c r="Q5927" s="1">
        <v>2807.2676379878649</v>
      </c>
      <c r="R5927" s="1">
        <v>3000</v>
      </c>
    </row>
    <row r="5928" spans="12:18" x14ac:dyDescent="0.25">
      <c r="L5928" s="1">
        <v>5912</v>
      </c>
      <c r="M5928" s="1">
        <v>836.87646600041444</v>
      </c>
      <c r="N5928" s="1">
        <v>2600</v>
      </c>
      <c r="O5928" s="1">
        <v>2700</v>
      </c>
      <c r="P5928" s="1">
        <v>2800</v>
      </c>
      <c r="Q5928" s="1">
        <v>2578.4325844281393</v>
      </c>
      <c r="R5928" s="1">
        <v>2643.9257908337322</v>
      </c>
    </row>
    <row r="5929" spans="12:18" x14ac:dyDescent="0.25">
      <c r="L5929" s="1">
        <v>5913</v>
      </c>
      <c r="M5929" s="1">
        <v>1996.6703046146472</v>
      </c>
      <c r="N5929" s="1">
        <v>1820.3646514325192</v>
      </c>
      <c r="O5929" s="1">
        <v>1434.133593509202</v>
      </c>
      <c r="P5929" s="1">
        <v>2800</v>
      </c>
      <c r="Q5929" s="1">
        <v>1529.5823050403333</v>
      </c>
      <c r="R5929" s="1">
        <v>2707.4774519025932</v>
      </c>
    </row>
    <row r="5930" spans="12:18" x14ac:dyDescent="0.25">
      <c r="L5930" s="1">
        <v>5914</v>
      </c>
      <c r="M5930" s="1">
        <v>2500</v>
      </c>
      <c r="N5930" s="1">
        <v>2600</v>
      </c>
      <c r="O5930" s="1">
        <v>2088.5426518231975</v>
      </c>
      <c r="P5930" s="1">
        <v>2800</v>
      </c>
      <c r="Q5930" s="1">
        <v>2794.2022645778125</v>
      </c>
      <c r="R5930" s="1">
        <v>2251.2840215358065</v>
      </c>
    </row>
    <row r="5931" spans="12:18" x14ac:dyDescent="0.25">
      <c r="L5931" s="1">
        <v>5915</v>
      </c>
      <c r="M5931" s="1">
        <v>1588.2773826768794</v>
      </c>
      <c r="N5931" s="1">
        <v>1991.5979350271205</v>
      </c>
      <c r="O5931" s="1">
        <v>2700</v>
      </c>
      <c r="P5931" s="1">
        <v>1836.4808546321824</v>
      </c>
      <c r="Q5931" s="1">
        <v>2629.2682329014324</v>
      </c>
      <c r="R5931" s="1">
        <v>2544.3996312645149</v>
      </c>
    </row>
    <row r="5932" spans="12:18" x14ac:dyDescent="0.25">
      <c r="L5932" s="1">
        <v>5916</v>
      </c>
      <c r="M5932" s="1">
        <v>2500</v>
      </c>
      <c r="N5932" s="1">
        <v>2223.678851045348</v>
      </c>
      <c r="O5932" s="1">
        <v>1137.0990245066814</v>
      </c>
      <c r="P5932" s="1">
        <v>1975.02337962417</v>
      </c>
      <c r="Q5932" s="1">
        <v>462.4404721996325</v>
      </c>
      <c r="R5932" s="1">
        <v>3000</v>
      </c>
    </row>
    <row r="5933" spans="12:18" x14ac:dyDescent="0.25">
      <c r="L5933" s="1">
        <v>5917</v>
      </c>
      <c r="M5933" s="1">
        <v>2500</v>
      </c>
      <c r="N5933" s="1">
        <v>2600</v>
      </c>
      <c r="O5933" s="1">
        <v>2700</v>
      </c>
      <c r="P5933" s="1">
        <v>2800</v>
      </c>
      <c r="Q5933" s="1">
        <v>2900</v>
      </c>
      <c r="R5933" s="1">
        <v>3000</v>
      </c>
    </row>
    <row r="5934" spans="12:18" x14ac:dyDescent="0.25">
      <c r="L5934" s="1">
        <v>5918</v>
      </c>
      <c r="M5934" s="1">
        <v>2390.1970564691969</v>
      </c>
      <c r="N5934" s="1">
        <v>2360.3268679215821</v>
      </c>
      <c r="O5934" s="1">
        <v>460.63798384477786</v>
      </c>
      <c r="P5934" s="1">
        <v>1885.125248343832</v>
      </c>
      <c r="Q5934" s="1">
        <v>724.97431718157031</v>
      </c>
      <c r="R5934" s="1">
        <v>687.1105083103439</v>
      </c>
    </row>
    <row r="5935" spans="12:18" x14ac:dyDescent="0.25">
      <c r="L5935" s="1">
        <v>5919</v>
      </c>
      <c r="M5935" s="1">
        <v>2025.5894018645809</v>
      </c>
      <c r="N5935" s="1">
        <v>1225.9957907776343</v>
      </c>
      <c r="O5935" s="1">
        <v>2700</v>
      </c>
      <c r="P5935" s="1">
        <v>2800</v>
      </c>
      <c r="Q5935" s="1">
        <v>2858.1390483678579</v>
      </c>
      <c r="R5935" s="1">
        <v>2255.654553742685</v>
      </c>
    </row>
    <row r="5936" spans="12:18" x14ac:dyDescent="0.25">
      <c r="L5936" s="1">
        <v>5920</v>
      </c>
      <c r="M5936" s="1">
        <v>2263.7432068264434</v>
      </c>
      <c r="N5936" s="1">
        <v>2600</v>
      </c>
      <c r="O5936" s="1">
        <v>2062.9199115971651</v>
      </c>
      <c r="P5936" s="1">
        <v>2477.8924329623014</v>
      </c>
      <c r="Q5936" s="1">
        <v>2392.3645942971934</v>
      </c>
      <c r="R5936" s="1">
        <v>2058.9440640776197</v>
      </c>
    </row>
    <row r="5937" spans="12:18" x14ac:dyDescent="0.25">
      <c r="L5937" s="1">
        <v>5921</v>
      </c>
      <c r="M5937" s="1">
        <v>2500</v>
      </c>
      <c r="N5937" s="1">
        <v>2499.8564721290213</v>
      </c>
      <c r="O5937" s="1">
        <v>1097.8398232430632</v>
      </c>
      <c r="P5937" s="1">
        <v>511.27031627007455</v>
      </c>
      <c r="Q5937" s="1">
        <v>2900</v>
      </c>
      <c r="R5937" s="1">
        <v>2529.6360149469647</v>
      </c>
    </row>
    <row r="5938" spans="12:18" x14ac:dyDescent="0.25">
      <c r="L5938" s="1">
        <v>5922</v>
      </c>
      <c r="M5938" s="1">
        <v>2500</v>
      </c>
      <c r="N5938" s="1">
        <v>2600</v>
      </c>
      <c r="O5938" s="1">
        <v>2700</v>
      </c>
      <c r="P5938" s="1">
        <v>1407.9684209306529</v>
      </c>
      <c r="Q5938" s="1">
        <v>812.88184161798472</v>
      </c>
      <c r="R5938" s="1">
        <v>2244.7227870055667</v>
      </c>
    </row>
    <row r="5939" spans="12:18" x14ac:dyDescent="0.25">
      <c r="L5939" s="1">
        <v>5923</v>
      </c>
      <c r="M5939" s="1">
        <v>1685.7337395813811</v>
      </c>
      <c r="N5939" s="1">
        <v>2191.5763893198286</v>
      </c>
      <c r="O5939" s="1">
        <v>1304.9821097616477</v>
      </c>
      <c r="P5939" s="1">
        <v>2149.0501309370579</v>
      </c>
      <c r="Q5939" s="1">
        <v>2771.9770791973706</v>
      </c>
      <c r="R5939" s="1">
        <v>2092.0822142005754</v>
      </c>
    </row>
    <row r="5940" spans="12:18" x14ac:dyDescent="0.25">
      <c r="L5940" s="1">
        <v>5924</v>
      </c>
      <c r="M5940" s="1">
        <v>2500</v>
      </c>
      <c r="N5940" s="1">
        <v>1551.1555328702507</v>
      </c>
      <c r="O5940" s="1">
        <v>1196.0747614601532</v>
      </c>
      <c r="P5940" s="1">
        <v>2470.7291052629771</v>
      </c>
      <c r="Q5940" s="1">
        <v>2422.8167053241377</v>
      </c>
      <c r="R5940" s="1">
        <v>1897.5986468867795</v>
      </c>
    </row>
    <row r="5941" spans="12:18" x14ac:dyDescent="0.25">
      <c r="L5941" s="1">
        <v>5925</v>
      </c>
      <c r="M5941" s="1">
        <v>1828.826821058562</v>
      </c>
      <c r="N5941" s="1">
        <v>2015.2959303731841</v>
      </c>
      <c r="O5941" s="1">
        <v>2700</v>
      </c>
      <c r="P5941" s="1">
        <v>2414.6126268572652</v>
      </c>
      <c r="Q5941" s="1">
        <v>2595.436571371747</v>
      </c>
      <c r="R5941" s="1">
        <v>1782.4723323144594</v>
      </c>
    </row>
    <row r="5942" spans="12:18" x14ac:dyDescent="0.25">
      <c r="L5942" s="1">
        <v>5926</v>
      </c>
      <c r="M5942" s="1">
        <v>2500</v>
      </c>
      <c r="N5942" s="1">
        <v>2600</v>
      </c>
      <c r="O5942" s="1">
        <v>1804.8402198162544</v>
      </c>
      <c r="P5942" s="1">
        <v>1385.4747065365636</v>
      </c>
      <c r="Q5942" s="1">
        <v>2900</v>
      </c>
      <c r="R5942" s="1">
        <v>2524.2033419844702</v>
      </c>
    </row>
    <row r="5943" spans="12:18" x14ac:dyDescent="0.25">
      <c r="L5943" s="1">
        <v>5927</v>
      </c>
      <c r="M5943" s="1">
        <v>1646.2595242031121</v>
      </c>
      <c r="N5943" s="1">
        <v>1737.1347329114396</v>
      </c>
      <c r="O5943" s="1">
        <v>2301.3662225560824</v>
      </c>
      <c r="P5943" s="1">
        <v>2748.5846376606878</v>
      </c>
      <c r="Q5943" s="1">
        <v>1579.7909951847046</v>
      </c>
      <c r="R5943" s="1">
        <v>2178.170810003985</v>
      </c>
    </row>
    <row r="5944" spans="12:18" x14ac:dyDescent="0.25">
      <c r="L5944" s="1">
        <v>5928</v>
      </c>
      <c r="M5944" s="1">
        <v>2500</v>
      </c>
      <c r="N5944" s="1">
        <v>2600</v>
      </c>
      <c r="O5944" s="1">
        <v>1027.9614404127146</v>
      </c>
      <c r="P5944" s="1">
        <v>2308.6262813604162</v>
      </c>
      <c r="Q5944" s="1">
        <v>2181.9120017155756</v>
      </c>
      <c r="R5944" s="1">
        <v>1388.1055315128742</v>
      </c>
    </row>
    <row r="5945" spans="12:18" x14ac:dyDescent="0.25">
      <c r="L5945" s="1">
        <v>5929</v>
      </c>
      <c r="M5945" s="1">
        <v>2500</v>
      </c>
      <c r="N5945" s="1">
        <v>1745.1101382673496</v>
      </c>
      <c r="O5945" s="1">
        <v>1449.9929679273837</v>
      </c>
      <c r="P5945" s="1">
        <v>2800</v>
      </c>
      <c r="Q5945" s="1">
        <v>1134.6051478746358</v>
      </c>
      <c r="R5945" s="1">
        <v>2307.2478584008768</v>
      </c>
    </row>
    <row r="5946" spans="12:18" x14ac:dyDescent="0.25">
      <c r="L5946" s="1">
        <v>5930</v>
      </c>
      <c r="M5946" s="1">
        <v>2500</v>
      </c>
      <c r="N5946" s="1">
        <v>2600</v>
      </c>
      <c r="O5946" s="1">
        <v>2700</v>
      </c>
      <c r="P5946" s="1">
        <v>2015.9867057219863</v>
      </c>
      <c r="Q5946" s="1">
        <v>2900</v>
      </c>
      <c r="R5946" s="1">
        <v>1644.704549904111</v>
      </c>
    </row>
    <row r="5947" spans="12:18" x14ac:dyDescent="0.25">
      <c r="L5947" s="1">
        <v>5931</v>
      </c>
      <c r="M5947" s="1">
        <v>1611.7418295730172</v>
      </c>
      <c r="N5947" s="1">
        <v>2600</v>
      </c>
      <c r="O5947" s="1">
        <v>1700.0133611535803</v>
      </c>
      <c r="P5947" s="1">
        <v>692.58883002087896</v>
      </c>
      <c r="Q5947" s="1">
        <v>1534.1725770135872</v>
      </c>
      <c r="R5947" s="1">
        <v>922.44445307741898</v>
      </c>
    </row>
    <row r="5948" spans="12:18" x14ac:dyDescent="0.25">
      <c r="L5948" s="1">
        <v>5932</v>
      </c>
      <c r="M5948" s="1">
        <v>2500</v>
      </c>
      <c r="N5948" s="1">
        <v>2374.226430918427</v>
      </c>
      <c r="O5948" s="1">
        <v>2700</v>
      </c>
      <c r="P5948" s="1">
        <v>1279.8923788284219</v>
      </c>
      <c r="Q5948" s="1">
        <v>2440.4403630307825</v>
      </c>
      <c r="R5948" s="1">
        <v>2433.6366835763147</v>
      </c>
    </row>
    <row r="5949" spans="12:18" x14ac:dyDescent="0.25">
      <c r="L5949" s="1">
        <v>5933</v>
      </c>
      <c r="M5949" s="1">
        <v>2161.3919161150561</v>
      </c>
      <c r="N5949" s="1">
        <v>2177.3694512762895</v>
      </c>
      <c r="O5949" s="1">
        <v>1921.1375438345462</v>
      </c>
      <c r="P5949" s="1">
        <v>2319.5830517275685</v>
      </c>
      <c r="Q5949" s="1">
        <v>2314.7266549894816</v>
      </c>
      <c r="R5949" s="1">
        <v>3000</v>
      </c>
    </row>
    <row r="5950" spans="12:18" x14ac:dyDescent="0.25">
      <c r="L5950" s="1">
        <v>5934</v>
      </c>
      <c r="M5950" s="1">
        <v>2500</v>
      </c>
      <c r="N5950" s="1">
        <v>2600</v>
      </c>
      <c r="O5950" s="1">
        <v>2580.8781236002005</v>
      </c>
      <c r="P5950" s="1">
        <v>1993.1171917953056</v>
      </c>
      <c r="Q5950" s="1">
        <v>2900</v>
      </c>
      <c r="R5950" s="1">
        <v>1518.7242499254839</v>
      </c>
    </row>
    <row r="5951" spans="12:18" x14ac:dyDescent="0.25">
      <c r="L5951" s="1">
        <v>5935</v>
      </c>
      <c r="M5951" s="1">
        <v>1535.018098526275</v>
      </c>
      <c r="N5951" s="1">
        <v>1627.0901649281568</v>
      </c>
      <c r="O5951" s="1">
        <v>2700</v>
      </c>
      <c r="P5951" s="1">
        <v>1488.0964803874058</v>
      </c>
      <c r="Q5951" s="1">
        <v>2876.5612019724649</v>
      </c>
      <c r="R5951" s="1">
        <v>2115.4474983502182</v>
      </c>
    </row>
    <row r="5952" spans="12:18" x14ac:dyDescent="0.25">
      <c r="L5952" s="1">
        <v>5936</v>
      </c>
      <c r="M5952" s="1">
        <v>1597.3603906360054</v>
      </c>
      <c r="N5952" s="1">
        <v>2439.5884141977635</v>
      </c>
      <c r="O5952" s="1">
        <v>1535.6747104722435</v>
      </c>
      <c r="P5952" s="1">
        <v>2394.4580375218843</v>
      </c>
      <c r="Q5952" s="1">
        <v>2140.58325838777</v>
      </c>
      <c r="R5952" s="1">
        <v>1888.9191108989885</v>
      </c>
    </row>
    <row r="5953" spans="12:18" x14ac:dyDescent="0.25">
      <c r="L5953" s="1">
        <v>5937</v>
      </c>
      <c r="M5953" s="1">
        <v>1786.1024152494269</v>
      </c>
      <c r="N5953" s="1">
        <v>1279.8900132821655</v>
      </c>
      <c r="O5953" s="1">
        <v>1761.5481352333595</v>
      </c>
      <c r="P5953" s="1">
        <v>456.8466259962679</v>
      </c>
      <c r="Q5953" s="1">
        <v>2098.8711499399237</v>
      </c>
      <c r="R5953" s="1">
        <v>975.32963080010859</v>
      </c>
    </row>
    <row r="5954" spans="12:18" x14ac:dyDescent="0.25">
      <c r="L5954" s="1">
        <v>5938</v>
      </c>
      <c r="M5954" s="1">
        <v>1601.4922785317176</v>
      </c>
      <c r="N5954" s="1">
        <v>2600</v>
      </c>
      <c r="O5954" s="1">
        <v>2700</v>
      </c>
      <c r="P5954" s="1">
        <v>648.35395350485396</v>
      </c>
      <c r="Q5954" s="1">
        <v>2346.3590194435333</v>
      </c>
      <c r="R5954" s="1">
        <v>3000</v>
      </c>
    </row>
    <row r="5955" spans="12:18" x14ac:dyDescent="0.25">
      <c r="L5955" s="1">
        <v>5939</v>
      </c>
      <c r="M5955" s="1">
        <v>2500</v>
      </c>
      <c r="N5955" s="1">
        <v>2600</v>
      </c>
      <c r="O5955" s="1">
        <v>1104.7445487003174</v>
      </c>
      <c r="P5955" s="1">
        <v>1903.6470242726277</v>
      </c>
      <c r="Q5955" s="1">
        <v>2379.6614467858726</v>
      </c>
      <c r="R5955" s="1">
        <v>2396.1174896247476</v>
      </c>
    </row>
    <row r="5956" spans="12:18" x14ac:dyDescent="0.25">
      <c r="L5956" s="1">
        <v>5940</v>
      </c>
      <c r="M5956" s="1">
        <v>2500</v>
      </c>
      <c r="N5956" s="1">
        <v>1883.8396176249166</v>
      </c>
      <c r="O5956" s="1">
        <v>1160.0939278827268</v>
      </c>
      <c r="P5956" s="1">
        <v>2509.0745357357164</v>
      </c>
      <c r="Q5956" s="1">
        <v>2170.730374916342</v>
      </c>
      <c r="R5956" s="1">
        <v>3000</v>
      </c>
    </row>
    <row r="5957" spans="12:18" x14ac:dyDescent="0.25">
      <c r="L5957" s="1">
        <v>5941</v>
      </c>
      <c r="M5957" s="1">
        <v>1900.4261350221868</v>
      </c>
      <c r="N5957" s="1">
        <v>2057.6669078307491</v>
      </c>
      <c r="O5957" s="1">
        <v>2700</v>
      </c>
      <c r="P5957" s="1">
        <v>2203.2293951937854</v>
      </c>
      <c r="Q5957" s="1">
        <v>1515.7373142247884</v>
      </c>
      <c r="R5957" s="1">
        <v>2005.3942787439014</v>
      </c>
    </row>
    <row r="5958" spans="12:18" x14ac:dyDescent="0.25">
      <c r="L5958" s="1">
        <v>5942</v>
      </c>
      <c r="M5958" s="1">
        <v>2500</v>
      </c>
      <c r="N5958" s="1">
        <v>2172.1314111758293</v>
      </c>
      <c r="O5958" s="1">
        <v>2694.0869776072414</v>
      </c>
      <c r="P5958" s="1">
        <v>2800</v>
      </c>
      <c r="Q5958" s="1">
        <v>2900</v>
      </c>
      <c r="R5958" s="1">
        <v>2561.6052453222064</v>
      </c>
    </row>
    <row r="5959" spans="12:18" x14ac:dyDescent="0.25">
      <c r="L5959" s="1">
        <v>5943</v>
      </c>
      <c r="M5959" s="1">
        <v>1409.6641838558253</v>
      </c>
      <c r="N5959" s="1">
        <v>2600</v>
      </c>
      <c r="O5959" s="1">
        <v>2700</v>
      </c>
      <c r="P5959" s="1">
        <v>383.39203430687576</v>
      </c>
      <c r="Q5959" s="1">
        <v>2900</v>
      </c>
      <c r="R5959" s="1">
        <v>1986.7349945443129</v>
      </c>
    </row>
    <row r="5960" spans="12:18" x14ac:dyDescent="0.25">
      <c r="L5960" s="1">
        <v>5944</v>
      </c>
      <c r="M5960" s="1">
        <v>2498.8699218230045</v>
      </c>
      <c r="N5960" s="1">
        <v>907.35018371554224</v>
      </c>
      <c r="O5960" s="1">
        <v>1960.7248231934</v>
      </c>
      <c r="P5960" s="1">
        <v>2800</v>
      </c>
      <c r="Q5960" s="1">
        <v>636.7059377894584</v>
      </c>
      <c r="R5960" s="1">
        <v>2346.860520777579</v>
      </c>
    </row>
    <row r="5961" spans="12:18" x14ac:dyDescent="0.25">
      <c r="L5961" s="1">
        <v>5945</v>
      </c>
      <c r="M5961" s="1">
        <v>2500</v>
      </c>
      <c r="N5961" s="1">
        <v>1315.5921162704626</v>
      </c>
      <c r="O5961" s="1">
        <v>2700</v>
      </c>
      <c r="P5961" s="1">
        <v>1855.0221846008249</v>
      </c>
      <c r="Q5961" s="1">
        <v>2882.1638876796942</v>
      </c>
      <c r="R5961" s="1">
        <v>2876.2193580155581</v>
      </c>
    </row>
    <row r="5962" spans="12:18" x14ac:dyDescent="0.25">
      <c r="L5962" s="1">
        <v>5946</v>
      </c>
      <c r="M5962" s="1">
        <v>1798.300909980584</v>
      </c>
      <c r="N5962" s="1">
        <v>2058.6079439120572</v>
      </c>
      <c r="O5962" s="1">
        <v>2700</v>
      </c>
      <c r="P5962" s="1">
        <v>2548.8751319038411</v>
      </c>
      <c r="Q5962" s="1">
        <v>1745.217273069044</v>
      </c>
      <c r="R5962" s="1">
        <v>1058.0464596704096</v>
      </c>
    </row>
    <row r="5963" spans="12:18" x14ac:dyDescent="0.25">
      <c r="L5963" s="1">
        <v>5947</v>
      </c>
      <c r="M5963" s="1">
        <v>638.85382341583772</v>
      </c>
      <c r="N5963" s="1">
        <v>2600</v>
      </c>
      <c r="O5963" s="1">
        <v>1628.5886195735848</v>
      </c>
      <c r="P5963" s="1">
        <v>2393.5045757020721</v>
      </c>
      <c r="Q5963" s="1">
        <v>1095.8152312252114</v>
      </c>
      <c r="R5963" s="1">
        <v>3000</v>
      </c>
    </row>
    <row r="5964" spans="12:18" x14ac:dyDescent="0.25">
      <c r="L5964" s="1">
        <v>5948</v>
      </c>
      <c r="M5964" s="1">
        <v>2500</v>
      </c>
      <c r="N5964" s="1">
        <v>1240.9608910697721</v>
      </c>
      <c r="O5964" s="1">
        <v>2585.9024545992042</v>
      </c>
      <c r="P5964" s="1">
        <v>2800</v>
      </c>
      <c r="Q5964" s="1">
        <v>1789.0945865819353</v>
      </c>
      <c r="R5964" s="1">
        <v>2360.312651546873</v>
      </c>
    </row>
    <row r="5965" spans="12:18" x14ac:dyDescent="0.25">
      <c r="L5965" s="1">
        <v>5949</v>
      </c>
      <c r="M5965" s="1">
        <v>1733.176613703743</v>
      </c>
      <c r="N5965" s="1">
        <v>2600</v>
      </c>
      <c r="O5965" s="1">
        <v>2025.9413401198403</v>
      </c>
      <c r="P5965" s="1">
        <v>1737.780030351335</v>
      </c>
      <c r="Q5965" s="1">
        <v>1340.5526754292559</v>
      </c>
      <c r="R5965" s="1">
        <v>1538.703141953064</v>
      </c>
    </row>
    <row r="5966" spans="12:18" x14ac:dyDescent="0.25">
      <c r="L5966" s="1">
        <v>5950</v>
      </c>
      <c r="M5966" s="1">
        <v>1583.8308908003301</v>
      </c>
      <c r="N5966" s="1">
        <v>1661.9251065143249</v>
      </c>
      <c r="O5966" s="1">
        <v>2158.9093472014033</v>
      </c>
      <c r="P5966" s="1">
        <v>1376.1537725262101</v>
      </c>
      <c r="Q5966" s="1">
        <v>2319.7227264179551</v>
      </c>
      <c r="R5966" s="1">
        <v>2211.7712883841832</v>
      </c>
    </row>
    <row r="5967" spans="12:18" x14ac:dyDescent="0.25">
      <c r="L5967" s="1">
        <v>5951</v>
      </c>
      <c r="M5967" s="1">
        <v>2342.6014020014518</v>
      </c>
      <c r="N5967" s="1">
        <v>2583.331832055901</v>
      </c>
      <c r="O5967" s="1">
        <v>2700</v>
      </c>
      <c r="P5967" s="1">
        <v>1484.5631575214402</v>
      </c>
      <c r="Q5967" s="1">
        <v>2321.6624715396083</v>
      </c>
      <c r="R5967" s="1">
        <v>2274.080733874458</v>
      </c>
    </row>
    <row r="5968" spans="12:18" x14ac:dyDescent="0.25">
      <c r="L5968" s="1">
        <v>5952</v>
      </c>
      <c r="M5968" s="1">
        <v>2500</v>
      </c>
      <c r="N5968" s="1">
        <v>2600</v>
      </c>
      <c r="O5968" s="1">
        <v>2288.2627312848836</v>
      </c>
      <c r="P5968" s="1">
        <v>959.20866212703095</v>
      </c>
      <c r="Q5968" s="1">
        <v>2546.853687002631</v>
      </c>
      <c r="R5968" s="1">
        <v>3000</v>
      </c>
    </row>
    <row r="5969" spans="12:18" x14ac:dyDescent="0.25">
      <c r="L5969" s="1">
        <v>5953</v>
      </c>
      <c r="M5969" s="1">
        <v>1785.8447550988258</v>
      </c>
      <c r="N5969" s="1">
        <v>2600</v>
      </c>
      <c r="O5969" s="1">
        <v>2405.7897100226228</v>
      </c>
      <c r="P5969" s="1">
        <v>2443.0233597853576</v>
      </c>
      <c r="Q5969" s="1">
        <v>1722.2613887250491</v>
      </c>
      <c r="R5969" s="1">
        <v>1580.5073446479837</v>
      </c>
    </row>
    <row r="5970" spans="12:18" x14ac:dyDescent="0.25">
      <c r="L5970" s="1">
        <v>5954</v>
      </c>
      <c r="M5970" s="1">
        <v>779.47101180248319</v>
      </c>
      <c r="N5970" s="1">
        <v>2286.2149931243666</v>
      </c>
      <c r="O5970" s="1">
        <v>2700</v>
      </c>
      <c r="P5970" s="1">
        <v>2581.4088731366774</v>
      </c>
      <c r="Q5970" s="1">
        <v>1455.0644985559234</v>
      </c>
      <c r="R5970" s="1">
        <v>3000</v>
      </c>
    </row>
    <row r="5971" spans="12:18" x14ac:dyDescent="0.25">
      <c r="L5971" s="1">
        <v>5955</v>
      </c>
      <c r="M5971" s="1">
        <v>2025.967527595722</v>
      </c>
      <c r="N5971" s="1">
        <v>1715.9762611091564</v>
      </c>
      <c r="O5971" s="1">
        <v>2700</v>
      </c>
      <c r="P5971" s="1">
        <v>1138.5324152852627</v>
      </c>
      <c r="Q5971" s="1">
        <v>2683.1169830205245</v>
      </c>
      <c r="R5971" s="1">
        <v>1895.1970790966561</v>
      </c>
    </row>
    <row r="5972" spans="12:18" x14ac:dyDescent="0.25">
      <c r="L5972" s="1">
        <v>5956</v>
      </c>
      <c r="M5972" s="1">
        <v>1906.759245359297</v>
      </c>
      <c r="N5972" s="1">
        <v>2343.8783829298154</v>
      </c>
      <c r="O5972" s="1">
        <v>1624.5833569601405</v>
      </c>
      <c r="P5972" s="1">
        <v>1527.6965163101527</v>
      </c>
      <c r="Q5972" s="1">
        <v>1395.5441337102829</v>
      </c>
      <c r="R5972" s="1">
        <v>2211.7581816064153</v>
      </c>
    </row>
    <row r="5973" spans="12:18" x14ac:dyDescent="0.25">
      <c r="L5973" s="1">
        <v>5957</v>
      </c>
      <c r="M5973" s="1">
        <v>1304.1584738485717</v>
      </c>
      <c r="N5973" s="1">
        <v>2210.3994239890026</v>
      </c>
      <c r="O5973" s="1">
        <v>1310.7307127871572</v>
      </c>
      <c r="P5973" s="1">
        <v>2590.2934391908266</v>
      </c>
      <c r="Q5973" s="1">
        <v>1706.6452649608746</v>
      </c>
      <c r="R5973" s="1">
        <v>2593.8538409627981</v>
      </c>
    </row>
    <row r="5974" spans="12:18" x14ac:dyDescent="0.25">
      <c r="L5974" s="1">
        <v>5958</v>
      </c>
      <c r="M5974" s="1">
        <v>1521.7547655069361</v>
      </c>
      <c r="N5974" s="1">
        <v>2600</v>
      </c>
      <c r="O5974" s="1">
        <v>1578.5605154081454</v>
      </c>
      <c r="P5974" s="1">
        <v>2294.758580467922</v>
      </c>
      <c r="Q5974" s="1">
        <v>1428.1587530506595</v>
      </c>
      <c r="R5974" s="1">
        <v>2642.4626327716651</v>
      </c>
    </row>
    <row r="5975" spans="12:18" x14ac:dyDescent="0.25">
      <c r="L5975" s="1">
        <v>5959</v>
      </c>
      <c r="M5975" s="1">
        <v>2500</v>
      </c>
      <c r="N5975" s="1">
        <v>2581.6995223353197</v>
      </c>
      <c r="O5975" s="1">
        <v>2169.7542278744572</v>
      </c>
      <c r="P5975" s="1">
        <v>2800</v>
      </c>
      <c r="Q5975" s="1">
        <v>2900</v>
      </c>
      <c r="R5975" s="1">
        <v>3000</v>
      </c>
    </row>
    <row r="5976" spans="12:18" x14ac:dyDescent="0.25">
      <c r="L5976" s="1">
        <v>5960</v>
      </c>
      <c r="M5976" s="1">
        <v>2500</v>
      </c>
      <c r="N5976" s="1">
        <v>2005.0106546335442</v>
      </c>
      <c r="O5976" s="1">
        <v>2700</v>
      </c>
      <c r="P5976" s="1">
        <v>2800</v>
      </c>
      <c r="Q5976" s="1">
        <v>2900</v>
      </c>
      <c r="R5976" s="1">
        <v>1685.1499775807079</v>
      </c>
    </row>
    <row r="5977" spans="12:18" x14ac:dyDescent="0.25">
      <c r="L5977" s="1">
        <v>5961</v>
      </c>
      <c r="M5977" s="1">
        <v>2500</v>
      </c>
      <c r="N5977" s="1">
        <v>2600</v>
      </c>
      <c r="O5977" s="1">
        <v>1453.5773136364223</v>
      </c>
      <c r="P5977" s="1">
        <v>1250.7624645949691</v>
      </c>
      <c r="Q5977" s="1">
        <v>1243.3326994419212</v>
      </c>
      <c r="R5977" s="1">
        <v>2045.3025840446371</v>
      </c>
    </row>
    <row r="5978" spans="12:18" x14ac:dyDescent="0.25">
      <c r="L5978" s="1">
        <v>5962</v>
      </c>
      <c r="M5978" s="1">
        <v>2500</v>
      </c>
      <c r="N5978" s="1">
        <v>1400.1185959687186</v>
      </c>
      <c r="O5978" s="1">
        <v>2700</v>
      </c>
      <c r="P5978" s="1">
        <v>1960.7404694500792</v>
      </c>
      <c r="Q5978" s="1">
        <v>2344.2354781901308</v>
      </c>
      <c r="R5978" s="1">
        <v>2225.5699232545112</v>
      </c>
    </row>
    <row r="5979" spans="12:18" x14ac:dyDescent="0.25">
      <c r="L5979" s="1">
        <v>5963</v>
      </c>
      <c r="M5979" s="1">
        <v>1714.7137833276934</v>
      </c>
      <c r="N5979" s="1">
        <v>2600</v>
      </c>
      <c r="O5979" s="1">
        <v>1324.6165635860316</v>
      </c>
      <c r="P5979" s="1">
        <v>1638.1126587354856</v>
      </c>
      <c r="Q5979" s="1">
        <v>2094.3263664058195</v>
      </c>
      <c r="R5979" s="1">
        <v>2074.0204785856272</v>
      </c>
    </row>
    <row r="5980" spans="12:18" x14ac:dyDescent="0.25">
      <c r="L5980" s="1">
        <v>5964</v>
      </c>
      <c r="M5980" s="1">
        <v>944.50529913860964</v>
      </c>
      <c r="N5980" s="1">
        <v>1889.7557061055313</v>
      </c>
      <c r="O5980" s="1">
        <v>2481.1646067420661</v>
      </c>
      <c r="P5980" s="1">
        <v>2423.0441798299717</v>
      </c>
      <c r="Q5980" s="1">
        <v>1587.0108586373972</v>
      </c>
      <c r="R5980" s="1">
        <v>2270.4674979196211</v>
      </c>
    </row>
    <row r="5981" spans="12:18" x14ac:dyDescent="0.25">
      <c r="L5981" s="1">
        <v>5965</v>
      </c>
      <c r="M5981" s="1">
        <v>2499.0355777320324</v>
      </c>
      <c r="N5981" s="1">
        <v>2513.4034909317706</v>
      </c>
      <c r="O5981" s="1">
        <v>2700</v>
      </c>
      <c r="P5981" s="1">
        <v>2499.1750678263461</v>
      </c>
      <c r="Q5981" s="1">
        <v>1792.7298309224479</v>
      </c>
      <c r="R5981" s="1">
        <v>3000</v>
      </c>
    </row>
    <row r="5982" spans="12:18" x14ac:dyDescent="0.25">
      <c r="L5982" s="1">
        <v>5966</v>
      </c>
      <c r="M5982" s="1">
        <v>2500</v>
      </c>
      <c r="N5982" s="1">
        <v>2435.3270863046782</v>
      </c>
      <c r="O5982" s="1">
        <v>2700</v>
      </c>
      <c r="P5982" s="1">
        <v>2800</v>
      </c>
      <c r="Q5982" s="1">
        <v>2001.3828531722156</v>
      </c>
      <c r="R5982" s="1">
        <v>1423.8511161715378</v>
      </c>
    </row>
    <row r="5983" spans="12:18" x14ac:dyDescent="0.25">
      <c r="L5983" s="1">
        <v>5967</v>
      </c>
      <c r="M5983" s="1">
        <v>1809.1747888451814</v>
      </c>
      <c r="N5983" s="1">
        <v>2009.4152767752098</v>
      </c>
      <c r="O5983" s="1">
        <v>2700</v>
      </c>
      <c r="P5983" s="1">
        <v>2542.2733282111876</v>
      </c>
      <c r="Q5983" s="1">
        <v>2562.4697100294643</v>
      </c>
      <c r="R5983" s="1">
        <v>1180.5774389379803</v>
      </c>
    </row>
    <row r="5984" spans="12:18" x14ac:dyDescent="0.25">
      <c r="L5984" s="1">
        <v>5968</v>
      </c>
      <c r="M5984" s="1">
        <v>2500</v>
      </c>
      <c r="N5984" s="1">
        <v>2357.6867260229947</v>
      </c>
      <c r="O5984" s="1">
        <v>1304.1682854473393</v>
      </c>
      <c r="P5984" s="1">
        <v>1659.9083464698851</v>
      </c>
      <c r="Q5984" s="1">
        <v>1118.0798300003275</v>
      </c>
      <c r="R5984" s="1">
        <v>1735.274208061046</v>
      </c>
    </row>
    <row r="5985" spans="12:18" x14ac:dyDescent="0.25">
      <c r="L5985" s="1">
        <v>5969</v>
      </c>
      <c r="M5985" s="1">
        <v>1830.153922341543</v>
      </c>
      <c r="N5985" s="1">
        <v>2600</v>
      </c>
      <c r="O5985" s="1">
        <v>1740.5788685150974</v>
      </c>
      <c r="P5985" s="1">
        <v>1209.3021696369751</v>
      </c>
      <c r="Q5985" s="1">
        <v>2687.4577170952834</v>
      </c>
      <c r="R5985" s="1">
        <v>1187.9940333927343</v>
      </c>
    </row>
    <row r="5986" spans="12:18" x14ac:dyDescent="0.25">
      <c r="L5986" s="1">
        <v>5970</v>
      </c>
      <c r="M5986" s="1">
        <v>2500</v>
      </c>
      <c r="N5986" s="1">
        <v>2265.1268370124412</v>
      </c>
      <c r="O5986" s="1">
        <v>2700</v>
      </c>
      <c r="P5986" s="1">
        <v>2456.7634476913245</v>
      </c>
      <c r="Q5986" s="1">
        <v>2625.1132496685905</v>
      </c>
      <c r="R5986" s="1">
        <v>1576.9346934282635</v>
      </c>
    </row>
    <row r="5987" spans="12:18" x14ac:dyDescent="0.25">
      <c r="L5987" s="1">
        <v>5971</v>
      </c>
      <c r="M5987" s="1">
        <v>2500</v>
      </c>
      <c r="N5987" s="1">
        <v>2600</v>
      </c>
      <c r="O5987" s="1">
        <v>1285.2455834576172</v>
      </c>
      <c r="P5987" s="1">
        <v>1816.5138290138416</v>
      </c>
      <c r="Q5987" s="1">
        <v>1023.2473919755912</v>
      </c>
      <c r="R5987" s="1">
        <v>1287.664937919521</v>
      </c>
    </row>
    <row r="5988" spans="12:18" x14ac:dyDescent="0.25">
      <c r="L5988" s="1">
        <v>5972</v>
      </c>
      <c r="M5988" s="1">
        <v>2500</v>
      </c>
      <c r="N5988" s="1">
        <v>2600</v>
      </c>
      <c r="O5988" s="1">
        <v>2179.9051631463799</v>
      </c>
      <c r="P5988" s="1">
        <v>2800</v>
      </c>
      <c r="Q5988" s="1">
        <v>2109.1182292684825</v>
      </c>
      <c r="R5988" s="1">
        <v>1874.5764673717358</v>
      </c>
    </row>
    <row r="5989" spans="12:18" x14ac:dyDescent="0.25">
      <c r="L5989" s="1">
        <v>5973</v>
      </c>
      <c r="M5989" s="1">
        <v>2500</v>
      </c>
      <c r="N5989" s="1">
        <v>2513.7900880795305</v>
      </c>
      <c r="O5989" s="1">
        <v>2700</v>
      </c>
      <c r="P5989" s="1">
        <v>2800</v>
      </c>
      <c r="Q5989" s="1">
        <v>2900</v>
      </c>
      <c r="R5989" s="1">
        <v>1699.261054533762</v>
      </c>
    </row>
    <row r="5990" spans="12:18" x14ac:dyDescent="0.25">
      <c r="L5990" s="1">
        <v>5974</v>
      </c>
      <c r="M5990" s="1">
        <v>1242.2598209183916</v>
      </c>
      <c r="N5990" s="1">
        <v>2600</v>
      </c>
      <c r="O5990" s="1">
        <v>2700</v>
      </c>
      <c r="P5990" s="1">
        <v>1840.4634911595986</v>
      </c>
      <c r="Q5990" s="1">
        <v>1498.7098071468372</v>
      </c>
      <c r="R5990" s="1">
        <v>2853.4539834924199</v>
      </c>
    </row>
    <row r="5991" spans="12:18" x14ac:dyDescent="0.25">
      <c r="L5991" s="1">
        <v>5975</v>
      </c>
      <c r="M5991" s="1">
        <v>1841.2434693701271</v>
      </c>
      <c r="N5991" s="1">
        <v>2471.5189592741099</v>
      </c>
      <c r="O5991" s="1">
        <v>2700</v>
      </c>
      <c r="P5991" s="1">
        <v>1862.3931580449675</v>
      </c>
      <c r="Q5991" s="1">
        <v>2900</v>
      </c>
      <c r="R5991" s="1">
        <v>2596.5259589233092</v>
      </c>
    </row>
    <row r="5992" spans="12:18" x14ac:dyDescent="0.25">
      <c r="L5992" s="1">
        <v>5976</v>
      </c>
      <c r="M5992" s="1">
        <v>2500</v>
      </c>
      <c r="N5992" s="1">
        <v>2498.6985207626035</v>
      </c>
      <c r="O5992" s="1">
        <v>1506.0912064997501</v>
      </c>
      <c r="P5992" s="1">
        <v>1801.8552705565512</v>
      </c>
      <c r="Q5992" s="1">
        <v>2200.6648764963106</v>
      </c>
      <c r="R5992" s="1">
        <v>2636.1554640662898</v>
      </c>
    </row>
    <row r="5993" spans="12:18" x14ac:dyDescent="0.25">
      <c r="L5993" s="1">
        <v>5977</v>
      </c>
      <c r="M5993" s="1">
        <v>2500</v>
      </c>
      <c r="N5993" s="1">
        <v>2600</v>
      </c>
      <c r="O5993" s="1">
        <v>2339.6770968058468</v>
      </c>
      <c r="P5993" s="1">
        <v>1476.567528656733</v>
      </c>
      <c r="Q5993" s="1">
        <v>2535.6818654804656</v>
      </c>
      <c r="R5993" s="1">
        <v>2963.1490942020919</v>
      </c>
    </row>
    <row r="5994" spans="12:18" x14ac:dyDescent="0.25">
      <c r="L5994" s="1">
        <v>5978</v>
      </c>
      <c r="M5994" s="1">
        <v>2500</v>
      </c>
      <c r="N5994" s="1">
        <v>1208.8469690510765</v>
      </c>
      <c r="O5994" s="1">
        <v>2053.2153529319148</v>
      </c>
      <c r="P5994" s="1">
        <v>972.53833871750612</v>
      </c>
      <c r="Q5994" s="1">
        <v>2281.2544037777275</v>
      </c>
      <c r="R5994" s="1">
        <v>1038.1276971752245</v>
      </c>
    </row>
    <row r="5995" spans="12:18" x14ac:dyDescent="0.25">
      <c r="L5995" s="1">
        <v>5979</v>
      </c>
      <c r="M5995" s="1">
        <v>2500</v>
      </c>
      <c r="N5995" s="1">
        <v>2600</v>
      </c>
      <c r="O5995" s="1">
        <v>2629.9808191195461</v>
      </c>
      <c r="P5995" s="1">
        <v>2722.024611281</v>
      </c>
      <c r="Q5995" s="1">
        <v>2534.1360942322844</v>
      </c>
      <c r="R5995" s="1">
        <v>521.56156632565535</v>
      </c>
    </row>
    <row r="5996" spans="12:18" x14ac:dyDescent="0.25">
      <c r="L5996" s="1">
        <v>5980</v>
      </c>
      <c r="M5996" s="1">
        <v>2500</v>
      </c>
      <c r="N5996" s="1">
        <v>2089.2898504181662</v>
      </c>
      <c r="O5996" s="1">
        <v>2262.4809953617878</v>
      </c>
      <c r="P5996" s="1">
        <v>2748.7080081352524</v>
      </c>
      <c r="Q5996" s="1">
        <v>2326.7137842144621</v>
      </c>
      <c r="R5996" s="1">
        <v>757.79450875115617</v>
      </c>
    </row>
    <row r="5997" spans="12:18" x14ac:dyDescent="0.25">
      <c r="L5997" s="1">
        <v>5981</v>
      </c>
      <c r="M5997" s="1">
        <v>2112.8210475598908</v>
      </c>
      <c r="N5997" s="1">
        <v>2560.792088548621</v>
      </c>
      <c r="O5997" s="1">
        <v>1560.0192095481907</v>
      </c>
      <c r="P5997" s="1">
        <v>2617.436693161505</v>
      </c>
      <c r="Q5997" s="1">
        <v>2900</v>
      </c>
      <c r="R5997" s="1">
        <v>2244.5364393846467</v>
      </c>
    </row>
    <row r="5998" spans="12:18" x14ac:dyDescent="0.25">
      <c r="L5998" s="1">
        <v>5982</v>
      </c>
      <c r="M5998" s="1">
        <v>2500</v>
      </c>
      <c r="N5998" s="1">
        <v>2600</v>
      </c>
      <c r="O5998" s="1">
        <v>2700</v>
      </c>
      <c r="P5998" s="1">
        <v>2793.1608582186172</v>
      </c>
      <c r="Q5998" s="1">
        <v>1047.9826355535984</v>
      </c>
      <c r="R5998" s="1">
        <v>2819.3307336386715</v>
      </c>
    </row>
    <row r="5999" spans="12:18" x14ac:dyDescent="0.25">
      <c r="L5999" s="1">
        <v>5983</v>
      </c>
      <c r="M5999" s="1">
        <v>1728.3090010752221</v>
      </c>
      <c r="N5999" s="1">
        <v>2600</v>
      </c>
      <c r="O5999" s="1">
        <v>1429.5463834237662</v>
      </c>
      <c r="P5999" s="1">
        <v>1618.7715923091387</v>
      </c>
      <c r="Q5999" s="1">
        <v>2519.4985384400261</v>
      </c>
      <c r="R5999" s="1">
        <v>2208.2070027304503</v>
      </c>
    </row>
    <row r="6000" spans="12:18" x14ac:dyDescent="0.25">
      <c r="L6000" s="1">
        <v>5984</v>
      </c>
      <c r="M6000" s="1">
        <v>2500</v>
      </c>
      <c r="N6000" s="1">
        <v>1181.7508598947074</v>
      </c>
      <c r="O6000" s="1">
        <v>2437.68735343769</v>
      </c>
      <c r="P6000" s="1">
        <v>2800</v>
      </c>
      <c r="Q6000" s="1">
        <v>2614.8408876299618</v>
      </c>
      <c r="R6000" s="1">
        <v>1329.0805042557513</v>
      </c>
    </row>
    <row r="6001" spans="12:18" x14ac:dyDescent="0.25">
      <c r="L6001" s="1">
        <v>5985</v>
      </c>
      <c r="M6001" s="1">
        <v>2500</v>
      </c>
      <c r="N6001" s="1">
        <v>2600</v>
      </c>
      <c r="O6001" s="1">
        <v>2181.3104869440026</v>
      </c>
      <c r="P6001" s="1">
        <v>2498.1160968528129</v>
      </c>
      <c r="Q6001" s="1">
        <v>1707.3538396926169</v>
      </c>
      <c r="R6001" s="1">
        <v>3000</v>
      </c>
    </row>
    <row r="6002" spans="12:18" x14ac:dyDescent="0.25">
      <c r="L6002" s="1">
        <v>5986</v>
      </c>
      <c r="M6002" s="1">
        <v>2488.4526134059797</v>
      </c>
      <c r="N6002" s="1">
        <v>2162.2275001797734</v>
      </c>
      <c r="O6002" s="1">
        <v>2586.8491748318438</v>
      </c>
      <c r="P6002" s="1">
        <v>2800</v>
      </c>
      <c r="Q6002" s="1">
        <v>2774.6254642453168</v>
      </c>
      <c r="R6002" s="1">
        <v>1037.1031338011608</v>
      </c>
    </row>
    <row r="6003" spans="12:18" x14ac:dyDescent="0.25">
      <c r="L6003" s="1">
        <v>5987</v>
      </c>
      <c r="M6003" s="1">
        <v>2500</v>
      </c>
      <c r="N6003" s="1">
        <v>2600</v>
      </c>
      <c r="O6003" s="1">
        <v>2360.6600108402827</v>
      </c>
      <c r="P6003" s="1">
        <v>2800</v>
      </c>
      <c r="Q6003" s="1">
        <v>1954.3341133562353</v>
      </c>
      <c r="R6003" s="1">
        <v>2704.6471322009966</v>
      </c>
    </row>
    <row r="6004" spans="12:18" x14ac:dyDescent="0.25">
      <c r="L6004" s="1">
        <v>5988</v>
      </c>
      <c r="M6004" s="1">
        <v>2198.5686312137382</v>
      </c>
      <c r="N6004" s="1">
        <v>2352.0948420431373</v>
      </c>
      <c r="O6004" s="1">
        <v>2700</v>
      </c>
      <c r="P6004" s="1">
        <v>1667.4441850889107</v>
      </c>
      <c r="Q6004" s="1">
        <v>2067.4636208516358</v>
      </c>
      <c r="R6004" s="1">
        <v>2088.2886944774832</v>
      </c>
    </row>
    <row r="6005" spans="12:18" x14ac:dyDescent="0.25">
      <c r="L6005" s="1">
        <v>5989</v>
      </c>
      <c r="M6005" s="1">
        <v>2500</v>
      </c>
      <c r="N6005" s="1">
        <v>2600</v>
      </c>
      <c r="O6005" s="1">
        <v>2244.0977028879838</v>
      </c>
      <c r="P6005" s="1">
        <v>2800</v>
      </c>
      <c r="Q6005" s="1">
        <v>1957.2302122122924</v>
      </c>
      <c r="R6005" s="1">
        <v>2111.6732378971574</v>
      </c>
    </row>
    <row r="6006" spans="12:18" x14ac:dyDescent="0.25">
      <c r="L6006" s="1">
        <v>5990</v>
      </c>
      <c r="M6006" s="1">
        <v>2500</v>
      </c>
      <c r="N6006" s="1">
        <v>2600</v>
      </c>
      <c r="O6006" s="1">
        <v>2700</v>
      </c>
      <c r="P6006" s="1">
        <v>2800</v>
      </c>
      <c r="Q6006" s="1">
        <v>2016.3732170481967</v>
      </c>
      <c r="R6006" s="1">
        <v>3000</v>
      </c>
    </row>
    <row r="6007" spans="12:18" x14ac:dyDescent="0.25">
      <c r="L6007" s="1">
        <v>5991</v>
      </c>
      <c r="M6007" s="1">
        <v>2500</v>
      </c>
      <c r="N6007" s="1">
        <v>2600</v>
      </c>
      <c r="O6007" s="1">
        <v>1543.7679996808024</v>
      </c>
      <c r="P6007" s="1">
        <v>1725.8000957738086</v>
      </c>
      <c r="Q6007" s="1">
        <v>2900</v>
      </c>
      <c r="R6007" s="1">
        <v>2409.5187990445811</v>
      </c>
    </row>
    <row r="6008" spans="12:18" x14ac:dyDescent="0.25">
      <c r="L6008" s="1">
        <v>5992</v>
      </c>
      <c r="M6008" s="1">
        <v>1863.7638688624584</v>
      </c>
      <c r="N6008" s="1">
        <v>2588.8695311197353</v>
      </c>
      <c r="O6008" s="1">
        <v>1559.4621139882543</v>
      </c>
      <c r="P6008" s="1">
        <v>2800</v>
      </c>
      <c r="Q6008" s="1">
        <v>289.85175587059098</v>
      </c>
      <c r="R6008" s="1">
        <v>1741.0226535621086</v>
      </c>
    </row>
    <row r="6009" spans="12:18" x14ac:dyDescent="0.25">
      <c r="L6009" s="1">
        <v>5993</v>
      </c>
      <c r="M6009" s="1">
        <v>2315.9674722677482</v>
      </c>
      <c r="N6009" s="1">
        <v>1159.5748200675371</v>
      </c>
      <c r="O6009" s="1">
        <v>2449.7889094825659</v>
      </c>
      <c r="P6009" s="1">
        <v>2800</v>
      </c>
      <c r="Q6009" s="1">
        <v>2900</v>
      </c>
      <c r="R6009" s="1">
        <v>2015.2691713696281</v>
      </c>
    </row>
    <row r="6010" spans="12:18" x14ac:dyDescent="0.25">
      <c r="L6010" s="1">
        <v>5994</v>
      </c>
      <c r="M6010" s="1">
        <v>2500</v>
      </c>
      <c r="N6010" s="1">
        <v>2600</v>
      </c>
      <c r="O6010" s="1">
        <v>2700</v>
      </c>
      <c r="P6010" s="1">
        <v>1310.0342149366611</v>
      </c>
      <c r="Q6010" s="1">
        <v>2900</v>
      </c>
      <c r="R6010" s="1">
        <v>3000</v>
      </c>
    </row>
    <row r="6011" spans="12:18" x14ac:dyDescent="0.25">
      <c r="L6011" s="1">
        <v>5995</v>
      </c>
      <c r="M6011" s="1">
        <v>2500</v>
      </c>
      <c r="N6011" s="1">
        <v>2600</v>
      </c>
      <c r="O6011" s="1">
        <v>1891.9601848503935</v>
      </c>
      <c r="P6011" s="1">
        <v>2800</v>
      </c>
      <c r="Q6011" s="1">
        <v>2900</v>
      </c>
      <c r="R6011" s="1">
        <v>3000</v>
      </c>
    </row>
    <row r="6012" spans="12:18" x14ac:dyDescent="0.25">
      <c r="L6012" s="1">
        <v>5996</v>
      </c>
      <c r="M6012" s="1">
        <v>2500</v>
      </c>
      <c r="N6012" s="1">
        <v>2326.975762194083</v>
      </c>
      <c r="O6012" s="1">
        <v>2344.303991137107</v>
      </c>
      <c r="P6012" s="1">
        <v>602.57005833129415</v>
      </c>
      <c r="Q6012" s="1">
        <v>1771.4785050165788</v>
      </c>
      <c r="R6012" s="1">
        <v>2850.218656260492</v>
      </c>
    </row>
    <row r="6013" spans="12:18" x14ac:dyDescent="0.25">
      <c r="L6013" s="1">
        <v>5997</v>
      </c>
      <c r="M6013" s="1">
        <v>2500</v>
      </c>
      <c r="N6013" s="1">
        <v>2600</v>
      </c>
      <c r="O6013" s="1">
        <v>1598.5897742040102</v>
      </c>
      <c r="P6013" s="1">
        <v>2356.991261733257</v>
      </c>
      <c r="Q6013" s="1">
        <v>2016.2584993656665</v>
      </c>
      <c r="R6013" s="1">
        <v>2496.2280407779317</v>
      </c>
    </row>
    <row r="6014" spans="12:18" x14ac:dyDescent="0.25">
      <c r="L6014" s="1">
        <v>5998</v>
      </c>
      <c r="M6014" s="1">
        <v>2500</v>
      </c>
      <c r="N6014" s="1">
        <v>1471.0457128546927</v>
      </c>
      <c r="O6014" s="1">
        <v>2415.6020152378596</v>
      </c>
      <c r="P6014" s="1">
        <v>2601.1226900088477</v>
      </c>
      <c r="Q6014" s="1">
        <v>1779.511622170899</v>
      </c>
      <c r="R6014" s="1">
        <v>1450.6196263396901</v>
      </c>
    </row>
    <row r="6015" spans="12:18" x14ac:dyDescent="0.25">
      <c r="L6015" s="1">
        <v>5999</v>
      </c>
      <c r="M6015" s="1">
        <v>2184.9908941144745</v>
      </c>
      <c r="N6015" s="1">
        <v>2600</v>
      </c>
      <c r="O6015" s="1">
        <v>1080.4674755961792</v>
      </c>
      <c r="P6015" s="1">
        <v>2800</v>
      </c>
      <c r="Q6015" s="1">
        <v>2900</v>
      </c>
      <c r="R6015" s="1">
        <v>2710.0824581553534</v>
      </c>
    </row>
    <row r="6016" spans="12:18" x14ac:dyDescent="0.25">
      <c r="L6016" s="1">
        <v>6000</v>
      </c>
      <c r="M6016" s="1">
        <v>2500</v>
      </c>
      <c r="N6016" s="1">
        <v>2076.7903316088214</v>
      </c>
      <c r="O6016" s="1">
        <v>1245.9906432554881</v>
      </c>
      <c r="P6016" s="1">
        <v>676.66674035729102</v>
      </c>
      <c r="Q6016" s="1">
        <v>1212.0532296730503</v>
      </c>
      <c r="R6016" s="1">
        <v>2352.9848490373224</v>
      </c>
    </row>
    <row r="6017" spans="12:18" x14ac:dyDescent="0.25">
      <c r="L6017" s="1">
        <v>6001</v>
      </c>
      <c r="M6017" s="1">
        <v>1739.8552039372207</v>
      </c>
      <c r="N6017" s="1">
        <v>2027.5575333703509</v>
      </c>
      <c r="O6017" s="1">
        <v>2594.9612119371404</v>
      </c>
      <c r="P6017" s="1">
        <v>2800</v>
      </c>
      <c r="Q6017" s="1">
        <v>1588.0743801600315</v>
      </c>
      <c r="R6017" s="1">
        <v>1781.0887484530554</v>
      </c>
    </row>
    <row r="6018" spans="12:18" x14ac:dyDescent="0.25">
      <c r="L6018" s="1">
        <v>6002</v>
      </c>
      <c r="M6018" s="1">
        <v>519.50790925530623</v>
      </c>
      <c r="N6018" s="1">
        <v>347.26538042772427</v>
      </c>
      <c r="O6018" s="1">
        <v>957.6640582503087</v>
      </c>
      <c r="P6018" s="1">
        <v>2800</v>
      </c>
      <c r="Q6018" s="1">
        <v>2900</v>
      </c>
      <c r="R6018" s="1">
        <v>1338.3632730749982</v>
      </c>
    </row>
    <row r="6019" spans="12:18" x14ac:dyDescent="0.25">
      <c r="L6019" s="1">
        <v>6003</v>
      </c>
      <c r="M6019" s="1">
        <v>1420.9406568632876</v>
      </c>
      <c r="N6019" s="1">
        <v>1741.8888776863273</v>
      </c>
      <c r="O6019" s="1">
        <v>1809.0343172777411</v>
      </c>
      <c r="P6019" s="1">
        <v>1437.1626878743432</v>
      </c>
      <c r="Q6019" s="1">
        <v>2900</v>
      </c>
      <c r="R6019" s="1">
        <v>3000</v>
      </c>
    </row>
    <row r="6020" spans="12:18" x14ac:dyDescent="0.25">
      <c r="L6020" s="1">
        <v>6004</v>
      </c>
      <c r="M6020" s="1">
        <v>2500</v>
      </c>
      <c r="N6020" s="1">
        <v>1878.2377770749044</v>
      </c>
      <c r="O6020" s="1">
        <v>2549.1602229524433</v>
      </c>
      <c r="P6020" s="1">
        <v>2532.8217569730368</v>
      </c>
      <c r="Q6020" s="1">
        <v>1396.2903738648083</v>
      </c>
      <c r="R6020" s="1">
        <v>1455.2870236743238</v>
      </c>
    </row>
    <row r="6021" spans="12:18" x14ac:dyDescent="0.25">
      <c r="L6021" s="1">
        <v>6005</v>
      </c>
      <c r="M6021" s="1">
        <v>2446.5365631179029</v>
      </c>
      <c r="N6021" s="1">
        <v>782.95556195508425</v>
      </c>
      <c r="O6021" s="1">
        <v>2700</v>
      </c>
      <c r="P6021" s="1">
        <v>2674.344575643463</v>
      </c>
      <c r="Q6021" s="1">
        <v>1703.2724408276927</v>
      </c>
      <c r="R6021" s="1">
        <v>2207.7678195250724</v>
      </c>
    </row>
    <row r="6022" spans="12:18" x14ac:dyDescent="0.25">
      <c r="L6022" s="1">
        <v>6006</v>
      </c>
      <c r="M6022" s="1">
        <v>2069.9084178248709</v>
      </c>
      <c r="N6022" s="1">
        <v>2600</v>
      </c>
      <c r="O6022" s="1">
        <v>2305.5345416985588</v>
      </c>
      <c r="P6022" s="1">
        <v>2531.6032232081543</v>
      </c>
      <c r="Q6022" s="1">
        <v>2707.3262992337559</v>
      </c>
      <c r="R6022" s="1">
        <v>2924.6950003944967</v>
      </c>
    </row>
    <row r="6023" spans="12:18" x14ac:dyDescent="0.25">
      <c r="L6023" s="1">
        <v>6007</v>
      </c>
      <c r="M6023" s="1">
        <v>1107.7842091130042</v>
      </c>
      <c r="N6023" s="1">
        <v>2117.3840409162985</v>
      </c>
      <c r="O6023" s="1">
        <v>1499.9869139419989</v>
      </c>
      <c r="P6023" s="1">
        <v>1234.7197740696138</v>
      </c>
      <c r="Q6023" s="1">
        <v>2078.1536063008452</v>
      </c>
      <c r="R6023" s="1">
        <v>1271.653299118183</v>
      </c>
    </row>
    <row r="6024" spans="12:18" x14ac:dyDescent="0.25">
      <c r="L6024" s="1">
        <v>6008</v>
      </c>
      <c r="M6024" s="1">
        <v>2500</v>
      </c>
      <c r="N6024" s="1">
        <v>1730.3403670114767</v>
      </c>
      <c r="O6024" s="1">
        <v>1592.4492909596934</v>
      </c>
      <c r="P6024" s="1">
        <v>1110.2162740817048</v>
      </c>
      <c r="Q6024" s="1">
        <v>-62.07788686985441</v>
      </c>
      <c r="R6024" s="1">
        <v>1998.7933072333281</v>
      </c>
    </row>
    <row r="6025" spans="12:18" x14ac:dyDescent="0.25">
      <c r="L6025" s="1">
        <v>6009</v>
      </c>
      <c r="M6025" s="1">
        <v>2070.3978506250492</v>
      </c>
      <c r="N6025" s="1">
        <v>1518.6900821672311</v>
      </c>
      <c r="O6025" s="1">
        <v>735.2414706374866</v>
      </c>
      <c r="P6025" s="1">
        <v>2236.3635860433014</v>
      </c>
      <c r="Q6025" s="1">
        <v>1363.9671783557851</v>
      </c>
      <c r="R6025" s="1">
        <v>3000</v>
      </c>
    </row>
    <row r="6026" spans="12:18" x14ac:dyDescent="0.25">
      <c r="L6026" s="1">
        <v>6010</v>
      </c>
      <c r="M6026" s="1">
        <v>2500</v>
      </c>
      <c r="N6026" s="1">
        <v>2600</v>
      </c>
      <c r="O6026" s="1">
        <v>2641.6641906270852</v>
      </c>
      <c r="P6026" s="1">
        <v>2800</v>
      </c>
      <c r="Q6026" s="1">
        <v>2711.2482653217266</v>
      </c>
      <c r="R6026" s="1">
        <v>2527.9998848600135</v>
      </c>
    </row>
    <row r="6027" spans="12:18" x14ac:dyDescent="0.25">
      <c r="L6027" s="1">
        <v>6011</v>
      </c>
      <c r="M6027" s="1">
        <v>1384.9838260738516</v>
      </c>
      <c r="N6027" s="1">
        <v>2600</v>
      </c>
      <c r="O6027" s="1">
        <v>2442.8434792174853</v>
      </c>
      <c r="P6027" s="1">
        <v>985.04779731468079</v>
      </c>
      <c r="Q6027" s="1">
        <v>1958.4126026713898</v>
      </c>
      <c r="R6027" s="1">
        <v>1952.8818998720958</v>
      </c>
    </row>
    <row r="6028" spans="12:18" x14ac:dyDescent="0.25">
      <c r="L6028" s="1">
        <v>6012</v>
      </c>
      <c r="M6028" s="1">
        <v>2500</v>
      </c>
      <c r="N6028" s="1">
        <v>2128.8241415639623</v>
      </c>
      <c r="O6028" s="1">
        <v>2700</v>
      </c>
      <c r="P6028" s="1">
        <v>2800</v>
      </c>
      <c r="Q6028" s="1">
        <v>2900</v>
      </c>
      <c r="R6028" s="1">
        <v>1166.8243659502232</v>
      </c>
    </row>
    <row r="6029" spans="12:18" x14ac:dyDescent="0.25">
      <c r="L6029" s="1">
        <v>6013</v>
      </c>
      <c r="M6029" s="1">
        <v>2500</v>
      </c>
      <c r="N6029" s="1">
        <v>2269.3102146130491</v>
      </c>
      <c r="O6029" s="1">
        <v>1453.4499059379204</v>
      </c>
      <c r="P6029" s="1">
        <v>1836.6428510341248</v>
      </c>
      <c r="Q6029" s="1">
        <v>1402.9981325709905</v>
      </c>
      <c r="R6029" s="1">
        <v>2976.8280348535018</v>
      </c>
    </row>
    <row r="6030" spans="12:18" x14ac:dyDescent="0.25">
      <c r="L6030" s="1">
        <v>6014</v>
      </c>
      <c r="M6030" s="1">
        <v>1576.0475106911217</v>
      </c>
      <c r="N6030" s="1">
        <v>2146.8447959153846</v>
      </c>
      <c r="O6030" s="1">
        <v>1811.1373681390396</v>
      </c>
      <c r="P6030" s="1">
        <v>2284.071508070218</v>
      </c>
      <c r="Q6030" s="1">
        <v>2361.2584973368466</v>
      </c>
      <c r="R6030" s="1">
        <v>3000</v>
      </c>
    </row>
    <row r="6031" spans="12:18" x14ac:dyDescent="0.25">
      <c r="L6031" s="1">
        <v>6015</v>
      </c>
      <c r="M6031" s="1">
        <v>1882.2061182887965</v>
      </c>
      <c r="N6031" s="1">
        <v>2090.1561848857414</v>
      </c>
      <c r="O6031" s="1">
        <v>2321.7485520257019</v>
      </c>
      <c r="P6031" s="1">
        <v>2800</v>
      </c>
      <c r="Q6031" s="1">
        <v>2900</v>
      </c>
      <c r="R6031" s="1">
        <v>1336.0575895102738</v>
      </c>
    </row>
    <row r="6032" spans="12:18" x14ac:dyDescent="0.25">
      <c r="L6032" s="1">
        <v>6016</v>
      </c>
      <c r="M6032" s="1">
        <v>2500</v>
      </c>
      <c r="N6032" s="1">
        <v>1810.4819843501955</v>
      </c>
      <c r="O6032" s="1">
        <v>2589.4215723192565</v>
      </c>
      <c r="P6032" s="1">
        <v>2478.2953388575897</v>
      </c>
      <c r="Q6032" s="1">
        <v>1004.9850775695932</v>
      </c>
      <c r="R6032" s="1">
        <v>1948.6942956210091</v>
      </c>
    </row>
    <row r="6033" spans="12:18" x14ac:dyDescent="0.25">
      <c r="L6033" s="1">
        <v>6017</v>
      </c>
      <c r="M6033" s="1">
        <v>2500</v>
      </c>
      <c r="N6033" s="1">
        <v>1869.8046597096527</v>
      </c>
      <c r="O6033" s="1">
        <v>811.67256816886129</v>
      </c>
      <c r="P6033" s="1">
        <v>2725.1819990812428</v>
      </c>
      <c r="Q6033" s="1">
        <v>1709.3919444931062</v>
      </c>
      <c r="R6033" s="1">
        <v>1820.4526894421833</v>
      </c>
    </row>
    <row r="6034" spans="12:18" x14ac:dyDescent="0.25">
      <c r="L6034" s="1">
        <v>6018</v>
      </c>
      <c r="M6034" s="1">
        <v>1538.9610632639647</v>
      </c>
      <c r="N6034" s="1">
        <v>2600</v>
      </c>
      <c r="O6034" s="1">
        <v>2659.7052673608832</v>
      </c>
      <c r="P6034" s="1">
        <v>660.17207350642366</v>
      </c>
      <c r="Q6034" s="1">
        <v>2882.8481484057911</v>
      </c>
      <c r="R6034" s="1">
        <v>2377.904037825484</v>
      </c>
    </row>
    <row r="6035" spans="12:18" x14ac:dyDescent="0.25">
      <c r="L6035" s="1">
        <v>6019</v>
      </c>
      <c r="M6035" s="1">
        <v>2260.6217857707675</v>
      </c>
      <c r="N6035" s="1">
        <v>1501.8414443203274</v>
      </c>
      <c r="O6035" s="1">
        <v>2700</v>
      </c>
      <c r="P6035" s="1">
        <v>1854.5886427179303</v>
      </c>
      <c r="Q6035" s="1">
        <v>2293.2154509789943</v>
      </c>
      <c r="R6035" s="1">
        <v>2818.8286824997476</v>
      </c>
    </row>
    <row r="6036" spans="12:18" x14ac:dyDescent="0.25">
      <c r="L6036" s="1">
        <v>6020</v>
      </c>
      <c r="M6036" s="1">
        <v>2007.3780144618931</v>
      </c>
      <c r="N6036" s="1">
        <v>2600</v>
      </c>
      <c r="O6036" s="1">
        <v>2339.4720725128409</v>
      </c>
      <c r="P6036" s="1">
        <v>2800</v>
      </c>
      <c r="Q6036" s="1">
        <v>2863.8988317430476</v>
      </c>
      <c r="R6036" s="1">
        <v>1566.7480734495271</v>
      </c>
    </row>
    <row r="6037" spans="12:18" x14ac:dyDescent="0.25">
      <c r="L6037" s="1">
        <v>6021</v>
      </c>
      <c r="M6037" s="1">
        <v>2121.1233526134411</v>
      </c>
      <c r="N6037" s="1">
        <v>2600</v>
      </c>
      <c r="O6037" s="1">
        <v>2241.5057172161883</v>
      </c>
      <c r="P6037" s="1">
        <v>2755.7412111334979</v>
      </c>
      <c r="Q6037" s="1">
        <v>2900</v>
      </c>
      <c r="R6037" s="1">
        <v>2559.4916973626496</v>
      </c>
    </row>
    <row r="6038" spans="12:18" x14ac:dyDescent="0.25">
      <c r="L6038" s="1">
        <v>6022</v>
      </c>
      <c r="M6038" s="1">
        <v>2500</v>
      </c>
      <c r="N6038" s="1">
        <v>1154.6915395988053</v>
      </c>
      <c r="O6038" s="1">
        <v>2700</v>
      </c>
      <c r="P6038" s="1">
        <v>2408.486445551363</v>
      </c>
      <c r="Q6038" s="1">
        <v>2228.4384231505601</v>
      </c>
      <c r="R6038" s="1">
        <v>2454.6127865720091</v>
      </c>
    </row>
    <row r="6039" spans="12:18" x14ac:dyDescent="0.25">
      <c r="L6039" s="1">
        <v>6023</v>
      </c>
      <c r="M6039" s="1">
        <v>1562.8543534937367</v>
      </c>
      <c r="N6039" s="1">
        <v>2600</v>
      </c>
      <c r="O6039" s="1">
        <v>2700</v>
      </c>
      <c r="P6039" s="1">
        <v>2117.5283269869265</v>
      </c>
      <c r="Q6039" s="1">
        <v>2894.0424290641549</v>
      </c>
      <c r="R6039" s="1">
        <v>3000</v>
      </c>
    </row>
    <row r="6040" spans="12:18" x14ac:dyDescent="0.25">
      <c r="L6040" s="1">
        <v>6024</v>
      </c>
      <c r="M6040" s="1">
        <v>2151.0202974725444</v>
      </c>
      <c r="N6040" s="1">
        <v>1929.5705529669785</v>
      </c>
      <c r="O6040" s="1">
        <v>2700</v>
      </c>
      <c r="P6040" s="1">
        <v>562.14714648051631</v>
      </c>
      <c r="Q6040" s="1">
        <v>137.21037804165553</v>
      </c>
      <c r="R6040" s="1">
        <v>2259.3883316721017</v>
      </c>
    </row>
    <row r="6041" spans="12:18" x14ac:dyDescent="0.25">
      <c r="L6041" s="1">
        <v>6025</v>
      </c>
      <c r="M6041" s="1">
        <v>2500</v>
      </c>
      <c r="N6041" s="1">
        <v>644.85023586291663</v>
      </c>
      <c r="O6041" s="1">
        <v>1724.5951391710082</v>
      </c>
      <c r="P6041" s="1">
        <v>2800</v>
      </c>
      <c r="Q6041" s="1">
        <v>1416.7055800167982</v>
      </c>
      <c r="R6041" s="1">
        <v>2143.652292145709</v>
      </c>
    </row>
    <row r="6042" spans="12:18" x14ac:dyDescent="0.25">
      <c r="L6042" s="1">
        <v>6026</v>
      </c>
      <c r="M6042" s="1">
        <v>2500</v>
      </c>
      <c r="N6042" s="1">
        <v>2077.0158738908221</v>
      </c>
      <c r="O6042" s="1">
        <v>1846.7116349716935</v>
      </c>
      <c r="P6042" s="1">
        <v>1869.7161668967051</v>
      </c>
      <c r="Q6042" s="1">
        <v>1864.509718948862</v>
      </c>
      <c r="R6042" s="1">
        <v>1219.7735291701642</v>
      </c>
    </row>
    <row r="6043" spans="12:18" x14ac:dyDescent="0.25">
      <c r="L6043" s="1">
        <v>6027</v>
      </c>
      <c r="M6043" s="1">
        <v>2486.1768766345704</v>
      </c>
      <c r="N6043" s="1">
        <v>2361.3741895204175</v>
      </c>
      <c r="O6043" s="1">
        <v>2700</v>
      </c>
      <c r="P6043" s="1">
        <v>1583.0709287261629</v>
      </c>
      <c r="Q6043" s="1">
        <v>1926.2822223909247</v>
      </c>
      <c r="R6043" s="1">
        <v>1357.3527301418044</v>
      </c>
    </row>
    <row r="6044" spans="12:18" x14ac:dyDescent="0.25">
      <c r="L6044" s="1">
        <v>6028</v>
      </c>
      <c r="M6044" s="1">
        <v>2500</v>
      </c>
      <c r="N6044" s="1">
        <v>1919.6668964900955</v>
      </c>
      <c r="O6044" s="1">
        <v>1893.387292052259</v>
      </c>
      <c r="P6044" s="1">
        <v>2800</v>
      </c>
      <c r="Q6044" s="1">
        <v>2900</v>
      </c>
      <c r="R6044" s="1">
        <v>867.58071413065227</v>
      </c>
    </row>
    <row r="6045" spans="12:18" x14ac:dyDescent="0.25">
      <c r="L6045" s="1">
        <v>6029</v>
      </c>
      <c r="M6045" s="1">
        <v>2500</v>
      </c>
      <c r="N6045" s="1">
        <v>2547.7579447315838</v>
      </c>
      <c r="O6045" s="1">
        <v>2700</v>
      </c>
      <c r="P6045" s="1">
        <v>2800</v>
      </c>
      <c r="Q6045" s="1">
        <v>2900</v>
      </c>
      <c r="R6045" s="1">
        <v>1756.7101428483775</v>
      </c>
    </row>
    <row r="6046" spans="12:18" x14ac:dyDescent="0.25">
      <c r="L6046" s="1">
        <v>6030</v>
      </c>
      <c r="M6046" s="1">
        <v>2500</v>
      </c>
      <c r="N6046" s="1">
        <v>2318.4515269494468</v>
      </c>
      <c r="O6046" s="1">
        <v>1636.2124417435334</v>
      </c>
      <c r="P6046" s="1">
        <v>905.86302221821461</v>
      </c>
      <c r="Q6046" s="1">
        <v>786.56617225352147</v>
      </c>
      <c r="R6046" s="1">
        <v>2141.3635697063155</v>
      </c>
    </row>
    <row r="6047" spans="12:18" x14ac:dyDescent="0.25">
      <c r="L6047" s="1">
        <v>6031</v>
      </c>
      <c r="M6047" s="1">
        <v>2500</v>
      </c>
      <c r="N6047" s="1">
        <v>2318.8558392643858</v>
      </c>
      <c r="O6047" s="1">
        <v>2700</v>
      </c>
      <c r="P6047" s="1">
        <v>1982.7235043489904</v>
      </c>
      <c r="Q6047" s="1">
        <v>2900</v>
      </c>
      <c r="R6047" s="1">
        <v>2290.1215821681076</v>
      </c>
    </row>
    <row r="6048" spans="12:18" x14ac:dyDescent="0.25">
      <c r="L6048" s="1">
        <v>6032</v>
      </c>
      <c r="M6048" s="1">
        <v>1269.0378428914537</v>
      </c>
      <c r="N6048" s="1">
        <v>2422.0801870226824</v>
      </c>
      <c r="O6048" s="1">
        <v>1582.3705474034632</v>
      </c>
      <c r="P6048" s="1">
        <v>2102.0050430369847</v>
      </c>
      <c r="Q6048" s="1">
        <v>1934.9361254194105</v>
      </c>
      <c r="R6048" s="1">
        <v>1663.163241501532</v>
      </c>
    </row>
    <row r="6049" spans="12:18" x14ac:dyDescent="0.25">
      <c r="L6049" s="1">
        <v>6033</v>
      </c>
      <c r="M6049" s="1">
        <v>2469.3758546003028</v>
      </c>
      <c r="N6049" s="1">
        <v>1386.9310391589183</v>
      </c>
      <c r="O6049" s="1">
        <v>2412.4086824897572</v>
      </c>
      <c r="P6049" s="1">
        <v>2320.6678558847675</v>
      </c>
      <c r="Q6049" s="1">
        <v>2483.5072431762246</v>
      </c>
      <c r="R6049" s="1">
        <v>2028.8262038394641</v>
      </c>
    </row>
    <row r="6050" spans="12:18" x14ac:dyDescent="0.25">
      <c r="L6050" s="1">
        <v>6034</v>
      </c>
      <c r="M6050" s="1">
        <v>2500</v>
      </c>
      <c r="N6050" s="1">
        <v>2600</v>
      </c>
      <c r="O6050" s="1">
        <v>1266.1751394482767</v>
      </c>
      <c r="P6050" s="1">
        <v>2652.3765543414656</v>
      </c>
      <c r="Q6050" s="1">
        <v>2747.9495607666795</v>
      </c>
      <c r="R6050" s="1">
        <v>811.23176045279979</v>
      </c>
    </row>
    <row r="6051" spans="12:18" x14ac:dyDescent="0.25">
      <c r="L6051" s="1">
        <v>6035</v>
      </c>
      <c r="M6051" s="1">
        <v>2500</v>
      </c>
      <c r="N6051" s="1">
        <v>1998.8986848687055</v>
      </c>
      <c r="O6051" s="1">
        <v>2700</v>
      </c>
      <c r="P6051" s="1">
        <v>2582.9110336955127</v>
      </c>
      <c r="Q6051" s="1">
        <v>2900</v>
      </c>
      <c r="R6051" s="1">
        <v>1729.5051485225754</v>
      </c>
    </row>
    <row r="6052" spans="12:18" x14ac:dyDescent="0.25">
      <c r="L6052" s="1">
        <v>6036</v>
      </c>
      <c r="M6052" s="1">
        <v>2034.0807403315885</v>
      </c>
      <c r="N6052" s="1">
        <v>2600</v>
      </c>
      <c r="O6052" s="1">
        <v>2117.1394609047029</v>
      </c>
      <c r="P6052" s="1">
        <v>2032.611556721165</v>
      </c>
      <c r="Q6052" s="1">
        <v>1782.501250052354</v>
      </c>
      <c r="R6052" s="1">
        <v>2740.5164017555408</v>
      </c>
    </row>
    <row r="6053" spans="12:18" x14ac:dyDescent="0.25">
      <c r="L6053" s="1">
        <v>6037</v>
      </c>
      <c r="M6053" s="1">
        <v>2500</v>
      </c>
      <c r="N6053" s="1">
        <v>2031.13266169299</v>
      </c>
      <c r="O6053" s="1">
        <v>2700</v>
      </c>
      <c r="P6053" s="1">
        <v>1960.5826790495125</v>
      </c>
      <c r="Q6053" s="1">
        <v>2025.9842096669713</v>
      </c>
      <c r="R6053" s="1">
        <v>3000</v>
      </c>
    </row>
    <row r="6054" spans="12:18" x14ac:dyDescent="0.25">
      <c r="L6054" s="1">
        <v>6038</v>
      </c>
      <c r="M6054" s="1">
        <v>2424.2675150694586</v>
      </c>
      <c r="N6054" s="1">
        <v>1685.2852703832577</v>
      </c>
      <c r="O6054" s="1">
        <v>2700</v>
      </c>
      <c r="P6054" s="1">
        <v>2800</v>
      </c>
      <c r="Q6054" s="1">
        <v>1288.245222481537</v>
      </c>
      <c r="R6054" s="1">
        <v>3000</v>
      </c>
    </row>
    <row r="6055" spans="12:18" x14ac:dyDescent="0.25">
      <c r="L6055" s="1">
        <v>6039</v>
      </c>
      <c r="M6055" s="1">
        <v>2500</v>
      </c>
      <c r="N6055" s="1">
        <v>2600</v>
      </c>
      <c r="O6055" s="1">
        <v>2700</v>
      </c>
      <c r="P6055" s="1">
        <v>1865.5730554512756</v>
      </c>
      <c r="Q6055" s="1">
        <v>2900</v>
      </c>
      <c r="R6055" s="1">
        <v>2094.8158851974099</v>
      </c>
    </row>
    <row r="6056" spans="12:18" x14ac:dyDescent="0.25">
      <c r="L6056" s="1">
        <v>6040</v>
      </c>
      <c r="M6056" s="1">
        <v>2162.172138517737</v>
      </c>
      <c r="N6056" s="1">
        <v>2600</v>
      </c>
      <c r="O6056" s="1">
        <v>1540.795522435611</v>
      </c>
      <c r="P6056" s="1">
        <v>1550.0909328060447</v>
      </c>
      <c r="Q6056" s="1">
        <v>2600.8693657891163</v>
      </c>
      <c r="R6056" s="1">
        <v>1835.1776459306629</v>
      </c>
    </row>
    <row r="6057" spans="12:18" x14ac:dyDescent="0.25">
      <c r="L6057" s="1">
        <v>6041</v>
      </c>
      <c r="M6057" s="1">
        <v>1794.980770753471</v>
      </c>
      <c r="N6057" s="1">
        <v>2600</v>
      </c>
      <c r="O6057" s="1">
        <v>2278.5065152315015</v>
      </c>
      <c r="P6057" s="1">
        <v>2157.8607985163371</v>
      </c>
      <c r="Q6057" s="1">
        <v>2900</v>
      </c>
      <c r="R6057" s="1">
        <v>1695.1408854281694</v>
      </c>
    </row>
    <row r="6058" spans="12:18" x14ac:dyDescent="0.25">
      <c r="L6058" s="1">
        <v>6042</v>
      </c>
      <c r="M6058" s="1">
        <v>2427.125204383306</v>
      </c>
      <c r="N6058" s="1">
        <v>2490.5143857368221</v>
      </c>
      <c r="O6058" s="1">
        <v>2421.4652660976467</v>
      </c>
      <c r="P6058" s="1">
        <v>2800</v>
      </c>
      <c r="Q6058" s="1">
        <v>1439.5720926765825</v>
      </c>
      <c r="R6058" s="1">
        <v>2734.0339698169546</v>
      </c>
    </row>
    <row r="6059" spans="12:18" x14ac:dyDescent="0.25">
      <c r="L6059" s="1">
        <v>6043</v>
      </c>
      <c r="M6059" s="1">
        <v>2500</v>
      </c>
      <c r="N6059" s="1">
        <v>2600</v>
      </c>
      <c r="O6059" s="1">
        <v>2504.6465321898859</v>
      </c>
      <c r="P6059" s="1">
        <v>2496.378072684056</v>
      </c>
      <c r="Q6059" s="1">
        <v>2653.6441326002641</v>
      </c>
      <c r="R6059" s="1">
        <v>2981.1865688442431</v>
      </c>
    </row>
    <row r="6060" spans="12:18" x14ac:dyDescent="0.25">
      <c r="L6060" s="1">
        <v>6044</v>
      </c>
      <c r="M6060" s="1">
        <v>1885.3055060732568</v>
      </c>
      <c r="N6060" s="1">
        <v>2600</v>
      </c>
      <c r="O6060" s="1">
        <v>1484.3454850390667</v>
      </c>
      <c r="P6060" s="1">
        <v>1953.9034680779082</v>
      </c>
      <c r="Q6060" s="1">
        <v>2900</v>
      </c>
      <c r="R6060" s="1">
        <v>2664.7849667833616</v>
      </c>
    </row>
    <row r="6061" spans="12:18" x14ac:dyDescent="0.25">
      <c r="L6061" s="1">
        <v>6045</v>
      </c>
      <c r="M6061" s="1">
        <v>1088.0887886806513</v>
      </c>
      <c r="N6061" s="1">
        <v>2600</v>
      </c>
      <c r="O6061" s="1">
        <v>2700</v>
      </c>
      <c r="P6061" s="1">
        <v>1329.8272223615727</v>
      </c>
      <c r="Q6061" s="1">
        <v>1748.1448031998052</v>
      </c>
      <c r="R6061" s="1">
        <v>1518.5529065442906</v>
      </c>
    </row>
    <row r="6062" spans="12:18" x14ac:dyDescent="0.25">
      <c r="L6062" s="1">
        <v>6046</v>
      </c>
      <c r="M6062" s="1">
        <v>1920.6374526602249</v>
      </c>
      <c r="N6062" s="1">
        <v>2600</v>
      </c>
      <c r="O6062" s="1">
        <v>1938.4716489280418</v>
      </c>
      <c r="P6062" s="1">
        <v>1635.8864753141411</v>
      </c>
      <c r="Q6062" s="1">
        <v>1500.1533369124409</v>
      </c>
      <c r="R6062" s="1">
        <v>2818.6301469722011</v>
      </c>
    </row>
    <row r="6063" spans="12:18" x14ac:dyDescent="0.25">
      <c r="L6063" s="1">
        <v>6047</v>
      </c>
      <c r="M6063" s="1">
        <v>2113.8720228458496</v>
      </c>
      <c r="N6063" s="1">
        <v>2600</v>
      </c>
      <c r="O6063" s="1">
        <v>2700</v>
      </c>
      <c r="P6063" s="1">
        <v>1885.4836500117435</v>
      </c>
      <c r="Q6063" s="1">
        <v>2900</v>
      </c>
      <c r="R6063" s="1">
        <v>2305.5118203264328</v>
      </c>
    </row>
    <row r="6064" spans="12:18" x14ac:dyDescent="0.25">
      <c r="L6064" s="1">
        <v>6048</v>
      </c>
      <c r="M6064" s="1">
        <v>1365.6309113826501</v>
      </c>
      <c r="N6064" s="1">
        <v>1784.4624888521207</v>
      </c>
      <c r="O6064" s="1">
        <v>1081.3927038906268</v>
      </c>
      <c r="P6064" s="1">
        <v>1543.0420690579085</v>
      </c>
      <c r="Q6064" s="1">
        <v>1599.7674035404079</v>
      </c>
      <c r="R6064" s="1">
        <v>3000</v>
      </c>
    </row>
    <row r="6065" spans="12:18" x14ac:dyDescent="0.25">
      <c r="L6065" s="1">
        <v>6049</v>
      </c>
      <c r="M6065" s="1">
        <v>1871.2296221592696</v>
      </c>
      <c r="N6065" s="1">
        <v>2247.9056608707306</v>
      </c>
      <c r="O6065" s="1">
        <v>2568.2865047612459</v>
      </c>
      <c r="P6065" s="1">
        <v>2753.6596943936065</v>
      </c>
      <c r="Q6065" s="1">
        <v>1915.490375112227</v>
      </c>
      <c r="R6065" s="1">
        <v>2054.416260206086</v>
      </c>
    </row>
    <row r="6066" spans="12:18" x14ac:dyDescent="0.25">
      <c r="L6066" s="1">
        <v>6050</v>
      </c>
      <c r="M6066" s="1">
        <v>2500</v>
      </c>
      <c r="N6066" s="1">
        <v>2600</v>
      </c>
      <c r="O6066" s="1">
        <v>2700</v>
      </c>
      <c r="P6066" s="1">
        <v>496.94109021207623</v>
      </c>
      <c r="Q6066" s="1">
        <v>2034.3518515109536</v>
      </c>
      <c r="R6066" s="1">
        <v>2632.4234216770956</v>
      </c>
    </row>
    <row r="6067" spans="12:18" x14ac:dyDescent="0.25">
      <c r="L6067" s="1">
        <v>6051</v>
      </c>
      <c r="M6067" s="1">
        <v>2500</v>
      </c>
      <c r="N6067" s="1">
        <v>2075.1987004534103</v>
      </c>
      <c r="O6067" s="1">
        <v>2286.5705821646334</v>
      </c>
      <c r="P6067" s="1">
        <v>1687.254273690146</v>
      </c>
      <c r="Q6067" s="1">
        <v>887.291332497864</v>
      </c>
      <c r="R6067" s="1">
        <v>1736.0550017390406</v>
      </c>
    </row>
    <row r="6068" spans="12:18" x14ac:dyDescent="0.25">
      <c r="L6068" s="1">
        <v>6052</v>
      </c>
      <c r="M6068" s="1">
        <v>1907.8808651819895</v>
      </c>
      <c r="N6068" s="1">
        <v>2600</v>
      </c>
      <c r="O6068" s="1">
        <v>1633.8385966915548</v>
      </c>
      <c r="P6068" s="1">
        <v>2420.7111746147211</v>
      </c>
      <c r="Q6068" s="1">
        <v>2306.7863949154139</v>
      </c>
      <c r="R6068" s="1">
        <v>1216.6443227069981</v>
      </c>
    </row>
    <row r="6069" spans="12:18" x14ac:dyDescent="0.25">
      <c r="L6069" s="1">
        <v>6053</v>
      </c>
      <c r="M6069" s="1">
        <v>1583.1818081055771</v>
      </c>
      <c r="N6069" s="1">
        <v>2600</v>
      </c>
      <c r="O6069" s="1">
        <v>2700</v>
      </c>
      <c r="P6069" s="1">
        <v>2390.8075922991757</v>
      </c>
      <c r="Q6069" s="1">
        <v>2752.1815473691349</v>
      </c>
      <c r="R6069" s="1">
        <v>2708.7615503909583</v>
      </c>
    </row>
    <row r="6070" spans="12:18" x14ac:dyDescent="0.25">
      <c r="L6070" s="1">
        <v>6054</v>
      </c>
      <c r="M6070" s="1">
        <v>2500</v>
      </c>
      <c r="N6070" s="1">
        <v>2533.6233642539346</v>
      </c>
      <c r="O6070" s="1">
        <v>2214.8804911846123</v>
      </c>
      <c r="P6070" s="1">
        <v>2270.483391357855</v>
      </c>
      <c r="Q6070" s="1">
        <v>2900</v>
      </c>
      <c r="R6070" s="1">
        <v>1508.2672994351051</v>
      </c>
    </row>
    <row r="6071" spans="12:18" x14ac:dyDescent="0.25">
      <c r="L6071" s="1">
        <v>6055</v>
      </c>
      <c r="M6071" s="1">
        <v>1903.238550946031</v>
      </c>
      <c r="N6071" s="1">
        <v>2600</v>
      </c>
      <c r="O6071" s="1">
        <v>2700</v>
      </c>
      <c r="P6071" s="1">
        <v>1763.6309936016942</v>
      </c>
      <c r="Q6071" s="1">
        <v>2884.8530024503807</v>
      </c>
      <c r="R6071" s="1">
        <v>1918.5647536063884</v>
      </c>
    </row>
    <row r="6072" spans="12:18" x14ac:dyDescent="0.25">
      <c r="L6072" s="1">
        <v>6056</v>
      </c>
      <c r="M6072" s="1">
        <v>1684.2679871940759</v>
      </c>
      <c r="N6072" s="1">
        <v>1016.0497474820718</v>
      </c>
      <c r="O6072" s="1">
        <v>1620.7855146805505</v>
      </c>
      <c r="P6072" s="1">
        <v>2800</v>
      </c>
      <c r="Q6072" s="1">
        <v>913.69988427189492</v>
      </c>
      <c r="R6072" s="1">
        <v>3000</v>
      </c>
    </row>
    <row r="6073" spans="12:18" x14ac:dyDescent="0.25">
      <c r="L6073" s="1">
        <v>6057</v>
      </c>
      <c r="M6073" s="1">
        <v>2435.4605909994511</v>
      </c>
      <c r="N6073" s="1">
        <v>2600</v>
      </c>
      <c r="O6073" s="1">
        <v>2700</v>
      </c>
      <c r="P6073" s="1">
        <v>2434.6654478999717</v>
      </c>
      <c r="Q6073" s="1">
        <v>2500.9155502667682</v>
      </c>
      <c r="R6073" s="1">
        <v>1180.1075006285182</v>
      </c>
    </row>
    <row r="6074" spans="12:18" x14ac:dyDescent="0.25">
      <c r="L6074" s="1">
        <v>6058</v>
      </c>
      <c r="M6074" s="1">
        <v>2500</v>
      </c>
      <c r="N6074" s="1">
        <v>2600</v>
      </c>
      <c r="O6074" s="1">
        <v>2520.2019933947076</v>
      </c>
      <c r="P6074" s="1">
        <v>967.19634672542315</v>
      </c>
      <c r="Q6074" s="1">
        <v>1824.3748756421815</v>
      </c>
      <c r="R6074" s="1">
        <v>1590.04500466943</v>
      </c>
    </row>
    <row r="6075" spans="12:18" x14ac:dyDescent="0.25">
      <c r="L6075" s="1">
        <v>6059</v>
      </c>
      <c r="M6075" s="1">
        <v>2500</v>
      </c>
      <c r="N6075" s="1">
        <v>2600</v>
      </c>
      <c r="O6075" s="1">
        <v>2517.7629673755146</v>
      </c>
      <c r="P6075" s="1">
        <v>2800</v>
      </c>
      <c r="Q6075" s="1">
        <v>1984.1487043702964</v>
      </c>
      <c r="R6075" s="1">
        <v>3000</v>
      </c>
    </row>
    <row r="6076" spans="12:18" x14ac:dyDescent="0.25">
      <c r="L6076" s="1">
        <v>6060</v>
      </c>
      <c r="M6076" s="1">
        <v>2500</v>
      </c>
      <c r="N6076" s="1">
        <v>2547.5670764947117</v>
      </c>
      <c r="O6076" s="1">
        <v>2700</v>
      </c>
      <c r="P6076" s="1">
        <v>676.09237091124942</v>
      </c>
      <c r="Q6076" s="1">
        <v>1921.7750995914203</v>
      </c>
      <c r="R6076" s="1">
        <v>1072.7150893503081</v>
      </c>
    </row>
    <row r="6077" spans="12:18" x14ac:dyDescent="0.25">
      <c r="L6077" s="1">
        <v>6061</v>
      </c>
      <c r="M6077" s="1">
        <v>2500</v>
      </c>
      <c r="N6077" s="1">
        <v>2600</v>
      </c>
      <c r="O6077" s="1">
        <v>2700</v>
      </c>
      <c r="P6077" s="1">
        <v>2540.7054253761808</v>
      </c>
      <c r="Q6077" s="1">
        <v>2051.4174975484452</v>
      </c>
      <c r="R6077" s="1">
        <v>2653.3332471156</v>
      </c>
    </row>
    <row r="6078" spans="12:18" x14ac:dyDescent="0.25">
      <c r="L6078" s="1">
        <v>6062</v>
      </c>
      <c r="M6078" s="1">
        <v>1755.412162318707</v>
      </c>
      <c r="N6078" s="1">
        <v>2283.6573628407241</v>
      </c>
      <c r="O6078" s="1">
        <v>2700</v>
      </c>
      <c r="P6078" s="1">
        <v>2174.286340919271</v>
      </c>
      <c r="Q6078" s="1">
        <v>2900</v>
      </c>
      <c r="R6078" s="1">
        <v>2417.0962635721025</v>
      </c>
    </row>
    <row r="6079" spans="12:18" x14ac:dyDescent="0.25">
      <c r="L6079" s="1">
        <v>6063</v>
      </c>
      <c r="M6079" s="1">
        <v>2500</v>
      </c>
      <c r="N6079" s="1">
        <v>2600</v>
      </c>
      <c r="O6079" s="1">
        <v>2243.1361316382754</v>
      </c>
      <c r="P6079" s="1">
        <v>1741.1258043182756</v>
      </c>
      <c r="Q6079" s="1">
        <v>2900</v>
      </c>
      <c r="R6079" s="1">
        <v>2679.145375620431</v>
      </c>
    </row>
    <row r="6080" spans="12:18" x14ac:dyDescent="0.25">
      <c r="L6080" s="1">
        <v>6064</v>
      </c>
      <c r="M6080" s="1">
        <v>2500</v>
      </c>
      <c r="N6080" s="1">
        <v>2600</v>
      </c>
      <c r="O6080" s="1">
        <v>697.13659525194907</v>
      </c>
      <c r="P6080" s="1">
        <v>1776.5046732391238</v>
      </c>
      <c r="Q6080" s="1">
        <v>1655.2216306364189</v>
      </c>
      <c r="R6080" s="1">
        <v>1481.2357200014621</v>
      </c>
    </row>
    <row r="6081" spans="12:18" x14ac:dyDescent="0.25">
      <c r="L6081" s="1">
        <v>6065</v>
      </c>
      <c r="M6081" s="1">
        <v>1733.9982948533725</v>
      </c>
      <c r="N6081" s="1">
        <v>2600</v>
      </c>
      <c r="O6081" s="1">
        <v>564.6160550261875</v>
      </c>
      <c r="P6081" s="1">
        <v>2738.5048433919155</v>
      </c>
      <c r="Q6081" s="1">
        <v>2900</v>
      </c>
      <c r="R6081" s="1">
        <v>1917.3707411683672</v>
      </c>
    </row>
    <row r="6082" spans="12:18" x14ac:dyDescent="0.25">
      <c r="L6082" s="1">
        <v>6066</v>
      </c>
      <c r="M6082" s="1">
        <v>2500</v>
      </c>
      <c r="N6082" s="1">
        <v>1552.691430313108</v>
      </c>
      <c r="O6082" s="1">
        <v>2700</v>
      </c>
      <c r="P6082" s="1">
        <v>1955.8345090245266</v>
      </c>
      <c r="Q6082" s="1">
        <v>1955.5632934927071</v>
      </c>
      <c r="R6082" s="1">
        <v>3000</v>
      </c>
    </row>
    <row r="6083" spans="12:18" x14ac:dyDescent="0.25">
      <c r="L6083" s="1">
        <v>6067</v>
      </c>
      <c r="M6083" s="1">
        <v>2500</v>
      </c>
      <c r="N6083" s="1">
        <v>2377.6110048143946</v>
      </c>
      <c r="O6083" s="1">
        <v>1773.1442585072409</v>
      </c>
      <c r="P6083" s="1">
        <v>2535.5753757754383</v>
      </c>
      <c r="Q6083" s="1">
        <v>2737.4583350509783</v>
      </c>
      <c r="R6083" s="1">
        <v>2548.9789935679419</v>
      </c>
    </row>
    <row r="6084" spans="12:18" x14ac:dyDescent="0.25">
      <c r="L6084" s="1">
        <v>6068</v>
      </c>
      <c r="M6084" s="1">
        <v>1605.7645458295679</v>
      </c>
      <c r="N6084" s="1">
        <v>2600</v>
      </c>
      <c r="O6084" s="1">
        <v>1701.4532105324051</v>
      </c>
      <c r="P6084" s="1">
        <v>2800</v>
      </c>
      <c r="Q6084" s="1">
        <v>1920.5496847736927</v>
      </c>
      <c r="R6084" s="1">
        <v>687.70961009393386</v>
      </c>
    </row>
    <row r="6085" spans="12:18" x14ac:dyDescent="0.25">
      <c r="L6085" s="1">
        <v>6069</v>
      </c>
      <c r="M6085" s="1">
        <v>2500</v>
      </c>
      <c r="N6085" s="1">
        <v>2600</v>
      </c>
      <c r="O6085" s="1">
        <v>2700</v>
      </c>
      <c r="P6085" s="1">
        <v>2337.2114552617199</v>
      </c>
      <c r="Q6085" s="1">
        <v>1059.3037455566496</v>
      </c>
      <c r="R6085" s="1">
        <v>2069.7844687753009</v>
      </c>
    </row>
    <row r="6086" spans="12:18" x14ac:dyDescent="0.25">
      <c r="L6086" s="1">
        <v>6070</v>
      </c>
      <c r="M6086" s="1">
        <v>2500</v>
      </c>
      <c r="N6086" s="1">
        <v>2109.0448907645459</v>
      </c>
      <c r="O6086" s="1">
        <v>2700</v>
      </c>
      <c r="P6086" s="1">
        <v>2651.9664239084887</v>
      </c>
      <c r="Q6086" s="1">
        <v>2833.8882879688754</v>
      </c>
      <c r="R6086" s="1">
        <v>1811.9123575322046</v>
      </c>
    </row>
    <row r="6087" spans="12:18" x14ac:dyDescent="0.25">
      <c r="L6087" s="1">
        <v>6071</v>
      </c>
      <c r="M6087" s="1">
        <v>2058.7644437887202</v>
      </c>
      <c r="N6087" s="1">
        <v>2600</v>
      </c>
      <c r="O6087" s="1">
        <v>2700</v>
      </c>
      <c r="P6087" s="1">
        <v>2800</v>
      </c>
      <c r="Q6087" s="1">
        <v>2900</v>
      </c>
      <c r="R6087" s="1">
        <v>2697.1571326540106</v>
      </c>
    </row>
    <row r="6088" spans="12:18" x14ac:dyDescent="0.25">
      <c r="L6088" s="1">
        <v>6072</v>
      </c>
      <c r="M6088" s="1">
        <v>2500</v>
      </c>
      <c r="N6088" s="1">
        <v>2550.9760082699067</v>
      </c>
      <c r="O6088" s="1">
        <v>2002.0520016149922</v>
      </c>
      <c r="P6088" s="1">
        <v>2492.6501962582206</v>
      </c>
      <c r="Q6088" s="1">
        <v>1620.1520786210076</v>
      </c>
      <c r="R6088" s="1">
        <v>2867.9859551778045</v>
      </c>
    </row>
    <row r="6089" spans="12:18" x14ac:dyDescent="0.25">
      <c r="L6089" s="1">
        <v>6073</v>
      </c>
      <c r="M6089" s="1">
        <v>2490.652009961414</v>
      </c>
      <c r="N6089" s="1">
        <v>2600</v>
      </c>
      <c r="O6089" s="1">
        <v>2674.4445413354342</v>
      </c>
      <c r="P6089" s="1">
        <v>1754.241771236585</v>
      </c>
      <c r="Q6089" s="1">
        <v>950.39093257176683</v>
      </c>
      <c r="R6089" s="1">
        <v>1246.5619110142616</v>
      </c>
    </row>
    <row r="6090" spans="12:18" x14ac:dyDescent="0.25">
      <c r="L6090" s="1">
        <v>6074</v>
      </c>
      <c r="M6090" s="1">
        <v>2500</v>
      </c>
      <c r="N6090" s="1">
        <v>2600</v>
      </c>
      <c r="O6090" s="1">
        <v>2700</v>
      </c>
      <c r="P6090" s="1">
        <v>2800</v>
      </c>
      <c r="Q6090" s="1">
        <v>2457.8024473526657</v>
      </c>
      <c r="R6090" s="1">
        <v>2477.1878149719669</v>
      </c>
    </row>
    <row r="6091" spans="12:18" x14ac:dyDescent="0.25">
      <c r="L6091" s="1">
        <v>6075</v>
      </c>
      <c r="M6091" s="1">
        <v>2500</v>
      </c>
      <c r="N6091" s="1">
        <v>2600</v>
      </c>
      <c r="O6091" s="1">
        <v>1262.3159005656116</v>
      </c>
      <c r="P6091" s="1">
        <v>2621.8255690486812</v>
      </c>
      <c r="Q6091" s="1">
        <v>2069.8557035054437</v>
      </c>
      <c r="R6091" s="1">
        <v>2056.2008423593911</v>
      </c>
    </row>
    <row r="6092" spans="12:18" x14ac:dyDescent="0.25">
      <c r="L6092" s="1">
        <v>6076</v>
      </c>
      <c r="M6092" s="1">
        <v>2500</v>
      </c>
      <c r="N6092" s="1">
        <v>2600</v>
      </c>
      <c r="O6092" s="1">
        <v>2682.8828122537416</v>
      </c>
      <c r="P6092" s="1">
        <v>1739.6709180136127</v>
      </c>
      <c r="Q6092" s="1">
        <v>1062.2327252489822</v>
      </c>
      <c r="R6092" s="1">
        <v>594.601389417478</v>
      </c>
    </row>
    <row r="6093" spans="12:18" x14ac:dyDescent="0.25">
      <c r="L6093" s="1">
        <v>6077</v>
      </c>
      <c r="M6093" s="1">
        <v>1988.6528272965584</v>
      </c>
      <c r="N6093" s="1">
        <v>2413.9767407687664</v>
      </c>
      <c r="O6093" s="1">
        <v>2172.806823584765</v>
      </c>
      <c r="P6093" s="1">
        <v>2727.4788200549392</v>
      </c>
      <c r="Q6093" s="1">
        <v>2085.4756239483245</v>
      </c>
      <c r="R6093" s="1">
        <v>3000</v>
      </c>
    </row>
    <row r="6094" spans="12:18" x14ac:dyDescent="0.25">
      <c r="L6094" s="1">
        <v>6078</v>
      </c>
      <c r="M6094" s="1">
        <v>2500</v>
      </c>
      <c r="N6094" s="1">
        <v>2600</v>
      </c>
      <c r="O6094" s="1">
        <v>2214.8533405433391</v>
      </c>
      <c r="P6094" s="1">
        <v>664.71866343196507</v>
      </c>
      <c r="Q6094" s="1">
        <v>2302.7921608563502</v>
      </c>
      <c r="R6094" s="1">
        <v>2300.258508821089</v>
      </c>
    </row>
    <row r="6095" spans="12:18" x14ac:dyDescent="0.25">
      <c r="L6095" s="1">
        <v>6079</v>
      </c>
      <c r="M6095" s="1">
        <v>1192.7899567773802</v>
      </c>
      <c r="N6095" s="1">
        <v>2600</v>
      </c>
      <c r="O6095" s="1">
        <v>2700</v>
      </c>
      <c r="P6095" s="1">
        <v>2800</v>
      </c>
      <c r="Q6095" s="1">
        <v>2900</v>
      </c>
      <c r="R6095" s="1">
        <v>2441.7539583704556</v>
      </c>
    </row>
    <row r="6096" spans="12:18" x14ac:dyDescent="0.25">
      <c r="L6096" s="1">
        <v>6080</v>
      </c>
      <c r="M6096" s="1">
        <v>2500</v>
      </c>
      <c r="N6096" s="1">
        <v>2600</v>
      </c>
      <c r="O6096" s="1">
        <v>1369.4067168521979</v>
      </c>
      <c r="P6096" s="1">
        <v>2800</v>
      </c>
      <c r="Q6096" s="1">
        <v>2900</v>
      </c>
      <c r="R6096" s="1">
        <v>2104.3415133544877</v>
      </c>
    </row>
    <row r="6097" spans="12:18" x14ac:dyDescent="0.25">
      <c r="L6097" s="1">
        <v>6081</v>
      </c>
      <c r="M6097" s="1">
        <v>2434.1397241452137</v>
      </c>
      <c r="N6097" s="1">
        <v>788.27116903984006</v>
      </c>
      <c r="O6097" s="1">
        <v>2700</v>
      </c>
      <c r="P6097" s="1">
        <v>1680.8060196636688</v>
      </c>
      <c r="Q6097" s="1">
        <v>1149.7930240171154</v>
      </c>
      <c r="R6097" s="1">
        <v>1696.6231226196264</v>
      </c>
    </row>
    <row r="6098" spans="12:18" x14ac:dyDescent="0.25">
      <c r="L6098" s="1">
        <v>6082</v>
      </c>
      <c r="M6098" s="1">
        <v>2500</v>
      </c>
      <c r="N6098" s="1">
        <v>1779.8166183809381</v>
      </c>
      <c r="O6098" s="1">
        <v>2093.141302964792</v>
      </c>
      <c r="P6098" s="1">
        <v>2704.0715365206106</v>
      </c>
      <c r="Q6098" s="1">
        <v>2055.0503420956084</v>
      </c>
      <c r="R6098" s="1">
        <v>2869.5916756068455</v>
      </c>
    </row>
    <row r="6099" spans="12:18" x14ac:dyDescent="0.25">
      <c r="L6099" s="1">
        <v>6083</v>
      </c>
      <c r="M6099" s="1">
        <v>2500</v>
      </c>
      <c r="N6099" s="1">
        <v>2600</v>
      </c>
      <c r="O6099" s="1">
        <v>2700</v>
      </c>
      <c r="P6099" s="1">
        <v>1979.0861771555778</v>
      </c>
      <c r="Q6099" s="1">
        <v>2277.7770860671626</v>
      </c>
      <c r="R6099" s="1">
        <v>1630.4970273889176</v>
      </c>
    </row>
    <row r="6100" spans="12:18" x14ac:dyDescent="0.25">
      <c r="L6100" s="1">
        <v>6084</v>
      </c>
      <c r="M6100" s="1">
        <v>2500</v>
      </c>
      <c r="N6100" s="1">
        <v>2600</v>
      </c>
      <c r="O6100" s="1">
        <v>2700</v>
      </c>
      <c r="P6100" s="1">
        <v>2656.5857805661335</v>
      </c>
      <c r="Q6100" s="1">
        <v>2432.0339937788267</v>
      </c>
      <c r="R6100" s="1">
        <v>3000</v>
      </c>
    </row>
    <row r="6101" spans="12:18" x14ac:dyDescent="0.25">
      <c r="L6101" s="1">
        <v>6085</v>
      </c>
      <c r="M6101" s="1">
        <v>2500</v>
      </c>
      <c r="N6101" s="1">
        <v>2249.856196096096</v>
      </c>
      <c r="O6101" s="1">
        <v>1877.1265299595289</v>
      </c>
      <c r="P6101" s="1">
        <v>2119.3252148259571</v>
      </c>
      <c r="Q6101" s="1">
        <v>1872.7134795416596</v>
      </c>
      <c r="R6101" s="1">
        <v>1719.0802738048274</v>
      </c>
    </row>
    <row r="6102" spans="12:18" x14ac:dyDescent="0.25">
      <c r="L6102" s="1">
        <v>6086</v>
      </c>
      <c r="M6102" s="1">
        <v>2500</v>
      </c>
      <c r="N6102" s="1">
        <v>2600</v>
      </c>
      <c r="O6102" s="1">
        <v>673.82276256419254</v>
      </c>
      <c r="P6102" s="1">
        <v>2356.9624392100764</v>
      </c>
      <c r="Q6102" s="1">
        <v>2835.424409746719</v>
      </c>
      <c r="R6102" s="1">
        <v>1093.7534403920181</v>
      </c>
    </row>
    <row r="6103" spans="12:18" x14ac:dyDescent="0.25">
      <c r="L6103" s="1">
        <v>6087</v>
      </c>
      <c r="M6103" s="1">
        <v>2500</v>
      </c>
      <c r="N6103" s="1">
        <v>2530.6123260307709</v>
      </c>
      <c r="O6103" s="1">
        <v>2013.4679139564978</v>
      </c>
      <c r="P6103" s="1">
        <v>2800</v>
      </c>
      <c r="Q6103" s="1">
        <v>2008.8810937146795</v>
      </c>
      <c r="R6103" s="1">
        <v>2896.283482321277</v>
      </c>
    </row>
    <row r="6104" spans="12:18" x14ac:dyDescent="0.25">
      <c r="L6104" s="1">
        <v>6088</v>
      </c>
      <c r="M6104" s="1">
        <v>2500</v>
      </c>
      <c r="N6104" s="1">
        <v>1260.0055869410671</v>
      </c>
      <c r="O6104" s="1">
        <v>2371.6031889651458</v>
      </c>
      <c r="P6104" s="1">
        <v>1850.7730689990894</v>
      </c>
      <c r="Q6104" s="1">
        <v>2900</v>
      </c>
      <c r="R6104" s="1">
        <v>1916.3219517408347</v>
      </c>
    </row>
    <row r="6105" spans="12:18" x14ac:dyDescent="0.25">
      <c r="L6105" s="1">
        <v>6089</v>
      </c>
      <c r="M6105" s="1">
        <v>2500</v>
      </c>
      <c r="N6105" s="1">
        <v>2600</v>
      </c>
      <c r="O6105" s="1">
        <v>579.42223997227256</v>
      </c>
      <c r="P6105" s="1">
        <v>2047.4697245211928</v>
      </c>
      <c r="Q6105" s="1">
        <v>2900</v>
      </c>
      <c r="R6105" s="1">
        <v>3000</v>
      </c>
    </row>
    <row r="6106" spans="12:18" x14ac:dyDescent="0.25">
      <c r="L6106" s="1">
        <v>6090</v>
      </c>
      <c r="M6106" s="1">
        <v>1030.2037658418867</v>
      </c>
      <c r="N6106" s="1">
        <v>2600</v>
      </c>
      <c r="O6106" s="1">
        <v>2494.9389127646709</v>
      </c>
      <c r="P6106" s="1">
        <v>2800</v>
      </c>
      <c r="Q6106" s="1">
        <v>1856.849245985074</v>
      </c>
      <c r="R6106" s="1">
        <v>1586.3364350890424</v>
      </c>
    </row>
    <row r="6107" spans="12:18" x14ac:dyDescent="0.25">
      <c r="L6107" s="1">
        <v>6091</v>
      </c>
      <c r="M6107" s="1">
        <v>2500</v>
      </c>
      <c r="N6107" s="1">
        <v>2600</v>
      </c>
      <c r="O6107" s="1">
        <v>2145.5293217165486</v>
      </c>
      <c r="P6107" s="1">
        <v>2689.4356200246102</v>
      </c>
      <c r="Q6107" s="1">
        <v>822.57611800591076</v>
      </c>
      <c r="R6107" s="1">
        <v>2835.4986848613635</v>
      </c>
    </row>
    <row r="6108" spans="12:18" x14ac:dyDescent="0.25">
      <c r="L6108" s="1">
        <v>6092</v>
      </c>
      <c r="M6108" s="1">
        <v>2500</v>
      </c>
      <c r="N6108" s="1">
        <v>2600</v>
      </c>
      <c r="O6108" s="1">
        <v>1608.3842679305221</v>
      </c>
      <c r="P6108" s="1">
        <v>2470.2980126906778</v>
      </c>
      <c r="Q6108" s="1">
        <v>1108.7914821471459</v>
      </c>
      <c r="R6108" s="1">
        <v>1973.5144402589649</v>
      </c>
    </row>
    <row r="6109" spans="12:18" x14ac:dyDescent="0.25">
      <c r="L6109" s="1">
        <v>6093</v>
      </c>
      <c r="M6109" s="1">
        <v>2500</v>
      </c>
      <c r="N6109" s="1">
        <v>2058.138005200296</v>
      </c>
      <c r="O6109" s="1">
        <v>2700</v>
      </c>
      <c r="P6109" s="1">
        <v>2800</v>
      </c>
      <c r="Q6109" s="1">
        <v>1951.7380514741981</v>
      </c>
      <c r="R6109" s="1">
        <v>1731.1855728147148</v>
      </c>
    </row>
    <row r="6110" spans="12:18" x14ac:dyDescent="0.25">
      <c r="L6110" s="1">
        <v>6094</v>
      </c>
      <c r="M6110" s="1">
        <v>2500</v>
      </c>
      <c r="N6110" s="1">
        <v>2288.7781727256802</v>
      </c>
      <c r="O6110" s="1">
        <v>1447.6241648131299</v>
      </c>
      <c r="P6110" s="1">
        <v>2800</v>
      </c>
      <c r="Q6110" s="1">
        <v>2078.8511840162896</v>
      </c>
      <c r="R6110" s="1">
        <v>3000</v>
      </c>
    </row>
    <row r="6111" spans="12:18" x14ac:dyDescent="0.25">
      <c r="L6111" s="1">
        <v>6095</v>
      </c>
      <c r="M6111" s="1">
        <v>2500</v>
      </c>
      <c r="N6111" s="1">
        <v>2600</v>
      </c>
      <c r="O6111" s="1">
        <v>2146.9942603536174</v>
      </c>
      <c r="P6111" s="1">
        <v>2764.6107982111289</v>
      </c>
      <c r="Q6111" s="1">
        <v>1731.6496987018568</v>
      </c>
      <c r="R6111" s="1">
        <v>1893.1723784520877</v>
      </c>
    </row>
    <row r="6112" spans="12:18" x14ac:dyDescent="0.25">
      <c r="L6112" s="1">
        <v>6096</v>
      </c>
      <c r="M6112" s="1">
        <v>2500</v>
      </c>
      <c r="N6112" s="1">
        <v>2323.6056370173965</v>
      </c>
      <c r="O6112" s="1">
        <v>1916.8742404151776</v>
      </c>
      <c r="P6112" s="1">
        <v>1289.4585774178649</v>
      </c>
      <c r="Q6112" s="1">
        <v>2648.7532279506286</v>
      </c>
      <c r="R6112" s="1">
        <v>1502.1460884668045</v>
      </c>
    </row>
    <row r="6113" spans="12:18" x14ac:dyDescent="0.25">
      <c r="L6113" s="1">
        <v>6097</v>
      </c>
      <c r="M6113" s="1">
        <v>1782.6036199792579</v>
      </c>
      <c r="N6113" s="1">
        <v>2544.449387686127</v>
      </c>
      <c r="O6113" s="1">
        <v>1128.6647865972645</v>
      </c>
      <c r="P6113" s="1">
        <v>1333.7263912928738</v>
      </c>
      <c r="Q6113" s="1">
        <v>2665.2534823008391</v>
      </c>
      <c r="R6113" s="1">
        <v>2000.1035577144767</v>
      </c>
    </row>
    <row r="6114" spans="12:18" x14ac:dyDescent="0.25">
      <c r="L6114" s="1">
        <v>6098</v>
      </c>
      <c r="M6114" s="1">
        <v>2500</v>
      </c>
      <c r="N6114" s="1">
        <v>2249.3239622958977</v>
      </c>
      <c r="O6114" s="1">
        <v>1570.1754209848114</v>
      </c>
      <c r="P6114" s="1">
        <v>1439.2913055167464</v>
      </c>
      <c r="Q6114" s="1">
        <v>2783.3676362466849</v>
      </c>
      <c r="R6114" s="1">
        <v>2002.496032346181</v>
      </c>
    </row>
    <row r="6115" spans="12:18" x14ac:dyDescent="0.25">
      <c r="L6115" s="1">
        <v>6099</v>
      </c>
      <c r="M6115" s="1">
        <v>2500</v>
      </c>
      <c r="N6115" s="1">
        <v>2600</v>
      </c>
      <c r="O6115" s="1">
        <v>2577.8245993301334</v>
      </c>
      <c r="P6115" s="1">
        <v>2468.3216302207711</v>
      </c>
      <c r="Q6115" s="1">
        <v>2289.0915910163012</v>
      </c>
      <c r="R6115" s="1">
        <v>1375.7658391182176</v>
      </c>
    </row>
    <row r="6116" spans="12:18" x14ac:dyDescent="0.25">
      <c r="L6116" s="1">
        <v>6100</v>
      </c>
      <c r="M6116" s="1">
        <v>2310.4842504934932</v>
      </c>
      <c r="N6116" s="1">
        <v>2600</v>
      </c>
      <c r="O6116" s="1">
        <v>2700</v>
      </c>
      <c r="P6116" s="1">
        <v>1757.6549701033396</v>
      </c>
      <c r="Q6116" s="1">
        <v>2900</v>
      </c>
      <c r="R6116" s="1">
        <v>844.50994407271082</v>
      </c>
    </row>
    <row r="6117" spans="12:18" x14ac:dyDescent="0.25">
      <c r="L6117" s="1">
        <v>6101</v>
      </c>
      <c r="M6117" s="1">
        <v>2500</v>
      </c>
      <c r="N6117" s="1">
        <v>2211.0712401105184</v>
      </c>
      <c r="O6117" s="1">
        <v>2083.6731131529218</v>
      </c>
      <c r="P6117" s="1">
        <v>2273.6991037505122</v>
      </c>
      <c r="Q6117" s="1">
        <v>851.68017904240605</v>
      </c>
      <c r="R6117" s="1">
        <v>2867.9317530591752</v>
      </c>
    </row>
    <row r="6118" spans="12:18" x14ac:dyDescent="0.25">
      <c r="L6118" s="1">
        <v>6102</v>
      </c>
      <c r="M6118" s="1">
        <v>2500</v>
      </c>
      <c r="N6118" s="1">
        <v>2402.0551839264949</v>
      </c>
      <c r="O6118" s="1">
        <v>2700</v>
      </c>
      <c r="P6118" s="1">
        <v>2800</v>
      </c>
      <c r="Q6118" s="1">
        <v>2143.8949796799993</v>
      </c>
      <c r="R6118" s="1">
        <v>570.81320701964205</v>
      </c>
    </row>
    <row r="6119" spans="12:18" x14ac:dyDescent="0.25">
      <c r="L6119" s="1">
        <v>6103</v>
      </c>
      <c r="M6119" s="1">
        <v>2496.9979866835988</v>
      </c>
      <c r="N6119" s="1">
        <v>2600</v>
      </c>
      <c r="O6119" s="1">
        <v>2700</v>
      </c>
      <c r="P6119" s="1">
        <v>2300.4100307028389</v>
      </c>
      <c r="Q6119" s="1">
        <v>2900</v>
      </c>
      <c r="R6119" s="1">
        <v>1399.3020765573046</v>
      </c>
    </row>
    <row r="6120" spans="12:18" x14ac:dyDescent="0.25">
      <c r="L6120" s="1">
        <v>6104</v>
      </c>
      <c r="M6120" s="1">
        <v>2315.7510408236017</v>
      </c>
      <c r="N6120" s="1">
        <v>1860.9493726749488</v>
      </c>
      <c r="O6120" s="1">
        <v>2515.7539479127554</v>
      </c>
      <c r="P6120" s="1">
        <v>2690.481482785649</v>
      </c>
      <c r="Q6120" s="1">
        <v>2548.3246301957624</v>
      </c>
      <c r="R6120" s="1">
        <v>2051.0415535712741</v>
      </c>
    </row>
    <row r="6121" spans="12:18" x14ac:dyDescent="0.25">
      <c r="L6121" s="1">
        <v>6105</v>
      </c>
      <c r="M6121" s="1">
        <v>2500</v>
      </c>
      <c r="N6121" s="1">
        <v>2600</v>
      </c>
      <c r="O6121" s="1">
        <v>1531.9089390397803</v>
      </c>
      <c r="P6121" s="1">
        <v>2723.9307721306177</v>
      </c>
      <c r="Q6121" s="1">
        <v>2534.9221048877889</v>
      </c>
      <c r="R6121" s="1">
        <v>1266.9170490403444</v>
      </c>
    </row>
    <row r="6122" spans="12:18" x14ac:dyDescent="0.25">
      <c r="L6122" s="1">
        <v>6106</v>
      </c>
      <c r="M6122" s="1">
        <v>99.419209175738615</v>
      </c>
      <c r="N6122" s="1">
        <v>2523.7840306525241</v>
      </c>
      <c r="O6122" s="1">
        <v>2700</v>
      </c>
      <c r="P6122" s="1">
        <v>2732.9399514384113</v>
      </c>
      <c r="Q6122" s="1">
        <v>1956.9220001122494</v>
      </c>
      <c r="R6122" s="1">
        <v>2554.1218570010997</v>
      </c>
    </row>
    <row r="6123" spans="12:18" x14ac:dyDescent="0.25">
      <c r="L6123" s="1">
        <v>6107</v>
      </c>
      <c r="M6123" s="1">
        <v>2500</v>
      </c>
      <c r="N6123" s="1">
        <v>205.90413836459129</v>
      </c>
      <c r="O6123" s="1">
        <v>1651.3855846292636</v>
      </c>
      <c r="P6123" s="1">
        <v>1103.2445855880765</v>
      </c>
      <c r="Q6123" s="1">
        <v>2253.5698891445809</v>
      </c>
      <c r="R6123" s="1">
        <v>2874.3054056688125</v>
      </c>
    </row>
    <row r="6124" spans="12:18" x14ac:dyDescent="0.25">
      <c r="L6124" s="1">
        <v>6108</v>
      </c>
      <c r="M6124" s="1">
        <v>2500</v>
      </c>
      <c r="N6124" s="1">
        <v>1465.2753605723456</v>
      </c>
      <c r="O6124" s="1">
        <v>2700</v>
      </c>
      <c r="P6124" s="1">
        <v>1697.0148475356673</v>
      </c>
      <c r="Q6124" s="1">
        <v>2900</v>
      </c>
      <c r="R6124" s="1">
        <v>3000</v>
      </c>
    </row>
    <row r="6125" spans="12:18" x14ac:dyDescent="0.25">
      <c r="L6125" s="1">
        <v>6109</v>
      </c>
      <c r="M6125" s="1">
        <v>2201.4613028856897</v>
      </c>
      <c r="N6125" s="1">
        <v>2600</v>
      </c>
      <c r="O6125" s="1">
        <v>2408.6531229070915</v>
      </c>
      <c r="P6125" s="1">
        <v>2451.4675258763282</v>
      </c>
      <c r="Q6125" s="1">
        <v>2900</v>
      </c>
      <c r="R6125" s="1">
        <v>1416.5407601711954</v>
      </c>
    </row>
    <row r="6126" spans="12:18" x14ac:dyDescent="0.25">
      <c r="L6126" s="1">
        <v>6110</v>
      </c>
      <c r="M6126" s="1">
        <v>2500</v>
      </c>
      <c r="N6126" s="1">
        <v>2600</v>
      </c>
      <c r="O6126" s="1">
        <v>2700</v>
      </c>
      <c r="P6126" s="1">
        <v>1602.426991967267</v>
      </c>
      <c r="Q6126" s="1">
        <v>2541.9170320523999</v>
      </c>
      <c r="R6126" s="1">
        <v>2271.368525720487</v>
      </c>
    </row>
    <row r="6127" spans="12:18" x14ac:dyDescent="0.25">
      <c r="L6127" s="1">
        <v>6111</v>
      </c>
      <c r="M6127" s="1">
        <v>264.65225769728295</v>
      </c>
      <c r="N6127" s="1">
        <v>1623.3795383476004</v>
      </c>
      <c r="O6127" s="1">
        <v>2700</v>
      </c>
      <c r="P6127" s="1">
        <v>2311.2207924169711</v>
      </c>
      <c r="Q6127" s="1">
        <v>2420.7287755974048</v>
      </c>
      <c r="R6127" s="1">
        <v>2253.8022563081454</v>
      </c>
    </row>
    <row r="6128" spans="12:18" x14ac:dyDescent="0.25">
      <c r="L6128" s="1">
        <v>6112</v>
      </c>
      <c r="M6128" s="1">
        <v>2500</v>
      </c>
      <c r="N6128" s="1">
        <v>1852.1841645574268</v>
      </c>
      <c r="O6128" s="1">
        <v>799.34809932761527</v>
      </c>
      <c r="P6128" s="1">
        <v>1417.5501324457359</v>
      </c>
      <c r="Q6128" s="1">
        <v>2056.5065247583452</v>
      </c>
      <c r="R6128" s="1">
        <v>3000</v>
      </c>
    </row>
    <row r="6129" spans="12:18" x14ac:dyDescent="0.25">
      <c r="L6129" s="1">
        <v>6113</v>
      </c>
      <c r="M6129" s="1">
        <v>1843.8820710987397</v>
      </c>
      <c r="N6129" s="1">
        <v>2352.5312579745282</v>
      </c>
      <c r="O6129" s="1">
        <v>999.01987457563246</v>
      </c>
      <c r="P6129" s="1">
        <v>1674.6763160945152</v>
      </c>
      <c r="Q6129" s="1">
        <v>886.10949395323496</v>
      </c>
      <c r="R6129" s="1">
        <v>1807.484272554856</v>
      </c>
    </row>
    <row r="6130" spans="12:18" x14ac:dyDescent="0.25">
      <c r="L6130" s="1">
        <v>6114</v>
      </c>
      <c r="M6130" s="1">
        <v>2500</v>
      </c>
      <c r="N6130" s="1">
        <v>1609.8503199788729</v>
      </c>
      <c r="O6130" s="1">
        <v>2576.4981932321789</v>
      </c>
      <c r="P6130" s="1">
        <v>2780.6781868686385</v>
      </c>
      <c r="Q6130" s="1">
        <v>545.04303230650567</v>
      </c>
      <c r="R6130" s="1">
        <v>2007.024096149034</v>
      </c>
    </row>
    <row r="6131" spans="12:18" x14ac:dyDescent="0.25">
      <c r="L6131" s="1">
        <v>6115</v>
      </c>
      <c r="M6131" s="1">
        <v>2500</v>
      </c>
      <c r="N6131" s="1">
        <v>2554.1616459736488</v>
      </c>
      <c r="O6131" s="1">
        <v>2313.0460170157166</v>
      </c>
      <c r="P6131" s="1">
        <v>2800</v>
      </c>
      <c r="Q6131" s="1">
        <v>2746.1698247635732</v>
      </c>
      <c r="R6131" s="1">
        <v>2035.4019733668783</v>
      </c>
    </row>
    <row r="6132" spans="12:18" x14ac:dyDescent="0.25">
      <c r="L6132" s="1">
        <v>6116</v>
      </c>
      <c r="M6132" s="1">
        <v>1989.0075142194478</v>
      </c>
      <c r="N6132" s="1">
        <v>2600</v>
      </c>
      <c r="O6132" s="1">
        <v>2123.6350065176621</v>
      </c>
      <c r="P6132" s="1">
        <v>2063.4058654100299</v>
      </c>
      <c r="Q6132" s="1">
        <v>1679.9374809960323</v>
      </c>
      <c r="R6132" s="1">
        <v>2126.3210435803912</v>
      </c>
    </row>
    <row r="6133" spans="12:18" x14ac:dyDescent="0.25">
      <c r="L6133" s="1">
        <v>6117</v>
      </c>
      <c r="M6133" s="1">
        <v>2500</v>
      </c>
      <c r="N6133" s="1">
        <v>2067.0227560613539</v>
      </c>
      <c r="O6133" s="1">
        <v>1882.1064686519794</v>
      </c>
      <c r="P6133" s="1">
        <v>2800</v>
      </c>
      <c r="Q6133" s="1">
        <v>1370.7194393655045</v>
      </c>
      <c r="R6133" s="1">
        <v>667.99921798843752</v>
      </c>
    </row>
    <row r="6134" spans="12:18" x14ac:dyDescent="0.25">
      <c r="L6134" s="1">
        <v>6118</v>
      </c>
      <c r="M6134" s="1">
        <v>2500</v>
      </c>
      <c r="N6134" s="1">
        <v>2600</v>
      </c>
      <c r="O6134" s="1">
        <v>1197.6610962650329</v>
      </c>
      <c r="P6134" s="1">
        <v>2800</v>
      </c>
      <c r="Q6134" s="1">
        <v>2595.0736264562811</v>
      </c>
      <c r="R6134" s="1">
        <v>2528.1514985324256</v>
      </c>
    </row>
    <row r="6135" spans="12:18" x14ac:dyDescent="0.25">
      <c r="L6135" s="1">
        <v>6119</v>
      </c>
      <c r="M6135" s="1">
        <v>2336.0641181724013</v>
      </c>
      <c r="N6135" s="1">
        <v>2600</v>
      </c>
      <c r="O6135" s="1">
        <v>2700</v>
      </c>
      <c r="P6135" s="1">
        <v>2403.1913257592582</v>
      </c>
      <c r="Q6135" s="1">
        <v>410.30476466675145</v>
      </c>
      <c r="R6135" s="1">
        <v>2761.2934419018893</v>
      </c>
    </row>
    <row r="6136" spans="12:18" x14ac:dyDescent="0.25">
      <c r="L6136" s="1">
        <v>6120</v>
      </c>
      <c r="M6136" s="1">
        <v>2500</v>
      </c>
      <c r="N6136" s="1">
        <v>2600</v>
      </c>
      <c r="O6136" s="1">
        <v>1639.8617100516367</v>
      </c>
      <c r="P6136" s="1">
        <v>2717.2584858341779</v>
      </c>
      <c r="Q6136" s="1">
        <v>2816.9493064207018</v>
      </c>
      <c r="R6136" s="1">
        <v>2225.4898139947318</v>
      </c>
    </row>
    <row r="6137" spans="12:18" x14ac:dyDescent="0.25">
      <c r="L6137" s="1">
        <v>6121</v>
      </c>
      <c r="M6137" s="1">
        <v>2360.7695461717194</v>
      </c>
      <c r="N6137" s="1">
        <v>2600</v>
      </c>
      <c r="O6137" s="1">
        <v>2700</v>
      </c>
      <c r="P6137" s="1">
        <v>1971.420378386239</v>
      </c>
      <c r="Q6137" s="1">
        <v>1441.9374854478128</v>
      </c>
      <c r="R6137" s="1">
        <v>2437.2113192926809</v>
      </c>
    </row>
    <row r="6138" spans="12:18" x14ac:dyDescent="0.25">
      <c r="L6138" s="1">
        <v>6122</v>
      </c>
      <c r="M6138" s="1">
        <v>2500</v>
      </c>
      <c r="N6138" s="1">
        <v>1798.7612890758201</v>
      </c>
      <c r="O6138" s="1">
        <v>2183.7834591897804</v>
      </c>
      <c r="P6138" s="1">
        <v>1676.8518148446183</v>
      </c>
      <c r="Q6138" s="1">
        <v>2275.2554533462812</v>
      </c>
      <c r="R6138" s="1">
        <v>2108.8168304955138</v>
      </c>
    </row>
    <row r="6139" spans="12:18" x14ac:dyDescent="0.25">
      <c r="L6139" s="1">
        <v>6123</v>
      </c>
      <c r="M6139" s="1">
        <v>2500</v>
      </c>
      <c r="N6139" s="1">
        <v>2012.8509901844141</v>
      </c>
      <c r="O6139" s="1">
        <v>2700</v>
      </c>
      <c r="P6139" s="1">
        <v>1768.9387894843321</v>
      </c>
      <c r="Q6139" s="1">
        <v>2278.5848853192479</v>
      </c>
      <c r="R6139" s="1">
        <v>3000</v>
      </c>
    </row>
    <row r="6140" spans="12:18" x14ac:dyDescent="0.25">
      <c r="L6140" s="1">
        <v>6124</v>
      </c>
      <c r="M6140" s="1">
        <v>2500</v>
      </c>
      <c r="N6140" s="1">
        <v>2203.9409265404406</v>
      </c>
      <c r="O6140" s="1">
        <v>1465.3247405176071</v>
      </c>
      <c r="P6140" s="1">
        <v>2800</v>
      </c>
      <c r="Q6140" s="1">
        <v>2900</v>
      </c>
      <c r="R6140" s="1">
        <v>2270.059057872375</v>
      </c>
    </row>
    <row r="6141" spans="12:18" x14ac:dyDescent="0.25">
      <c r="L6141" s="1">
        <v>6125</v>
      </c>
      <c r="M6141" s="1">
        <v>2326.9367896631461</v>
      </c>
      <c r="N6141" s="1">
        <v>2600</v>
      </c>
      <c r="O6141" s="1">
        <v>2700</v>
      </c>
      <c r="P6141" s="1">
        <v>2585.307455289224</v>
      </c>
      <c r="Q6141" s="1">
        <v>1230.2791578561196</v>
      </c>
      <c r="R6141" s="1">
        <v>3000</v>
      </c>
    </row>
    <row r="6142" spans="12:18" x14ac:dyDescent="0.25">
      <c r="L6142" s="1">
        <v>6126</v>
      </c>
      <c r="M6142" s="1">
        <v>2500</v>
      </c>
      <c r="N6142" s="1">
        <v>2600</v>
      </c>
      <c r="O6142" s="1">
        <v>2530.838946545924</v>
      </c>
      <c r="P6142" s="1">
        <v>2728.6816856993937</v>
      </c>
      <c r="Q6142" s="1">
        <v>696.59662108095654</v>
      </c>
      <c r="R6142" s="1">
        <v>3000</v>
      </c>
    </row>
    <row r="6143" spans="12:18" x14ac:dyDescent="0.25">
      <c r="L6143" s="1">
        <v>6127</v>
      </c>
      <c r="M6143" s="1">
        <v>2500</v>
      </c>
      <c r="N6143" s="1">
        <v>1949.2483022395063</v>
      </c>
      <c r="O6143" s="1">
        <v>355.48718140756318</v>
      </c>
      <c r="P6143" s="1">
        <v>2249.3140522540698</v>
      </c>
      <c r="Q6143" s="1">
        <v>2900</v>
      </c>
      <c r="R6143" s="1">
        <v>2703.9866717320692</v>
      </c>
    </row>
    <row r="6144" spans="12:18" x14ac:dyDescent="0.25">
      <c r="L6144" s="1">
        <v>6128</v>
      </c>
      <c r="M6144" s="1">
        <v>1967.6052446583135</v>
      </c>
      <c r="N6144" s="1">
        <v>1451.2540548045358</v>
      </c>
      <c r="O6144" s="1">
        <v>1400.4119072850981</v>
      </c>
      <c r="P6144" s="1">
        <v>1814.1481439609693</v>
      </c>
      <c r="Q6144" s="1">
        <v>1807.4414742934705</v>
      </c>
      <c r="R6144" s="1">
        <v>1386.150702875806</v>
      </c>
    </row>
    <row r="6145" spans="12:18" x14ac:dyDescent="0.25">
      <c r="L6145" s="1">
        <v>6129</v>
      </c>
      <c r="M6145" s="1">
        <v>2027.1439401630755</v>
      </c>
      <c r="N6145" s="1">
        <v>2396.2286939641908</v>
      </c>
      <c r="O6145" s="1">
        <v>1836.76788834629</v>
      </c>
      <c r="P6145" s="1">
        <v>1527.3924668012751</v>
      </c>
      <c r="Q6145" s="1">
        <v>1600.0446281241111</v>
      </c>
      <c r="R6145" s="1">
        <v>2747.0261131364805</v>
      </c>
    </row>
    <row r="6146" spans="12:18" x14ac:dyDescent="0.25">
      <c r="L6146" s="1">
        <v>6130</v>
      </c>
      <c r="M6146" s="1">
        <v>2500</v>
      </c>
      <c r="N6146" s="1">
        <v>2518.6347126813012</v>
      </c>
      <c r="O6146" s="1">
        <v>2209.7613132909105</v>
      </c>
      <c r="P6146" s="1">
        <v>1490.5803312621183</v>
      </c>
      <c r="Q6146" s="1">
        <v>1930.75760293245</v>
      </c>
      <c r="R6146" s="1">
        <v>2725.7809947506757</v>
      </c>
    </row>
    <row r="6147" spans="12:18" x14ac:dyDescent="0.25">
      <c r="L6147" s="1">
        <v>6131</v>
      </c>
      <c r="M6147" s="1">
        <v>2500</v>
      </c>
      <c r="N6147" s="1">
        <v>2042.3411210810091</v>
      </c>
      <c r="O6147" s="1">
        <v>889.1840008638851</v>
      </c>
      <c r="P6147" s="1">
        <v>1479.5856603571547</v>
      </c>
      <c r="Q6147" s="1">
        <v>688.88085658256887</v>
      </c>
      <c r="R6147" s="1">
        <v>2089.992082735977</v>
      </c>
    </row>
    <row r="6148" spans="12:18" x14ac:dyDescent="0.25">
      <c r="L6148" s="1">
        <v>6132</v>
      </c>
      <c r="M6148" s="1">
        <v>727.30830633066716</v>
      </c>
      <c r="N6148" s="1">
        <v>2600</v>
      </c>
      <c r="O6148" s="1">
        <v>1792.7012864085682</v>
      </c>
      <c r="P6148" s="1">
        <v>2345.4226528990198</v>
      </c>
      <c r="Q6148" s="1">
        <v>2211.6911050670419</v>
      </c>
      <c r="R6148" s="1">
        <v>2790.1612623879791</v>
      </c>
    </row>
    <row r="6149" spans="12:18" x14ac:dyDescent="0.25">
      <c r="L6149" s="1">
        <v>6133</v>
      </c>
      <c r="M6149" s="1">
        <v>2500</v>
      </c>
      <c r="N6149" s="1">
        <v>2277.502147731333</v>
      </c>
      <c r="O6149" s="1">
        <v>2700</v>
      </c>
      <c r="P6149" s="1">
        <v>2174.6815263272301</v>
      </c>
      <c r="Q6149" s="1">
        <v>2900</v>
      </c>
      <c r="R6149" s="1">
        <v>2158.5540199760007</v>
      </c>
    </row>
    <row r="6150" spans="12:18" x14ac:dyDescent="0.25">
      <c r="L6150" s="1">
        <v>6134</v>
      </c>
      <c r="M6150" s="1">
        <v>1499.454891742685</v>
      </c>
      <c r="N6150" s="1">
        <v>2600</v>
      </c>
      <c r="O6150" s="1">
        <v>2700</v>
      </c>
      <c r="P6150" s="1">
        <v>2434.9879611211009</v>
      </c>
      <c r="Q6150" s="1">
        <v>2900</v>
      </c>
      <c r="R6150" s="1">
        <v>3000</v>
      </c>
    </row>
    <row r="6151" spans="12:18" x14ac:dyDescent="0.25">
      <c r="L6151" s="1">
        <v>6135</v>
      </c>
      <c r="M6151" s="1">
        <v>2500</v>
      </c>
      <c r="N6151" s="1">
        <v>2600</v>
      </c>
      <c r="O6151" s="1">
        <v>2537.296416965125</v>
      </c>
      <c r="P6151" s="1">
        <v>1590.4994407420863</v>
      </c>
      <c r="Q6151" s="1">
        <v>2489.7808558140869</v>
      </c>
      <c r="R6151" s="1">
        <v>3000</v>
      </c>
    </row>
    <row r="6152" spans="12:18" x14ac:dyDescent="0.25">
      <c r="L6152" s="1">
        <v>6136</v>
      </c>
      <c r="M6152" s="1">
        <v>2500</v>
      </c>
      <c r="N6152" s="1">
        <v>1144.3926844064804</v>
      </c>
      <c r="O6152" s="1">
        <v>1782.3179708232788</v>
      </c>
      <c r="P6152" s="1">
        <v>555.42646201009757</v>
      </c>
      <c r="Q6152" s="1">
        <v>2873.5835150447037</v>
      </c>
      <c r="R6152" s="1">
        <v>2459.2964481963372</v>
      </c>
    </row>
    <row r="6153" spans="12:18" x14ac:dyDescent="0.25">
      <c r="L6153" s="1">
        <v>6137</v>
      </c>
      <c r="M6153" s="1">
        <v>2362.7432255852673</v>
      </c>
      <c r="N6153" s="1">
        <v>1857.2891604024248</v>
      </c>
      <c r="O6153" s="1">
        <v>2700</v>
      </c>
      <c r="P6153" s="1">
        <v>2800</v>
      </c>
      <c r="Q6153" s="1">
        <v>2900</v>
      </c>
      <c r="R6153" s="1">
        <v>3000</v>
      </c>
    </row>
    <row r="6154" spans="12:18" x14ac:dyDescent="0.25">
      <c r="L6154" s="1">
        <v>6138</v>
      </c>
      <c r="M6154" s="1">
        <v>2491.952856099198</v>
      </c>
      <c r="N6154" s="1">
        <v>2600</v>
      </c>
      <c r="O6154" s="1">
        <v>2700</v>
      </c>
      <c r="P6154" s="1">
        <v>2328.0858093068982</v>
      </c>
      <c r="Q6154" s="1">
        <v>1699.8810794693691</v>
      </c>
      <c r="R6154" s="1">
        <v>1415.1807812774546</v>
      </c>
    </row>
    <row r="6155" spans="12:18" x14ac:dyDescent="0.25">
      <c r="L6155" s="1">
        <v>6139</v>
      </c>
      <c r="M6155" s="1">
        <v>2500</v>
      </c>
      <c r="N6155" s="1">
        <v>2600</v>
      </c>
      <c r="O6155" s="1">
        <v>2700</v>
      </c>
      <c r="P6155" s="1">
        <v>2800</v>
      </c>
      <c r="Q6155" s="1">
        <v>2503.2711484422471</v>
      </c>
      <c r="R6155" s="1">
        <v>1405.865706662511</v>
      </c>
    </row>
    <row r="6156" spans="12:18" x14ac:dyDescent="0.25">
      <c r="L6156" s="1">
        <v>6140</v>
      </c>
      <c r="M6156" s="1">
        <v>2500</v>
      </c>
      <c r="N6156" s="1">
        <v>2070.9155816931416</v>
      </c>
      <c r="O6156" s="1">
        <v>2700</v>
      </c>
      <c r="P6156" s="1">
        <v>2800</v>
      </c>
      <c r="Q6156" s="1">
        <v>1697.888642443007</v>
      </c>
      <c r="R6156" s="1">
        <v>1849.0773372085737</v>
      </c>
    </row>
    <row r="6157" spans="12:18" x14ac:dyDescent="0.25">
      <c r="L6157" s="1">
        <v>6141</v>
      </c>
      <c r="M6157" s="1">
        <v>2456.6321370722276</v>
      </c>
      <c r="N6157" s="1">
        <v>2600</v>
      </c>
      <c r="O6157" s="1">
        <v>2434.1961031319597</v>
      </c>
      <c r="P6157" s="1">
        <v>2284.480046841978</v>
      </c>
      <c r="Q6157" s="1">
        <v>1528.1634545248962</v>
      </c>
      <c r="R6157" s="1">
        <v>1158.9822275408624</v>
      </c>
    </row>
    <row r="6158" spans="12:18" x14ac:dyDescent="0.25">
      <c r="L6158" s="1">
        <v>6142</v>
      </c>
      <c r="M6158" s="1">
        <v>2301.2585191457142</v>
      </c>
      <c r="N6158" s="1">
        <v>2600</v>
      </c>
      <c r="O6158" s="1">
        <v>2188.307635577708</v>
      </c>
      <c r="P6158" s="1">
        <v>2800</v>
      </c>
      <c r="Q6158" s="1">
        <v>679.82425224150438</v>
      </c>
      <c r="R6158" s="1">
        <v>1631.9792521980412</v>
      </c>
    </row>
    <row r="6159" spans="12:18" x14ac:dyDescent="0.25">
      <c r="L6159" s="1">
        <v>6143</v>
      </c>
      <c r="M6159" s="1">
        <v>2500</v>
      </c>
      <c r="N6159" s="1">
        <v>1842.7928777617403</v>
      </c>
      <c r="O6159" s="1">
        <v>2700</v>
      </c>
      <c r="P6159" s="1">
        <v>2800</v>
      </c>
      <c r="Q6159" s="1">
        <v>2150.3336972919092</v>
      </c>
      <c r="R6159" s="1">
        <v>3000</v>
      </c>
    </row>
    <row r="6160" spans="12:18" x14ac:dyDescent="0.25">
      <c r="L6160" s="1">
        <v>6144</v>
      </c>
      <c r="M6160" s="1">
        <v>1671.6932742633653</v>
      </c>
      <c r="N6160" s="1">
        <v>2600</v>
      </c>
      <c r="O6160" s="1">
        <v>2700</v>
      </c>
      <c r="P6160" s="1">
        <v>2800</v>
      </c>
      <c r="Q6160" s="1">
        <v>1647.0283638044307</v>
      </c>
      <c r="R6160" s="1">
        <v>1061.0255972017617</v>
      </c>
    </row>
    <row r="6161" spans="12:18" x14ac:dyDescent="0.25">
      <c r="L6161" s="1">
        <v>6145</v>
      </c>
      <c r="M6161" s="1">
        <v>1374.3923553297127</v>
      </c>
      <c r="N6161" s="1">
        <v>1907.1603107745659</v>
      </c>
      <c r="O6161" s="1">
        <v>1073.1661086781473</v>
      </c>
      <c r="P6161" s="1">
        <v>1962.4538399734965</v>
      </c>
      <c r="Q6161" s="1">
        <v>2685.6624782665904</v>
      </c>
      <c r="R6161" s="1">
        <v>1286.9063953479654</v>
      </c>
    </row>
    <row r="6162" spans="12:18" x14ac:dyDescent="0.25">
      <c r="L6162" s="1">
        <v>6146</v>
      </c>
      <c r="M6162" s="1">
        <v>1227.9909144011481</v>
      </c>
      <c r="N6162" s="1">
        <v>1266.6892592556087</v>
      </c>
      <c r="O6162" s="1">
        <v>1560.0068890857156</v>
      </c>
      <c r="P6162" s="1">
        <v>2075.3799366628796</v>
      </c>
      <c r="Q6162" s="1">
        <v>1674.0593351378311</v>
      </c>
      <c r="R6162" s="1">
        <v>1939.6145811452507</v>
      </c>
    </row>
    <row r="6163" spans="12:18" x14ac:dyDescent="0.25">
      <c r="L6163" s="1">
        <v>6147</v>
      </c>
      <c r="M6163" s="1">
        <v>2158.813962270945</v>
      </c>
      <c r="N6163" s="1">
        <v>2600</v>
      </c>
      <c r="O6163" s="1">
        <v>2700</v>
      </c>
      <c r="P6163" s="1">
        <v>2800</v>
      </c>
      <c r="Q6163" s="1">
        <v>2759.3217355829247</v>
      </c>
      <c r="R6163" s="1">
        <v>3000</v>
      </c>
    </row>
    <row r="6164" spans="12:18" x14ac:dyDescent="0.25">
      <c r="L6164" s="1">
        <v>6148</v>
      </c>
      <c r="M6164" s="1">
        <v>2500</v>
      </c>
      <c r="N6164" s="1">
        <v>1081.8416273806624</v>
      </c>
      <c r="O6164" s="1">
        <v>2477.9674083475729</v>
      </c>
      <c r="P6164" s="1">
        <v>2375.2233750816818</v>
      </c>
      <c r="Q6164" s="1">
        <v>2900</v>
      </c>
      <c r="R6164" s="1">
        <v>1853.448040011207</v>
      </c>
    </row>
    <row r="6165" spans="12:18" x14ac:dyDescent="0.25">
      <c r="L6165" s="1">
        <v>6149</v>
      </c>
      <c r="M6165" s="1">
        <v>1167.3651418760728</v>
      </c>
      <c r="N6165" s="1">
        <v>957.31724565358036</v>
      </c>
      <c r="O6165" s="1">
        <v>2016.4295001834748</v>
      </c>
      <c r="P6165" s="1">
        <v>2265.8894666767087</v>
      </c>
      <c r="Q6165" s="1">
        <v>1973.1113781314184</v>
      </c>
      <c r="R6165" s="1">
        <v>2994.8461924204357</v>
      </c>
    </row>
    <row r="6166" spans="12:18" x14ac:dyDescent="0.25">
      <c r="L6166" s="1">
        <v>6150</v>
      </c>
      <c r="M6166" s="1">
        <v>2500</v>
      </c>
      <c r="N6166" s="1">
        <v>1288.4055816816081</v>
      </c>
      <c r="O6166" s="1">
        <v>1852.8614672398248</v>
      </c>
      <c r="P6166" s="1">
        <v>1771.8122974320504</v>
      </c>
      <c r="Q6166" s="1">
        <v>1598.5283306942947</v>
      </c>
      <c r="R6166" s="1">
        <v>2530.3531494007284</v>
      </c>
    </row>
    <row r="6167" spans="12:18" x14ac:dyDescent="0.25">
      <c r="L6167" s="1">
        <v>6151</v>
      </c>
      <c r="M6167" s="1">
        <v>2105.696988742638</v>
      </c>
      <c r="N6167" s="1">
        <v>2600</v>
      </c>
      <c r="O6167" s="1">
        <v>2700</v>
      </c>
      <c r="P6167" s="1">
        <v>1777.0293348904956</v>
      </c>
      <c r="Q6167" s="1">
        <v>2900</v>
      </c>
      <c r="R6167" s="1">
        <v>2651.4484198581013</v>
      </c>
    </row>
    <row r="6168" spans="12:18" x14ac:dyDescent="0.25">
      <c r="L6168" s="1">
        <v>6152</v>
      </c>
      <c r="M6168" s="1">
        <v>2500</v>
      </c>
      <c r="N6168" s="1">
        <v>2600</v>
      </c>
      <c r="O6168" s="1">
        <v>1938.9294429666706</v>
      </c>
      <c r="P6168" s="1">
        <v>2800</v>
      </c>
      <c r="Q6168" s="1">
        <v>1058.3238785649164</v>
      </c>
      <c r="R6168" s="1">
        <v>2454.5822430731187</v>
      </c>
    </row>
    <row r="6169" spans="12:18" x14ac:dyDescent="0.25">
      <c r="L6169" s="1">
        <v>6153</v>
      </c>
      <c r="M6169" s="1">
        <v>1141.7274750072088</v>
      </c>
      <c r="N6169" s="1">
        <v>2116.545807225601</v>
      </c>
      <c r="O6169" s="1">
        <v>1198.0726323442882</v>
      </c>
      <c r="P6169" s="1">
        <v>2800</v>
      </c>
      <c r="Q6169" s="1">
        <v>692.20237060493673</v>
      </c>
      <c r="R6169" s="1">
        <v>2328.2393293477544</v>
      </c>
    </row>
    <row r="6170" spans="12:18" x14ac:dyDescent="0.25">
      <c r="L6170" s="1">
        <v>6154</v>
      </c>
      <c r="M6170" s="1">
        <v>2211.3143309292918</v>
      </c>
      <c r="N6170" s="1">
        <v>1623.3698600931039</v>
      </c>
      <c r="O6170" s="1">
        <v>2700</v>
      </c>
      <c r="P6170" s="1">
        <v>2107.4749272398517</v>
      </c>
      <c r="Q6170" s="1">
        <v>2900</v>
      </c>
      <c r="R6170" s="1">
        <v>2584.1404604319878</v>
      </c>
    </row>
    <row r="6171" spans="12:18" x14ac:dyDescent="0.25">
      <c r="L6171" s="1">
        <v>6155</v>
      </c>
      <c r="M6171" s="1">
        <v>228.44863342497365</v>
      </c>
      <c r="N6171" s="1">
        <v>2108.7333215412036</v>
      </c>
      <c r="O6171" s="1">
        <v>2038.5555727283677</v>
      </c>
      <c r="P6171" s="1">
        <v>2800</v>
      </c>
      <c r="Q6171" s="1">
        <v>2900</v>
      </c>
      <c r="R6171" s="1">
        <v>2242.27477165543</v>
      </c>
    </row>
    <row r="6172" spans="12:18" x14ac:dyDescent="0.25">
      <c r="L6172" s="1">
        <v>6156</v>
      </c>
      <c r="M6172" s="1">
        <v>2500</v>
      </c>
      <c r="N6172" s="1">
        <v>2275.2616537184067</v>
      </c>
      <c r="O6172" s="1">
        <v>2458.64737442758</v>
      </c>
      <c r="P6172" s="1">
        <v>2800</v>
      </c>
      <c r="Q6172" s="1">
        <v>2380.7775233688808</v>
      </c>
      <c r="R6172" s="1">
        <v>1344.9226625861938</v>
      </c>
    </row>
    <row r="6173" spans="12:18" x14ac:dyDescent="0.25">
      <c r="L6173" s="1">
        <v>6157</v>
      </c>
      <c r="M6173" s="1">
        <v>2500</v>
      </c>
      <c r="N6173" s="1">
        <v>1811.8352534273681</v>
      </c>
      <c r="O6173" s="1">
        <v>2700</v>
      </c>
      <c r="P6173" s="1">
        <v>2800</v>
      </c>
      <c r="Q6173" s="1">
        <v>2900</v>
      </c>
      <c r="R6173" s="1">
        <v>1742.2138877772504</v>
      </c>
    </row>
    <row r="6174" spans="12:18" x14ac:dyDescent="0.25">
      <c r="L6174" s="1">
        <v>6158</v>
      </c>
      <c r="M6174" s="1">
        <v>2331.2111773708921</v>
      </c>
      <c r="N6174" s="1">
        <v>2539.4305120843565</v>
      </c>
      <c r="O6174" s="1">
        <v>1183.4947235848495</v>
      </c>
      <c r="P6174" s="1">
        <v>2114.8955166927653</v>
      </c>
      <c r="Q6174" s="1">
        <v>1402.6315767695537</v>
      </c>
      <c r="R6174" s="1">
        <v>891.1489248527123</v>
      </c>
    </row>
    <row r="6175" spans="12:18" x14ac:dyDescent="0.25">
      <c r="L6175" s="1">
        <v>6159</v>
      </c>
      <c r="M6175" s="1">
        <v>2356.9017025778048</v>
      </c>
      <c r="N6175" s="1">
        <v>2600</v>
      </c>
      <c r="O6175" s="1">
        <v>2700</v>
      </c>
      <c r="P6175" s="1">
        <v>2336.4741418386575</v>
      </c>
      <c r="Q6175" s="1">
        <v>2834.9979990910215</v>
      </c>
      <c r="R6175" s="1">
        <v>1976.0814756262889</v>
      </c>
    </row>
    <row r="6176" spans="12:18" x14ac:dyDescent="0.25">
      <c r="L6176" s="1">
        <v>6160</v>
      </c>
      <c r="M6176" s="1">
        <v>1053.3088962017605</v>
      </c>
      <c r="N6176" s="1">
        <v>1496.4115926236673</v>
      </c>
      <c r="O6176" s="1">
        <v>2700</v>
      </c>
      <c r="P6176" s="1">
        <v>2581.1140018647129</v>
      </c>
      <c r="Q6176" s="1">
        <v>2010.9534170928277</v>
      </c>
      <c r="R6176" s="1">
        <v>1980.66330779287</v>
      </c>
    </row>
    <row r="6177" spans="12:18" x14ac:dyDescent="0.25">
      <c r="L6177" s="1">
        <v>6161</v>
      </c>
      <c r="M6177" s="1">
        <v>2438.1095399683504</v>
      </c>
      <c r="N6177" s="1">
        <v>2600</v>
      </c>
      <c r="O6177" s="1">
        <v>1965.6226431334312</v>
      </c>
      <c r="P6177" s="1">
        <v>1474.9868577740249</v>
      </c>
      <c r="Q6177" s="1">
        <v>771.18107464773948</v>
      </c>
      <c r="R6177" s="1">
        <v>2439.1714729451969</v>
      </c>
    </row>
    <row r="6178" spans="12:18" x14ac:dyDescent="0.25">
      <c r="L6178" s="1">
        <v>6162</v>
      </c>
      <c r="M6178" s="1">
        <v>2500</v>
      </c>
      <c r="N6178" s="1">
        <v>2514.3138534358509</v>
      </c>
      <c r="O6178" s="1">
        <v>2700</v>
      </c>
      <c r="P6178" s="1">
        <v>2753.3008660900032</v>
      </c>
      <c r="Q6178" s="1">
        <v>2900</v>
      </c>
      <c r="R6178" s="1">
        <v>1726.8156834759893</v>
      </c>
    </row>
    <row r="6179" spans="12:18" x14ac:dyDescent="0.25">
      <c r="L6179" s="1">
        <v>6163</v>
      </c>
      <c r="M6179" s="1">
        <v>1970.6129598851867</v>
      </c>
      <c r="N6179" s="1">
        <v>2013.0723407507221</v>
      </c>
      <c r="O6179" s="1">
        <v>2700</v>
      </c>
      <c r="P6179" s="1">
        <v>2800</v>
      </c>
      <c r="Q6179" s="1">
        <v>2226.0135449270474</v>
      </c>
      <c r="R6179" s="1">
        <v>1467.6616133759708</v>
      </c>
    </row>
    <row r="6180" spans="12:18" x14ac:dyDescent="0.25">
      <c r="L6180" s="1">
        <v>6164</v>
      </c>
      <c r="M6180" s="1">
        <v>2500</v>
      </c>
      <c r="N6180" s="1">
        <v>2413.7864312323895</v>
      </c>
      <c r="O6180" s="1">
        <v>2362.2613197441269</v>
      </c>
      <c r="P6180" s="1">
        <v>2410.116351411551</v>
      </c>
      <c r="Q6180" s="1">
        <v>1893.0740151552022</v>
      </c>
      <c r="R6180" s="1">
        <v>3000</v>
      </c>
    </row>
    <row r="6181" spans="12:18" x14ac:dyDescent="0.25">
      <c r="L6181" s="1">
        <v>6165</v>
      </c>
      <c r="M6181" s="1">
        <v>2204.0006769367478</v>
      </c>
      <c r="N6181" s="1">
        <v>1281.4281422038621</v>
      </c>
      <c r="O6181" s="1">
        <v>2220.0873054076742</v>
      </c>
      <c r="P6181" s="1">
        <v>1425.1479709192467</v>
      </c>
      <c r="Q6181" s="1">
        <v>1569.0170563826969</v>
      </c>
      <c r="R6181" s="1">
        <v>2657.5617507230436</v>
      </c>
    </row>
    <row r="6182" spans="12:18" x14ac:dyDescent="0.25">
      <c r="L6182" s="1">
        <v>6166</v>
      </c>
      <c r="M6182" s="1">
        <v>2299.6804376088221</v>
      </c>
      <c r="N6182" s="1">
        <v>2285.927961065368</v>
      </c>
      <c r="O6182" s="1">
        <v>1125.810048904591</v>
      </c>
      <c r="P6182" s="1">
        <v>2234.9396712595244</v>
      </c>
      <c r="Q6182" s="1">
        <v>1542.153846270488</v>
      </c>
      <c r="R6182" s="1">
        <v>688.97870239157146</v>
      </c>
    </row>
    <row r="6183" spans="12:18" x14ac:dyDescent="0.25">
      <c r="L6183" s="1">
        <v>6167</v>
      </c>
      <c r="M6183" s="1">
        <v>2500</v>
      </c>
      <c r="N6183" s="1">
        <v>2600</v>
      </c>
      <c r="O6183" s="1">
        <v>1154.8034891871448</v>
      </c>
      <c r="P6183" s="1">
        <v>1957.5520420668518</v>
      </c>
      <c r="Q6183" s="1">
        <v>1212.6184536927121</v>
      </c>
      <c r="R6183" s="1">
        <v>2330.9298351884181</v>
      </c>
    </row>
    <row r="6184" spans="12:18" x14ac:dyDescent="0.25">
      <c r="L6184" s="1">
        <v>6168</v>
      </c>
      <c r="M6184" s="1">
        <v>2500</v>
      </c>
      <c r="N6184" s="1">
        <v>2194.4148400108684</v>
      </c>
      <c r="O6184" s="1">
        <v>2004.286721577676</v>
      </c>
      <c r="P6184" s="1">
        <v>2800</v>
      </c>
      <c r="Q6184" s="1">
        <v>1925.2725007565418</v>
      </c>
      <c r="R6184" s="1">
        <v>3000</v>
      </c>
    </row>
    <row r="6185" spans="12:18" x14ac:dyDescent="0.25">
      <c r="L6185" s="1">
        <v>6169</v>
      </c>
      <c r="M6185" s="1">
        <v>2500</v>
      </c>
      <c r="N6185" s="1">
        <v>1167.4574316999133</v>
      </c>
      <c r="O6185" s="1">
        <v>2700</v>
      </c>
      <c r="P6185" s="1">
        <v>1856.2353538906682</v>
      </c>
      <c r="Q6185" s="1">
        <v>1457.6463506676814</v>
      </c>
      <c r="R6185" s="1">
        <v>2371.5811535986959</v>
      </c>
    </row>
    <row r="6186" spans="12:18" x14ac:dyDescent="0.25">
      <c r="L6186" s="1">
        <v>6170</v>
      </c>
      <c r="M6186" s="1">
        <v>1176.8761065873236</v>
      </c>
      <c r="N6186" s="1">
        <v>2600</v>
      </c>
      <c r="O6186" s="1">
        <v>2059.2568930018015</v>
      </c>
      <c r="P6186" s="1">
        <v>2637.3479558273812</v>
      </c>
      <c r="Q6186" s="1">
        <v>2506.4394886440332</v>
      </c>
      <c r="R6186" s="1">
        <v>3000</v>
      </c>
    </row>
    <row r="6187" spans="12:18" x14ac:dyDescent="0.25">
      <c r="L6187" s="1">
        <v>6171</v>
      </c>
      <c r="M6187" s="1">
        <v>2500</v>
      </c>
      <c r="N6187" s="1">
        <v>2600</v>
      </c>
      <c r="O6187" s="1">
        <v>1227.2194281741486</v>
      </c>
      <c r="P6187" s="1">
        <v>1007.7269858776635</v>
      </c>
      <c r="Q6187" s="1">
        <v>2900</v>
      </c>
      <c r="R6187" s="1">
        <v>1826.3843807857038</v>
      </c>
    </row>
    <row r="6188" spans="12:18" x14ac:dyDescent="0.25">
      <c r="L6188" s="1">
        <v>6172</v>
      </c>
      <c r="M6188" s="1">
        <v>2500</v>
      </c>
      <c r="N6188" s="1">
        <v>2600</v>
      </c>
      <c r="O6188" s="1">
        <v>2700</v>
      </c>
      <c r="P6188" s="1">
        <v>2108.5951529633203</v>
      </c>
      <c r="Q6188" s="1">
        <v>1478.8146283034862</v>
      </c>
      <c r="R6188" s="1">
        <v>1884.2492560432279</v>
      </c>
    </row>
    <row r="6189" spans="12:18" x14ac:dyDescent="0.25">
      <c r="L6189" s="1">
        <v>6173</v>
      </c>
      <c r="M6189" s="1">
        <v>2500</v>
      </c>
      <c r="N6189" s="1">
        <v>779.05962984928101</v>
      </c>
      <c r="O6189" s="1">
        <v>2524.72396565504</v>
      </c>
      <c r="P6189" s="1">
        <v>1243.5229982758765</v>
      </c>
      <c r="Q6189" s="1">
        <v>1328.4417077417465</v>
      </c>
      <c r="R6189" s="1">
        <v>2214.645871867107</v>
      </c>
    </row>
    <row r="6190" spans="12:18" x14ac:dyDescent="0.25">
      <c r="L6190" s="1">
        <v>6174</v>
      </c>
      <c r="M6190" s="1">
        <v>2500</v>
      </c>
      <c r="N6190" s="1">
        <v>2600</v>
      </c>
      <c r="O6190" s="1">
        <v>941.97244452444011</v>
      </c>
      <c r="P6190" s="1">
        <v>2220.6119538352555</v>
      </c>
      <c r="Q6190" s="1">
        <v>2631.793767369827</v>
      </c>
      <c r="R6190" s="1">
        <v>1813.8424137838797</v>
      </c>
    </row>
    <row r="6191" spans="12:18" x14ac:dyDescent="0.25">
      <c r="L6191" s="1">
        <v>6175</v>
      </c>
      <c r="M6191" s="1">
        <v>2500</v>
      </c>
      <c r="N6191" s="1">
        <v>2600</v>
      </c>
      <c r="O6191" s="1">
        <v>2700</v>
      </c>
      <c r="P6191" s="1">
        <v>2066.5678516478006</v>
      </c>
      <c r="Q6191" s="1">
        <v>1782.4486295577872</v>
      </c>
      <c r="R6191" s="1">
        <v>2621.1431691136795</v>
      </c>
    </row>
    <row r="6192" spans="12:18" x14ac:dyDescent="0.25">
      <c r="L6192" s="1">
        <v>6176</v>
      </c>
      <c r="M6192" s="1">
        <v>2500</v>
      </c>
      <c r="N6192" s="1">
        <v>1647.5577334402251</v>
      </c>
      <c r="O6192" s="1">
        <v>2065.3359080823566</v>
      </c>
      <c r="P6192" s="1">
        <v>1625.2220276698608</v>
      </c>
      <c r="Q6192" s="1">
        <v>2900</v>
      </c>
      <c r="R6192" s="1">
        <v>1997.6600394988072</v>
      </c>
    </row>
    <row r="6193" spans="12:18" x14ac:dyDescent="0.25">
      <c r="L6193" s="1">
        <v>6177</v>
      </c>
      <c r="M6193" s="1">
        <v>1963.6955741042561</v>
      </c>
      <c r="N6193" s="1">
        <v>2234.1612273825922</v>
      </c>
      <c r="O6193" s="1">
        <v>1982.8180415293828</v>
      </c>
      <c r="P6193" s="1">
        <v>1524.725837686477</v>
      </c>
      <c r="Q6193" s="1">
        <v>2561.722329339631</v>
      </c>
      <c r="R6193" s="1">
        <v>3000</v>
      </c>
    </row>
    <row r="6194" spans="12:18" x14ac:dyDescent="0.25">
      <c r="L6194" s="1">
        <v>6178</v>
      </c>
      <c r="M6194" s="1">
        <v>2500</v>
      </c>
      <c r="N6194" s="1">
        <v>2600</v>
      </c>
      <c r="O6194" s="1">
        <v>2181.4174295927746</v>
      </c>
      <c r="P6194" s="1">
        <v>1771.7320543643687</v>
      </c>
      <c r="Q6194" s="1">
        <v>1944.3956996032425</v>
      </c>
      <c r="R6194" s="1">
        <v>2134.2751227184967</v>
      </c>
    </row>
    <row r="6195" spans="12:18" x14ac:dyDescent="0.25">
      <c r="L6195" s="1">
        <v>6179</v>
      </c>
      <c r="M6195" s="1">
        <v>2500</v>
      </c>
      <c r="N6195" s="1">
        <v>1863.5902369653031</v>
      </c>
      <c r="O6195" s="1">
        <v>1713.1108495341223</v>
      </c>
      <c r="P6195" s="1">
        <v>2800</v>
      </c>
      <c r="Q6195" s="1">
        <v>1885.7910261282082</v>
      </c>
      <c r="R6195" s="1">
        <v>3000</v>
      </c>
    </row>
    <row r="6196" spans="12:18" x14ac:dyDescent="0.25">
      <c r="L6196" s="1">
        <v>6180</v>
      </c>
      <c r="M6196" s="1">
        <v>1991.0969236373071</v>
      </c>
      <c r="N6196" s="1">
        <v>2316.8075729363613</v>
      </c>
      <c r="O6196" s="1">
        <v>2700</v>
      </c>
      <c r="P6196" s="1">
        <v>2429.6134319813791</v>
      </c>
      <c r="Q6196" s="1">
        <v>2116.3686885676907</v>
      </c>
      <c r="R6196" s="1">
        <v>2866.5692185700009</v>
      </c>
    </row>
    <row r="6197" spans="12:18" x14ac:dyDescent="0.25">
      <c r="L6197" s="1">
        <v>6181</v>
      </c>
      <c r="M6197" s="1">
        <v>2233.1506494575788</v>
      </c>
      <c r="N6197" s="1">
        <v>2600</v>
      </c>
      <c r="O6197" s="1">
        <v>2700</v>
      </c>
      <c r="P6197" s="1">
        <v>2800</v>
      </c>
      <c r="Q6197" s="1">
        <v>1609.206115325338</v>
      </c>
      <c r="R6197" s="1">
        <v>3000</v>
      </c>
    </row>
    <row r="6198" spans="12:18" x14ac:dyDescent="0.25">
      <c r="L6198" s="1">
        <v>6182</v>
      </c>
      <c r="M6198" s="1">
        <v>2478.7261602799676</v>
      </c>
      <c r="N6198" s="1">
        <v>2600</v>
      </c>
      <c r="O6198" s="1">
        <v>2208.351763754597</v>
      </c>
      <c r="P6198" s="1">
        <v>1451.3802616259363</v>
      </c>
      <c r="Q6198" s="1">
        <v>1018.6495267686701</v>
      </c>
      <c r="R6198" s="1">
        <v>3000</v>
      </c>
    </row>
    <row r="6199" spans="12:18" x14ac:dyDescent="0.25">
      <c r="L6199" s="1">
        <v>6183</v>
      </c>
      <c r="M6199" s="1">
        <v>2500</v>
      </c>
      <c r="N6199" s="1">
        <v>2424.247248813625</v>
      </c>
      <c r="O6199" s="1">
        <v>1732.1295922538998</v>
      </c>
      <c r="P6199" s="1">
        <v>2627.0742708278531</v>
      </c>
      <c r="Q6199" s="1">
        <v>2900</v>
      </c>
      <c r="R6199" s="1">
        <v>3000</v>
      </c>
    </row>
    <row r="6200" spans="12:18" x14ac:dyDescent="0.25">
      <c r="L6200" s="1">
        <v>6184</v>
      </c>
      <c r="M6200" s="1">
        <v>1503.1777068783827</v>
      </c>
      <c r="N6200" s="1">
        <v>2600</v>
      </c>
      <c r="O6200" s="1">
        <v>1601.0300710428337</v>
      </c>
      <c r="P6200" s="1">
        <v>2800</v>
      </c>
      <c r="Q6200" s="1">
        <v>1675.5432067575944</v>
      </c>
      <c r="R6200" s="1">
        <v>3000</v>
      </c>
    </row>
    <row r="6201" spans="12:18" x14ac:dyDescent="0.25">
      <c r="L6201" s="1">
        <v>6185</v>
      </c>
      <c r="M6201" s="1">
        <v>1139.1552368249622</v>
      </c>
      <c r="N6201" s="1">
        <v>1856.411467068941</v>
      </c>
      <c r="O6201" s="1">
        <v>2700</v>
      </c>
      <c r="P6201" s="1">
        <v>2458.6925730621297</v>
      </c>
      <c r="Q6201" s="1">
        <v>2900</v>
      </c>
      <c r="R6201" s="1">
        <v>1996.6399684434518</v>
      </c>
    </row>
    <row r="6202" spans="12:18" x14ac:dyDescent="0.25">
      <c r="L6202" s="1">
        <v>6186</v>
      </c>
      <c r="M6202" s="1">
        <v>1663.7504362854133</v>
      </c>
      <c r="N6202" s="1">
        <v>2600</v>
      </c>
      <c r="O6202" s="1">
        <v>1216.1263121086586</v>
      </c>
      <c r="P6202" s="1">
        <v>1900.7755185652795</v>
      </c>
      <c r="Q6202" s="1">
        <v>2900</v>
      </c>
      <c r="R6202" s="1">
        <v>3000</v>
      </c>
    </row>
    <row r="6203" spans="12:18" x14ac:dyDescent="0.25">
      <c r="L6203" s="1">
        <v>6187</v>
      </c>
      <c r="M6203" s="1">
        <v>2500</v>
      </c>
      <c r="N6203" s="1">
        <v>1132.3844636019367</v>
      </c>
      <c r="O6203" s="1">
        <v>2018.2340532270086</v>
      </c>
      <c r="P6203" s="1">
        <v>2440.9796514420668</v>
      </c>
      <c r="Q6203" s="1">
        <v>2230.4329290336491</v>
      </c>
      <c r="R6203" s="1">
        <v>2563.9216930695711</v>
      </c>
    </row>
    <row r="6204" spans="12:18" x14ac:dyDescent="0.25">
      <c r="L6204" s="1">
        <v>6188</v>
      </c>
      <c r="M6204" s="1">
        <v>2500</v>
      </c>
      <c r="N6204" s="1">
        <v>2600</v>
      </c>
      <c r="O6204" s="1">
        <v>2643.6501329002922</v>
      </c>
      <c r="P6204" s="1">
        <v>2800</v>
      </c>
      <c r="Q6204" s="1">
        <v>1970.4628020881087</v>
      </c>
      <c r="R6204" s="1">
        <v>2717.2701158747841</v>
      </c>
    </row>
    <row r="6205" spans="12:18" x14ac:dyDescent="0.25">
      <c r="L6205" s="1">
        <v>6189</v>
      </c>
      <c r="M6205" s="1">
        <v>1811.81249626515</v>
      </c>
      <c r="N6205" s="1">
        <v>1638.6493838328956</v>
      </c>
      <c r="O6205" s="1">
        <v>2303.2009264509143</v>
      </c>
      <c r="P6205" s="1">
        <v>2800</v>
      </c>
      <c r="Q6205" s="1">
        <v>2131.7084828956699</v>
      </c>
      <c r="R6205" s="1">
        <v>1035.6914910223841</v>
      </c>
    </row>
    <row r="6206" spans="12:18" x14ac:dyDescent="0.25">
      <c r="L6206" s="1">
        <v>6190</v>
      </c>
      <c r="M6206" s="1">
        <v>1712.7429599626266</v>
      </c>
      <c r="N6206" s="1">
        <v>1964.3035231406284</v>
      </c>
      <c r="O6206" s="1">
        <v>1811.8049950574896</v>
      </c>
      <c r="P6206" s="1">
        <v>2800</v>
      </c>
      <c r="Q6206" s="1">
        <v>2589.8534283915142</v>
      </c>
      <c r="R6206" s="1">
        <v>3000</v>
      </c>
    </row>
    <row r="6207" spans="12:18" x14ac:dyDescent="0.25">
      <c r="L6207" s="1">
        <v>6191</v>
      </c>
      <c r="M6207" s="1">
        <v>1690.3429989585507</v>
      </c>
      <c r="N6207" s="1">
        <v>2600</v>
      </c>
      <c r="O6207" s="1">
        <v>2481.0639680794975</v>
      </c>
      <c r="P6207" s="1">
        <v>2017.0355270433611</v>
      </c>
      <c r="Q6207" s="1">
        <v>2900</v>
      </c>
      <c r="R6207" s="1">
        <v>3000</v>
      </c>
    </row>
    <row r="6208" spans="12:18" x14ac:dyDescent="0.25">
      <c r="L6208" s="1">
        <v>6192</v>
      </c>
      <c r="M6208" s="1">
        <v>1882.6610062110658</v>
      </c>
      <c r="N6208" s="1">
        <v>2600</v>
      </c>
      <c r="O6208" s="1">
        <v>2237.8979498783833</v>
      </c>
      <c r="P6208" s="1">
        <v>2033.8210308239491</v>
      </c>
      <c r="Q6208" s="1">
        <v>1501.3933862612648</v>
      </c>
      <c r="R6208" s="1">
        <v>3000</v>
      </c>
    </row>
    <row r="6209" spans="12:18" x14ac:dyDescent="0.25">
      <c r="L6209" s="1">
        <v>6193</v>
      </c>
      <c r="M6209" s="1">
        <v>2500</v>
      </c>
      <c r="N6209" s="1">
        <v>2600</v>
      </c>
      <c r="O6209" s="1">
        <v>997.8318468817838</v>
      </c>
      <c r="P6209" s="1">
        <v>1709.5824888620864</v>
      </c>
      <c r="Q6209" s="1">
        <v>2386.6098372302567</v>
      </c>
      <c r="R6209" s="1">
        <v>2119.708417117246</v>
      </c>
    </row>
    <row r="6210" spans="12:18" x14ac:dyDescent="0.25">
      <c r="L6210" s="1">
        <v>6194</v>
      </c>
      <c r="M6210" s="1">
        <v>2367.7554104015167</v>
      </c>
      <c r="N6210" s="1">
        <v>2600</v>
      </c>
      <c r="O6210" s="1">
        <v>2700</v>
      </c>
      <c r="P6210" s="1">
        <v>2176.4007103385261</v>
      </c>
      <c r="Q6210" s="1">
        <v>2695.4394956922533</v>
      </c>
      <c r="R6210" s="1">
        <v>1279.1216486467647</v>
      </c>
    </row>
    <row r="6211" spans="12:18" x14ac:dyDescent="0.25">
      <c r="L6211" s="1">
        <v>6195</v>
      </c>
      <c r="M6211" s="1">
        <v>2372.8805413736359</v>
      </c>
      <c r="N6211" s="1">
        <v>2600</v>
      </c>
      <c r="O6211" s="1">
        <v>2700</v>
      </c>
      <c r="P6211" s="1">
        <v>1537.009962665732</v>
      </c>
      <c r="Q6211" s="1">
        <v>1699.7993445771385</v>
      </c>
      <c r="R6211" s="1">
        <v>3000</v>
      </c>
    </row>
    <row r="6212" spans="12:18" x14ac:dyDescent="0.25">
      <c r="L6212" s="1">
        <v>6196</v>
      </c>
      <c r="M6212" s="1">
        <v>1511.2191790203865</v>
      </c>
      <c r="N6212" s="1">
        <v>2052.3433236934598</v>
      </c>
      <c r="O6212" s="1">
        <v>2700</v>
      </c>
      <c r="P6212" s="1">
        <v>1735.5717005295269</v>
      </c>
      <c r="Q6212" s="1">
        <v>2006.3566024881256</v>
      </c>
      <c r="R6212" s="1">
        <v>1534.9735633453183</v>
      </c>
    </row>
    <row r="6213" spans="12:18" x14ac:dyDescent="0.25">
      <c r="L6213" s="1">
        <v>6197</v>
      </c>
      <c r="M6213" s="1">
        <v>2500</v>
      </c>
      <c r="N6213" s="1">
        <v>2600</v>
      </c>
      <c r="O6213" s="1">
        <v>2309.3412433375897</v>
      </c>
      <c r="P6213" s="1">
        <v>1433.3439544478624</v>
      </c>
      <c r="Q6213" s="1">
        <v>2580.7934411249007</v>
      </c>
      <c r="R6213" s="1">
        <v>2604.4936676519292</v>
      </c>
    </row>
    <row r="6214" spans="12:18" x14ac:dyDescent="0.25">
      <c r="L6214" s="1">
        <v>6198</v>
      </c>
      <c r="M6214" s="1">
        <v>1923.8106703429207</v>
      </c>
      <c r="N6214" s="1">
        <v>1933.1829507224306</v>
      </c>
      <c r="O6214" s="1">
        <v>1984.0207978105127</v>
      </c>
      <c r="P6214" s="1">
        <v>1038.9380100160906</v>
      </c>
      <c r="Q6214" s="1">
        <v>2589.1028593862893</v>
      </c>
      <c r="R6214" s="1">
        <v>3000</v>
      </c>
    </row>
    <row r="6215" spans="12:18" x14ac:dyDescent="0.25">
      <c r="L6215" s="1">
        <v>6199</v>
      </c>
      <c r="M6215" s="1">
        <v>2500</v>
      </c>
      <c r="N6215" s="1">
        <v>2105.1346432525625</v>
      </c>
      <c r="O6215" s="1">
        <v>2700</v>
      </c>
      <c r="P6215" s="1">
        <v>1168.3272263439098</v>
      </c>
      <c r="Q6215" s="1">
        <v>2900</v>
      </c>
      <c r="R6215" s="1">
        <v>1815.4329337051367</v>
      </c>
    </row>
    <row r="6216" spans="12:18" x14ac:dyDescent="0.25">
      <c r="L6216" s="1">
        <v>6200</v>
      </c>
      <c r="M6216" s="1">
        <v>2500</v>
      </c>
      <c r="N6216" s="1">
        <v>2600</v>
      </c>
      <c r="O6216" s="1">
        <v>2038.3209171789331</v>
      </c>
      <c r="P6216" s="1">
        <v>2313.0183041607393</v>
      </c>
      <c r="Q6216" s="1">
        <v>2900</v>
      </c>
      <c r="R6216" s="1">
        <v>1884.9233489967501</v>
      </c>
    </row>
    <row r="6217" spans="12:18" x14ac:dyDescent="0.25">
      <c r="L6217" s="1">
        <v>6201</v>
      </c>
      <c r="M6217" s="1">
        <v>1650.2275725457071</v>
      </c>
      <c r="N6217" s="1">
        <v>1054.6968932788704</v>
      </c>
      <c r="O6217" s="1">
        <v>2454.4718235618275</v>
      </c>
      <c r="P6217" s="1">
        <v>2800</v>
      </c>
      <c r="Q6217" s="1">
        <v>865.68709175764207</v>
      </c>
      <c r="R6217" s="1">
        <v>2279.3006696837497</v>
      </c>
    </row>
    <row r="6218" spans="12:18" x14ac:dyDescent="0.25">
      <c r="L6218" s="1">
        <v>6202</v>
      </c>
      <c r="M6218" s="1">
        <v>2500</v>
      </c>
      <c r="N6218" s="1">
        <v>2600</v>
      </c>
      <c r="O6218" s="1">
        <v>2700</v>
      </c>
      <c r="P6218" s="1">
        <v>2800</v>
      </c>
      <c r="Q6218" s="1">
        <v>2900</v>
      </c>
      <c r="R6218" s="1">
        <v>1798.3436602141742</v>
      </c>
    </row>
    <row r="6219" spans="12:18" x14ac:dyDescent="0.25">
      <c r="L6219" s="1">
        <v>6203</v>
      </c>
      <c r="M6219" s="1">
        <v>2500</v>
      </c>
      <c r="N6219" s="1">
        <v>2093.8068561717055</v>
      </c>
      <c r="O6219" s="1">
        <v>2114.766592717996</v>
      </c>
      <c r="P6219" s="1">
        <v>2031.9615174860755</v>
      </c>
      <c r="Q6219" s="1">
        <v>2311.6772087626882</v>
      </c>
      <c r="R6219" s="1">
        <v>2387.0068462917316</v>
      </c>
    </row>
    <row r="6220" spans="12:18" x14ac:dyDescent="0.25">
      <c r="L6220" s="1">
        <v>6204</v>
      </c>
      <c r="M6220" s="1">
        <v>2500</v>
      </c>
      <c r="N6220" s="1">
        <v>2283.771882688603</v>
      </c>
      <c r="O6220" s="1">
        <v>1874.338850300423</v>
      </c>
      <c r="P6220" s="1">
        <v>1980.9197083924432</v>
      </c>
      <c r="Q6220" s="1">
        <v>2900</v>
      </c>
      <c r="R6220" s="1">
        <v>1654.7853131058837</v>
      </c>
    </row>
    <row r="6221" spans="12:18" x14ac:dyDescent="0.25">
      <c r="L6221" s="1">
        <v>6205</v>
      </c>
      <c r="M6221" s="1">
        <v>2500</v>
      </c>
      <c r="N6221" s="1">
        <v>2600</v>
      </c>
      <c r="O6221" s="1">
        <v>2700</v>
      </c>
      <c r="P6221" s="1">
        <v>2800</v>
      </c>
      <c r="Q6221" s="1">
        <v>2391.2808109103262</v>
      </c>
      <c r="R6221" s="1">
        <v>2125.5291589590133</v>
      </c>
    </row>
    <row r="6222" spans="12:18" x14ac:dyDescent="0.25">
      <c r="L6222" s="1">
        <v>6206</v>
      </c>
      <c r="M6222" s="1">
        <v>2466.9471471051393</v>
      </c>
      <c r="N6222" s="1">
        <v>2600</v>
      </c>
      <c r="O6222" s="1">
        <v>2098.5482821336877</v>
      </c>
      <c r="P6222" s="1">
        <v>2800</v>
      </c>
      <c r="Q6222" s="1">
        <v>1057.0119227924906</v>
      </c>
      <c r="R6222" s="1">
        <v>1555.8656403409868</v>
      </c>
    </row>
    <row r="6223" spans="12:18" x14ac:dyDescent="0.25">
      <c r="L6223" s="1">
        <v>6207</v>
      </c>
      <c r="M6223" s="1">
        <v>2466.3888669840817</v>
      </c>
      <c r="N6223" s="1">
        <v>2600</v>
      </c>
      <c r="O6223" s="1">
        <v>2424.0671724358094</v>
      </c>
      <c r="P6223" s="1">
        <v>2457.3817515827814</v>
      </c>
      <c r="Q6223" s="1">
        <v>1508.2834866873036</v>
      </c>
      <c r="R6223" s="1">
        <v>2037.7332222845257</v>
      </c>
    </row>
    <row r="6224" spans="12:18" x14ac:dyDescent="0.25">
      <c r="L6224" s="1">
        <v>6208</v>
      </c>
      <c r="M6224" s="1">
        <v>2500</v>
      </c>
      <c r="N6224" s="1">
        <v>2261.0694379815122</v>
      </c>
      <c r="O6224" s="1">
        <v>2144.9115789475254</v>
      </c>
      <c r="P6224" s="1">
        <v>2355.8920288980476</v>
      </c>
      <c r="Q6224" s="1">
        <v>2385.9204628427733</v>
      </c>
      <c r="R6224" s="1">
        <v>1709.1510834540895</v>
      </c>
    </row>
    <row r="6225" spans="12:18" x14ac:dyDescent="0.25">
      <c r="L6225" s="1">
        <v>6209</v>
      </c>
      <c r="M6225" s="1">
        <v>2045.2542955777603</v>
      </c>
      <c r="N6225" s="1">
        <v>2600</v>
      </c>
      <c r="O6225" s="1">
        <v>2091.7023055591221</v>
      </c>
      <c r="P6225" s="1">
        <v>2125.4156897490175</v>
      </c>
      <c r="Q6225" s="1">
        <v>574.9577835994628</v>
      </c>
      <c r="R6225" s="1">
        <v>1611.9858865183705</v>
      </c>
    </row>
    <row r="6226" spans="12:18" x14ac:dyDescent="0.25">
      <c r="L6226" s="1">
        <v>6210</v>
      </c>
      <c r="M6226" s="1">
        <v>2500</v>
      </c>
      <c r="N6226" s="1">
        <v>2600</v>
      </c>
      <c r="O6226" s="1">
        <v>2700</v>
      </c>
      <c r="P6226" s="1">
        <v>2800</v>
      </c>
      <c r="Q6226" s="1">
        <v>2857.5373536789621</v>
      </c>
      <c r="R6226" s="1">
        <v>642.824803342427</v>
      </c>
    </row>
    <row r="6227" spans="12:18" x14ac:dyDescent="0.25">
      <c r="L6227" s="1">
        <v>6211</v>
      </c>
      <c r="M6227" s="1">
        <v>2014.433668642193</v>
      </c>
      <c r="N6227" s="1">
        <v>2152.7695083173521</v>
      </c>
      <c r="O6227" s="1">
        <v>1509.0335369741842</v>
      </c>
      <c r="P6227" s="1">
        <v>2800</v>
      </c>
      <c r="Q6227" s="1">
        <v>2900</v>
      </c>
      <c r="R6227" s="1">
        <v>3000</v>
      </c>
    </row>
    <row r="6228" spans="12:18" x14ac:dyDescent="0.25">
      <c r="L6228" s="1">
        <v>6212</v>
      </c>
      <c r="M6228" s="1">
        <v>2500</v>
      </c>
      <c r="N6228" s="1">
        <v>2600</v>
      </c>
      <c r="O6228" s="1">
        <v>2700</v>
      </c>
      <c r="P6228" s="1">
        <v>2800</v>
      </c>
      <c r="Q6228" s="1">
        <v>2264.5876928550856</v>
      </c>
      <c r="R6228" s="1">
        <v>1718.5418446322324</v>
      </c>
    </row>
    <row r="6229" spans="12:18" x14ac:dyDescent="0.25">
      <c r="L6229" s="1">
        <v>6213</v>
      </c>
      <c r="M6229" s="1">
        <v>2500</v>
      </c>
      <c r="N6229" s="1">
        <v>1615.7451078887293</v>
      </c>
      <c r="O6229" s="1">
        <v>2700</v>
      </c>
      <c r="P6229" s="1">
        <v>1954.7023540982382</v>
      </c>
      <c r="Q6229" s="1">
        <v>1039.0132650756823</v>
      </c>
      <c r="R6229" s="1">
        <v>1629.3184480036339</v>
      </c>
    </row>
    <row r="6230" spans="12:18" x14ac:dyDescent="0.25">
      <c r="L6230" s="1">
        <v>6214</v>
      </c>
      <c r="M6230" s="1">
        <v>2500</v>
      </c>
      <c r="N6230" s="1">
        <v>2600</v>
      </c>
      <c r="O6230" s="1">
        <v>2700</v>
      </c>
      <c r="P6230" s="1">
        <v>2800</v>
      </c>
      <c r="Q6230" s="1">
        <v>2894.6674351527836</v>
      </c>
      <c r="R6230" s="1">
        <v>2685.4939510090408</v>
      </c>
    </row>
    <row r="6231" spans="12:18" x14ac:dyDescent="0.25">
      <c r="L6231" s="1">
        <v>6215</v>
      </c>
      <c r="M6231" s="1">
        <v>2500</v>
      </c>
      <c r="N6231" s="1">
        <v>2600</v>
      </c>
      <c r="O6231" s="1">
        <v>2700</v>
      </c>
      <c r="P6231" s="1">
        <v>2800</v>
      </c>
      <c r="Q6231" s="1">
        <v>2900</v>
      </c>
      <c r="R6231" s="1">
        <v>1058.1896685058414</v>
      </c>
    </row>
    <row r="6232" spans="12:18" x14ac:dyDescent="0.25">
      <c r="L6232" s="1">
        <v>6216</v>
      </c>
      <c r="M6232" s="1">
        <v>2256.3071410866623</v>
      </c>
      <c r="N6232" s="1">
        <v>2561.446130178213</v>
      </c>
      <c r="O6232" s="1">
        <v>2058.1391530929413</v>
      </c>
      <c r="P6232" s="1">
        <v>2800</v>
      </c>
      <c r="Q6232" s="1">
        <v>2867.2788667872646</v>
      </c>
      <c r="R6232" s="1">
        <v>2257.494019575357</v>
      </c>
    </row>
    <row r="6233" spans="12:18" x14ac:dyDescent="0.25">
      <c r="L6233" s="1">
        <v>6217</v>
      </c>
      <c r="M6233" s="1">
        <v>2317.0610767274475</v>
      </c>
      <c r="N6233" s="1">
        <v>2215.1886095162822</v>
      </c>
      <c r="O6233" s="1">
        <v>2516.7763829496216</v>
      </c>
      <c r="P6233" s="1">
        <v>2800</v>
      </c>
      <c r="Q6233" s="1">
        <v>2307.0725414191761</v>
      </c>
      <c r="R6233" s="1">
        <v>2022.1601914195167</v>
      </c>
    </row>
    <row r="6234" spans="12:18" x14ac:dyDescent="0.25">
      <c r="L6234" s="1">
        <v>6218</v>
      </c>
      <c r="M6234" s="1">
        <v>2062.651159463152</v>
      </c>
      <c r="N6234" s="1">
        <v>2600</v>
      </c>
      <c r="O6234" s="1">
        <v>2700</v>
      </c>
      <c r="P6234" s="1">
        <v>2800</v>
      </c>
      <c r="Q6234" s="1">
        <v>1726.7055751161038</v>
      </c>
      <c r="R6234" s="1">
        <v>3000</v>
      </c>
    </row>
    <row r="6235" spans="12:18" x14ac:dyDescent="0.25">
      <c r="L6235" s="1">
        <v>6219</v>
      </c>
      <c r="M6235" s="1">
        <v>2074.6122479424425</v>
      </c>
      <c r="N6235" s="1">
        <v>2600</v>
      </c>
      <c r="O6235" s="1">
        <v>2015.1740271285989</v>
      </c>
      <c r="P6235" s="1">
        <v>2587.3449605625719</v>
      </c>
      <c r="Q6235" s="1">
        <v>2141.8703960399889</v>
      </c>
      <c r="R6235" s="1">
        <v>975.4995358027877</v>
      </c>
    </row>
    <row r="6236" spans="12:18" x14ac:dyDescent="0.25">
      <c r="L6236" s="1">
        <v>6220</v>
      </c>
      <c r="M6236" s="1">
        <v>2390.2037816505408</v>
      </c>
      <c r="N6236" s="1">
        <v>2085.6622956766687</v>
      </c>
      <c r="O6236" s="1">
        <v>2141.4384740731643</v>
      </c>
      <c r="P6236" s="1">
        <v>2631.9387481462127</v>
      </c>
      <c r="Q6236" s="1">
        <v>2093.2665997999325</v>
      </c>
      <c r="R6236" s="1">
        <v>2941.1152464250217</v>
      </c>
    </row>
    <row r="6237" spans="12:18" x14ac:dyDescent="0.25">
      <c r="L6237" s="1">
        <v>6221</v>
      </c>
      <c r="M6237" s="1">
        <v>2500</v>
      </c>
      <c r="N6237" s="1">
        <v>2600</v>
      </c>
      <c r="O6237" s="1">
        <v>2700</v>
      </c>
      <c r="P6237" s="1">
        <v>2800</v>
      </c>
      <c r="Q6237" s="1">
        <v>2050.6653053705199</v>
      </c>
      <c r="R6237" s="1">
        <v>809.13726142871428</v>
      </c>
    </row>
    <row r="6238" spans="12:18" x14ac:dyDescent="0.25">
      <c r="L6238" s="1">
        <v>6222</v>
      </c>
      <c r="M6238" s="1">
        <v>2487.9356998522671</v>
      </c>
      <c r="N6238" s="1">
        <v>2600</v>
      </c>
      <c r="O6238" s="1">
        <v>2695.5881272654024</v>
      </c>
      <c r="P6238" s="1">
        <v>2800</v>
      </c>
      <c r="Q6238" s="1">
        <v>943.09810765908242</v>
      </c>
      <c r="R6238" s="1">
        <v>3000</v>
      </c>
    </row>
    <row r="6239" spans="12:18" x14ac:dyDescent="0.25">
      <c r="L6239" s="1">
        <v>6223</v>
      </c>
      <c r="M6239" s="1">
        <v>1434.8432394452911</v>
      </c>
      <c r="N6239" s="1">
        <v>2455.4308466029133</v>
      </c>
      <c r="O6239" s="1">
        <v>2700</v>
      </c>
      <c r="P6239" s="1">
        <v>1578.0069690483851</v>
      </c>
      <c r="Q6239" s="1">
        <v>465.07603553431272</v>
      </c>
      <c r="R6239" s="1">
        <v>2814.660914041071</v>
      </c>
    </row>
    <row r="6240" spans="12:18" x14ac:dyDescent="0.25">
      <c r="L6240" s="1">
        <v>6224</v>
      </c>
      <c r="M6240" s="1">
        <v>634.58550168738793</v>
      </c>
      <c r="N6240" s="1">
        <v>2600</v>
      </c>
      <c r="O6240" s="1">
        <v>2700</v>
      </c>
      <c r="P6240" s="1">
        <v>2800</v>
      </c>
      <c r="Q6240" s="1">
        <v>2111.2948220818448</v>
      </c>
      <c r="R6240" s="1">
        <v>2729.3042168729016</v>
      </c>
    </row>
    <row r="6241" spans="12:18" x14ac:dyDescent="0.25">
      <c r="L6241" s="1">
        <v>6225</v>
      </c>
      <c r="M6241" s="1">
        <v>2500</v>
      </c>
      <c r="N6241" s="1">
        <v>2600</v>
      </c>
      <c r="O6241" s="1">
        <v>2286.2060861328609</v>
      </c>
      <c r="P6241" s="1">
        <v>903.73041572908278</v>
      </c>
      <c r="Q6241" s="1">
        <v>1443.9589205864149</v>
      </c>
      <c r="R6241" s="1">
        <v>1667.5531359814604</v>
      </c>
    </row>
    <row r="6242" spans="12:18" x14ac:dyDescent="0.25">
      <c r="L6242" s="1">
        <v>6226</v>
      </c>
      <c r="M6242" s="1">
        <v>2500</v>
      </c>
      <c r="N6242" s="1">
        <v>1719.3722689570759</v>
      </c>
      <c r="O6242" s="1">
        <v>2700</v>
      </c>
      <c r="P6242" s="1">
        <v>2179.4708748027565</v>
      </c>
      <c r="Q6242" s="1">
        <v>2281.689931876625</v>
      </c>
      <c r="R6242" s="1">
        <v>1366.2434464178054</v>
      </c>
    </row>
    <row r="6243" spans="12:18" x14ac:dyDescent="0.25">
      <c r="L6243" s="1">
        <v>6227</v>
      </c>
      <c r="M6243" s="1">
        <v>2308.7611736517056</v>
      </c>
      <c r="N6243" s="1">
        <v>2529.70064754553</v>
      </c>
      <c r="O6243" s="1">
        <v>2700</v>
      </c>
      <c r="P6243" s="1">
        <v>396.072853622004</v>
      </c>
      <c r="Q6243" s="1">
        <v>1545.3843969640889</v>
      </c>
      <c r="R6243" s="1">
        <v>762.49613941020652</v>
      </c>
    </row>
    <row r="6244" spans="12:18" x14ac:dyDescent="0.25">
      <c r="L6244" s="1">
        <v>6228</v>
      </c>
      <c r="M6244" s="1">
        <v>1022.7648311325561</v>
      </c>
      <c r="N6244" s="1">
        <v>2140.3419990946936</v>
      </c>
      <c r="O6244" s="1">
        <v>1644.3794462412106</v>
      </c>
      <c r="P6244" s="1">
        <v>1712.8638859872281</v>
      </c>
      <c r="Q6244" s="1">
        <v>695.42171399340259</v>
      </c>
      <c r="R6244" s="1">
        <v>1942.5700878926655</v>
      </c>
    </row>
    <row r="6245" spans="12:18" x14ac:dyDescent="0.25">
      <c r="L6245" s="1">
        <v>6229</v>
      </c>
      <c r="M6245" s="1">
        <v>1892.535666169415</v>
      </c>
      <c r="N6245" s="1">
        <v>1962.4631353274317</v>
      </c>
      <c r="O6245" s="1">
        <v>2487.6323252724815</v>
      </c>
      <c r="P6245" s="1">
        <v>2800</v>
      </c>
      <c r="Q6245" s="1">
        <v>2163.9276808450813</v>
      </c>
      <c r="R6245" s="1">
        <v>2224.4412197192901</v>
      </c>
    </row>
    <row r="6246" spans="12:18" x14ac:dyDescent="0.25">
      <c r="L6246" s="1">
        <v>6230</v>
      </c>
      <c r="M6246" s="1">
        <v>1726.5452563798553</v>
      </c>
      <c r="N6246" s="1">
        <v>1743.9991633364439</v>
      </c>
      <c r="O6246" s="1">
        <v>2389.3055484005636</v>
      </c>
      <c r="P6246" s="1">
        <v>2800</v>
      </c>
      <c r="Q6246" s="1">
        <v>2525.0313848788855</v>
      </c>
      <c r="R6246" s="1">
        <v>1807.8607382512587</v>
      </c>
    </row>
    <row r="6247" spans="12:18" x14ac:dyDescent="0.25">
      <c r="L6247" s="1">
        <v>6231</v>
      </c>
      <c r="M6247" s="1">
        <v>2366.8226290239522</v>
      </c>
      <c r="N6247" s="1">
        <v>2088.2247031757001</v>
      </c>
      <c r="O6247" s="1">
        <v>2700</v>
      </c>
      <c r="P6247" s="1">
        <v>2356.0536301948837</v>
      </c>
      <c r="Q6247" s="1">
        <v>945.43420729072068</v>
      </c>
      <c r="R6247" s="1">
        <v>3000</v>
      </c>
    </row>
    <row r="6248" spans="12:18" x14ac:dyDescent="0.25">
      <c r="L6248" s="1">
        <v>6232</v>
      </c>
      <c r="M6248" s="1">
        <v>1619.644138082338</v>
      </c>
      <c r="N6248" s="1">
        <v>1595.2717579126415</v>
      </c>
      <c r="O6248" s="1">
        <v>2284.123473093101</v>
      </c>
      <c r="P6248" s="1">
        <v>2429.7020061480989</v>
      </c>
      <c r="Q6248" s="1">
        <v>2093.3049004729041</v>
      </c>
      <c r="R6248" s="1">
        <v>1909.4855496955342</v>
      </c>
    </row>
    <row r="6249" spans="12:18" x14ac:dyDescent="0.25">
      <c r="L6249" s="1">
        <v>6233</v>
      </c>
      <c r="M6249" s="1">
        <v>2450.6367364857665</v>
      </c>
      <c r="N6249" s="1">
        <v>2600</v>
      </c>
      <c r="O6249" s="1">
        <v>2700</v>
      </c>
      <c r="P6249" s="1">
        <v>777.55632733779748</v>
      </c>
      <c r="Q6249" s="1">
        <v>1684.2640366476812</v>
      </c>
      <c r="R6249" s="1">
        <v>1487.2380477373076</v>
      </c>
    </row>
    <row r="6250" spans="12:18" x14ac:dyDescent="0.25">
      <c r="L6250" s="1">
        <v>6234</v>
      </c>
      <c r="M6250" s="1">
        <v>2500</v>
      </c>
      <c r="N6250" s="1">
        <v>2600</v>
      </c>
      <c r="O6250" s="1">
        <v>2443.4270793731894</v>
      </c>
      <c r="P6250" s="1">
        <v>341.44043058303964</v>
      </c>
      <c r="Q6250" s="1">
        <v>2183.7714838632019</v>
      </c>
      <c r="R6250" s="1">
        <v>3000</v>
      </c>
    </row>
    <row r="6251" spans="12:18" x14ac:dyDescent="0.25">
      <c r="L6251" s="1">
        <v>6235</v>
      </c>
      <c r="M6251" s="1">
        <v>1975.2623058529252</v>
      </c>
      <c r="N6251" s="1">
        <v>2600</v>
      </c>
      <c r="O6251" s="1">
        <v>2700</v>
      </c>
      <c r="P6251" s="1">
        <v>1812.8965251554519</v>
      </c>
      <c r="Q6251" s="1">
        <v>2900</v>
      </c>
      <c r="R6251" s="1">
        <v>2625.1218612589491</v>
      </c>
    </row>
    <row r="6252" spans="12:18" x14ac:dyDescent="0.25">
      <c r="L6252" s="1">
        <v>6236</v>
      </c>
      <c r="M6252" s="1">
        <v>2374.4728131879438</v>
      </c>
      <c r="N6252" s="1">
        <v>2600</v>
      </c>
      <c r="O6252" s="1">
        <v>2123.8961981223629</v>
      </c>
      <c r="P6252" s="1">
        <v>1258.4264879348962</v>
      </c>
      <c r="Q6252" s="1">
        <v>2739.4079680414534</v>
      </c>
      <c r="R6252" s="1">
        <v>2123.180310242587</v>
      </c>
    </row>
    <row r="6253" spans="12:18" x14ac:dyDescent="0.25">
      <c r="L6253" s="1">
        <v>6237</v>
      </c>
      <c r="M6253" s="1">
        <v>2500</v>
      </c>
      <c r="N6253" s="1">
        <v>2600</v>
      </c>
      <c r="O6253" s="1">
        <v>2546.5121649173643</v>
      </c>
      <c r="P6253" s="1">
        <v>2096.7926426655195</v>
      </c>
      <c r="Q6253" s="1">
        <v>2536.5847497736158</v>
      </c>
      <c r="R6253" s="1">
        <v>2350.4406875540926</v>
      </c>
    </row>
    <row r="6254" spans="12:18" x14ac:dyDescent="0.25">
      <c r="L6254" s="1">
        <v>6238</v>
      </c>
      <c r="M6254" s="1">
        <v>1956.4631069193379</v>
      </c>
      <c r="N6254" s="1">
        <v>2361.2295703869968</v>
      </c>
      <c r="O6254" s="1">
        <v>1073.1936187230608</v>
      </c>
      <c r="P6254" s="1">
        <v>2649.7720212331615</v>
      </c>
      <c r="Q6254" s="1">
        <v>1918.3567431426063</v>
      </c>
      <c r="R6254" s="1">
        <v>1118.3161164011572</v>
      </c>
    </row>
    <row r="6255" spans="12:18" x14ac:dyDescent="0.25">
      <c r="L6255" s="1">
        <v>6239</v>
      </c>
      <c r="M6255" s="1">
        <v>2500</v>
      </c>
      <c r="N6255" s="1">
        <v>2600</v>
      </c>
      <c r="O6255" s="1">
        <v>1186.7300642214786</v>
      </c>
      <c r="P6255" s="1">
        <v>1434.2120967788851</v>
      </c>
      <c r="Q6255" s="1">
        <v>2784.3926394656919</v>
      </c>
      <c r="R6255" s="1">
        <v>318.36057154617947</v>
      </c>
    </row>
    <row r="6256" spans="12:18" x14ac:dyDescent="0.25">
      <c r="L6256" s="1">
        <v>6240</v>
      </c>
      <c r="M6256" s="1">
        <v>2089.8489060055481</v>
      </c>
      <c r="N6256" s="1">
        <v>1800.9641322680436</v>
      </c>
      <c r="O6256" s="1">
        <v>980.45807943550153</v>
      </c>
      <c r="P6256" s="1">
        <v>2800</v>
      </c>
      <c r="Q6256" s="1">
        <v>1536.7161145702198</v>
      </c>
      <c r="R6256" s="1">
        <v>3000</v>
      </c>
    </row>
    <row r="6257" spans="12:18" x14ac:dyDescent="0.25">
      <c r="L6257" s="1">
        <v>6241</v>
      </c>
      <c r="M6257" s="1">
        <v>2500</v>
      </c>
      <c r="N6257" s="1">
        <v>2526.4236333955932</v>
      </c>
      <c r="O6257" s="1">
        <v>1391.4979790306274</v>
      </c>
      <c r="P6257" s="1">
        <v>1687.5842215757416</v>
      </c>
      <c r="Q6257" s="1">
        <v>2900</v>
      </c>
      <c r="R6257" s="1">
        <v>2661.8147806712532</v>
      </c>
    </row>
    <row r="6258" spans="12:18" x14ac:dyDescent="0.25">
      <c r="L6258" s="1">
        <v>6242</v>
      </c>
      <c r="M6258" s="1">
        <v>1263.3541296996445</v>
      </c>
      <c r="N6258" s="1">
        <v>2600</v>
      </c>
      <c r="O6258" s="1">
        <v>2201.1127018332586</v>
      </c>
      <c r="P6258" s="1">
        <v>2800</v>
      </c>
      <c r="Q6258" s="1">
        <v>2900</v>
      </c>
      <c r="R6258" s="1">
        <v>2143.0965614028328</v>
      </c>
    </row>
    <row r="6259" spans="12:18" x14ac:dyDescent="0.25">
      <c r="L6259" s="1">
        <v>6243</v>
      </c>
      <c r="M6259" s="1">
        <v>2316.4052455383921</v>
      </c>
      <c r="N6259" s="1">
        <v>1951.7923315698049</v>
      </c>
      <c r="O6259" s="1">
        <v>2700</v>
      </c>
      <c r="P6259" s="1">
        <v>2800</v>
      </c>
      <c r="Q6259" s="1">
        <v>1707.5399420745334</v>
      </c>
      <c r="R6259" s="1">
        <v>1259.5088417087932</v>
      </c>
    </row>
    <row r="6260" spans="12:18" x14ac:dyDescent="0.25">
      <c r="L6260" s="1">
        <v>6244</v>
      </c>
      <c r="M6260" s="1">
        <v>2500</v>
      </c>
      <c r="N6260" s="1">
        <v>2504.7034586897344</v>
      </c>
      <c r="O6260" s="1">
        <v>2160.459253415263</v>
      </c>
      <c r="P6260" s="1">
        <v>2564.9326059508767</v>
      </c>
      <c r="Q6260" s="1">
        <v>2402.693036979701</v>
      </c>
      <c r="R6260" s="1">
        <v>2689.6282610191784</v>
      </c>
    </row>
    <row r="6261" spans="12:18" x14ac:dyDescent="0.25">
      <c r="L6261" s="1">
        <v>6245</v>
      </c>
      <c r="M6261" s="1">
        <v>1881.0335050946583</v>
      </c>
      <c r="N6261" s="1">
        <v>1361.6683504318062</v>
      </c>
      <c r="O6261" s="1">
        <v>2092.7751213973806</v>
      </c>
      <c r="P6261" s="1">
        <v>2800</v>
      </c>
      <c r="Q6261" s="1">
        <v>2450.9103549961483</v>
      </c>
      <c r="R6261" s="1">
        <v>1959.6145092682082</v>
      </c>
    </row>
    <row r="6262" spans="12:18" x14ac:dyDescent="0.25">
      <c r="L6262" s="1">
        <v>6246</v>
      </c>
      <c r="M6262" s="1">
        <v>2500</v>
      </c>
      <c r="N6262" s="1">
        <v>1720.5005692480167</v>
      </c>
      <c r="O6262" s="1">
        <v>2478.2839633518779</v>
      </c>
      <c r="P6262" s="1">
        <v>2475.0841348770718</v>
      </c>
      <c r="Q6262" s="1">
        <v>2550.9461139096238</v>
      </c>
      <c r="R6262" s="1">
        <v>3000</v>
      </c>
    </row>
    <row r="6263" spans="12:18" x14ac:dyDescent="0.25">
      <c r="L6263" s="1">
        <v>6247</v>
      </c>
      <c r="M6263" s="1">
        <v>2500</v>
      </c>
      <c r="N6263" s="1">
        <v>2600</v>
      </c>
      <c r="O6263" s="1">
        <v>2462.0668313095416</v>
      </c>
      <c r="P6263" s="1">
        <v>628.60781794134891</v>
      </c>
      <c r="Q6263" s="1">
        <v>1308.7066804117103</v>
      </c>
      <c r="R6263" s="1">
        <v>2741.5606272855412</v>
      </c>
    </row>
    <row r="6264" spans="12:18" x14ac:dyDescent="0.25">
      <c r="L6264" s="1">
        <v>6248</v>
      </c>
      <c r="M6264" s="1">
        <v>2500</v>
      </c>
      <c r="N6264" s="1">
        <v>2216.7173819217728</v>
      </c>
      <c r="O6264" s="1">
        <v>2700</v>
      </c>
      <c r="P6264" s="1">
        <v>1587.9620814137165</v>
      </c>
      <c r="Q6264" s="1">
        <v>2422.0506884638462</v>
      </c>
      <c r="R6264" s="1">
        <v>3000</v>
      </c>
    </row>
    <row r="6265" spans="12:18" x14ac:dyDescent="0.25">
      <c r="L6265" s="1">
        <v>6249</v>
      </c>
      <c r="M6265" s="1">
        <v>2500</v>
      </c>
      <c r="N6265" s="1">
        <v>2600</v>
      </c>
      <c r="O6265" s="1">
        <v>2005.8466475970558</v>
      </c>
      <c r="P6265" s="1">
        <v>2800</v>
      </c>
      <c r="Q6265" s="1">
        <v>2702.678243092495</v>
      </c>
      <c r="R6265" s="1">
        <v>3000</v>
      </c>
    </row>
    <row r="6266" spans="12:18" x14ac:dyDescent="0.25">
      <c r="L6266" s="1">
        <v>6250</v>
      </c>
      <c r="M6266" s="1">
        <v>2500</v>
      </c>
      <c r="N6266" s="1">
        <v>1549.4982693153647</v>
      </c>
      <c r="O6266" s="1">
        <v>2201.5170990507763</v>
      </c>
      <c r="P6266" s="1">
        <v>2798.9283675873312</v>
      </c>
      <c r="Q6266" s="1">
        <v>2900</v>
      </c>
      <c r="R6266" s="1">
        <v>1945.1996557451926</v>
      </c>
    </row>
    <row r="6267" spans="12:18" x14ac:dyDescent="0.25">
      <c r="L6267" s="1">
        <v>6251</v>
      </c>
      <c r="M6267" s="1">
        <v>2059.6684534890928</v>
      </c>
      <c r="N6267" s="1">
        <v>2600</v>
      </c>
      <c r="O6267" s="1">
        <v>2700</v>
      </c>
      <c r="P6267" s="1">
        <v>2800</v>
      </c>
      <c r="Q6267" s="1">
        <v>2900</v>
      </c>
      <c r="R6267" s="1">
        <v>1757.9920443212541</v>
      </c>
    </row>
    <row r="6268" spans="12:18" x14ac:dyDescent="0.25">
      <c r="L6268" s="1">
        <v>6252</v>
      </c>
      <c r="M6268" s="1">
        <v>2095.0462003218122</v>
      </c>
      <c r="N6268" s="1">
        <v>2600</v>
      </c>
      <c r="O6268" s="1">
        <v>769.88278398845978</v>
      </c>
      <c r="P6268" s="1">
        <v>1657.5358963023805</v>
      </c>
      <c r="Q6268" s="1">
        <v>858.41989201733759</v>
      </c>
      <c r="R6268" s="1">
        <v>2462.5081195576058</v>
      </c>
    </row>
    <row r="6269" spans="12:18" x14ac:dyDescent="0.25">
      <c r="L6269" s="1">
        <v>6253</v>
      </c>
      <c r="M6269" s="1">
        <v>2183.0236096034446</v>
      </c>
      <c r="N6269" s="1">
        <v>2600</v>
      </c>
      <c r="O6269" s="1">
        <v>2313.8714589371289</v>
      </c>
      <c r="P6269" s="1">
        <v>2236.8839436546009</v>
      </c>
      <c r="Q6269" s="1">
        <v>2318.7056969406494</v>
      </c>
      <c r="R6269" s="1">
        <v>2261.2720241031298</v>
      </c>
    </row>
    <row r="6270" spans="12:18" x14ac:dyDescent="0.25">
      <c r="L6270" s="1">
        <v>6254</v>
      </c>
      <c r="M6270" s="1">
        <v>1915.6062077322476</v>
      </c>
      <c r="N6270" s="1">
        <v>1413.3617456835827</v>
      </c>
      <c r="O6270" s="1">
        <v>2700</v>
      </c>
      <c r="P6270" s="1">
        <v>2800</v>
      </c>
      <c r="Q6270" s="1">
        <v>2653.2723262920363</v>
      </c>
      <c r="R6270" s="1">
        <v>1600.9653762513417</v>
      </c>
    </row>
    <row r="6271" spans="12:18" x14ac:dyDescent="0.25">
      <c r="L6271" s="1">
        <v>6255</v>
      </c>
      <c r="M6271" s="1">
        <v>2500</v>
      </c>
      <c r="N6271" s="1">
        <v>2600</v>
      </c>
      <c r="O6271" s="1">
        <v>2076.2603953467597</v>
      </c>
      <c r="P6271" s="1">
        <v>2800</v>
      </c>
      <c r="Q6271" s="1">
        <v>2900</v>
      </c>
      <c r="R6271" s="1">
        <v>2440.6148474997271</v>
      </c>
    </row>
    <row r="6272" spans="12:18" x14ac:dyDescent="0.25">
      <c r="L6272" s="1">
        <v>6256</v>
      </c>
      <c r="M6272" s="1">
        <v>2500</v>
      </c>
      <c r="N6272" s="1">
        <v>1817.7787640209272</v>
      </c>
      <c r="O6272" s="1">
        <v>2247.7156317993895</v>
      </c>
      <c r="P6272" s="1">
        <v>2315.3541772250592</v>
      </c>
      <c r="Q6272" s="1">
        <v>2900</v>
      </c>
      <c r="R6272" s="1">
        <v>2434.6827817242374</v>
      </c>
    </row>
    <row r="6273" spans="12:18" x14ac:dyDescent="0.25">
      <c r="L6273" s="1">
        <v>6257</v>
      </c>
      <c r="M6273" s="1">
        <v>1871.5318070210351</v>
      </c>
      <c r="N6273" s="1">
        <v>1081.4517407523572</v>
      </c>
      <c r="O6273" s="1">
        <v>2544.1038010594384</v>
      </c>
      <c r="P6273" s="1">
        <v>2800</v>
      </c>
      <c r="Q6273" s="1">
        <v>2334.1981282580364</v>
      </c>
      <c r="R6273" s="1">
        <v>1167.4643191991991</v>
      </c>
    </row>
    <row r="6274" spans="12:18" x14ac:dyDescent="0.25">
      <c r="L6274" s="1">
        <v>6258</v>
      </c>
      <c r="M6274" s="1">
        <v>2096.7887112035214</v>
      </c>
      <c r="N6274" s="1">
        <v>2600</v>
      </c>
      <c r="O6274" s="1">
        <v>1647.2161048159201</v>
      </c>
      <c r="P6274" s="1">
        <v>2014.4092728104347</v>
      </c>
      <c r="Q6274" s="1">
        <v>1641.0674979250589</v>
      </c>
      <c r="R6274" s="1">
        <v>1101.6672664597268</v>
      </c>
    </row>
    <row r="6275" spans="12:18" x14ac:dyDescent="0.25">
      <c r="L6275" s="1">
        <v>6259</v>
      </c>
      <c r="M6275" s="1">
        <v>1955.0147830979608</v>
      </c>
      <c r="N6275" s="1">
        <v>915.87448112800121</v>
      </c>
      <c r="O6275" s="1">
        <v>1827.7419678471051</v>
      </c>
      <c r="P6275" s="1">
        <v>2669.3219722150016</v>
      </c>
      <c r="Q6275" s="1">
        <v>2900</v>
      </c>
      <c r="R6275" s="1">
        <v>2044.9495792091611</v>
      </c>
    </row>
    <row r="6276" spans="12:18" x14ac:dyDescent="0.25">
      <c r="L6276" s="1">
        <v>6260</v>
      </c>
      <c r="M6276" s="1">
        <v>2500</v>
      </c>
      <c r="N6276" s="1">
        <v>2227.149216517656</v>
      </c>
      <c r="O6276" s="1">
        <v>2700</v>
      </c>
      <c r="P6276" s="1">
        <v>2800</v>
      </c>
      <c r="Q6276" s="1">
        <v>1321.3046516234535</v>
      </c>
      <c r="R6276" s="1">
        <v>3000</v>
      </c>
    </row>
    <row r="6277" spans="12:18" x14ac:dyDescent="0.25">
      <c r="L6277" s="1">
        <v>6261</v>
      </c>
      <c r="M6277" s="1">
        <v>2500</v>
      </c>
      <c r="N6277" s="1">
        <v>2155.4761073077029</v>
      </c>
      <c r="O6277" s="1">
        <v>2700</v>
      </c>
      <c r="P6277" s="1">
        <v>2800</v>
      </c>
      <c r="Q6277" s="1">
        <v>804.39719470515229</v>
      </c>
      <c r="R6277" s="1">
        <v>2569.3940351152378</v>
      </c>
    </row>
    <row r="6278" spans="12:18" x14ac:dyDescent="0.25">
      <c r="L6278" s="1">
        <v>6262</v>
      </c>
      <c r="M6278" s="1">
        <v>2500</v>
      </c>
      <c r="N6278" s="1">
        <v>1825.1201116139509</v>
      </c>
      <c r="O6278" s="1">
        <v>2700</v>
      </c>
      <c r="P6278" s="1">
        <v>1326.2933652495744</v>
      </c>
      <c r="Q6278" s="1">
        <v>1565.9532863740424</v>
      </c>
      <c r="R6278" s="1">
        <v>1614.596370029908</v>
      </c>
    </row>
    <row r="6279" spans="12:18" x14ac:dyDescent="0.25">
      <c r="L6279" s="1">
        <v>6263</v>
      </c>
      <c r="M6279" s="1">
        <v>1840.9186141325931</v>
      </c>
      <c r="N6279" s="1">
        <v>2600</v>
      </c>
      <c r="O6279" s="1">
        <v>2529.0548552384607</v>
      </c>
      <c r="P6279" s="1">
        <v>1975.2406049638303</v>
      </c>
      <c r="Q6279" s="1">
        <v>1978.4744417233164</v>
      </c>
      <c r="R6279" s="1">
        <v>1975.9336367848318</v>
      </c>
    </row>
    <row r="6280" spans="12:18" x14ac:dyDescent="0.25">
      <c r="L6280" s="1">
        <v>6264</v>
      </c>
      <c r="M6280" s="1">
        <v>248.71263338840527</v>
      </c>
      <c r="N6280" s="1">
        <v>2202.9181941410898</v>
      </c>
      <c r="O6280" s="1">
        <v>2472.7293013068929</v>
      </c>
      <c r="P6280" s="1">
        <v>1738.8652990294954</v>
      </c>
      <c r="Q6280" s="1">
        <v>2830.3171292809529</v>
      </c>
      <c r="R6280" s="1">
        <v>1750.5679476631262</v>
      </c>
    </row>
    <row r="6281" spans="12:18" x14ac:dyDescent="0.25">
      <c r="L6281" s="1">
        <v>6265</v>
      </c>
      <c r="M6281" s="1">
        <v>2468.9495051224671</v>
      </c>
      <c r="N6281" s="1">
        <v>2600</v>
      </c>
      <c r="O6281" s="1">
        <v>2700</v>
      </c>
      <c r="P6281" s="1">
        <v>2800</v>
      </c>
      <c r="Q6281" s="1">
        <v>2346.0259262236168</v>
      </c>
      <c r="R6281" s="1">
        <v>1428.7101561407162</v>
      </c>
    </row>
    <row r="6282" spans="12:18" x14ac:dyDescent="0.25">
      <c r="L6282" s="1">
        <v>6266</v>
      </c>
      <c r="M6282" s="1">
        <v>2500</v>
      </c>
      <c r="N6282" s="1">
        <v>2600</v>
      </c>
      <c r="O6282" s="1">
        <v>2700</v>
      </c>
      <c r="P6282" s="1">
        <v>1442.5932188443812</v>
      </c>
      <c r="Q6282" s="1">
        <v>1960.8012423049236</v>
      </c>
      <c r="R6282" s="1">
        <v>2335.6423291765104</v>
      </c>
    </row>
    <row r="6283" spans="12:18" x14ac:dyDescent="0.25">
      <c r="L6283" s="1">
        <v>6267</v>
      </c>
      <c r="M6283" s="1">
        <v>2256.8168355120433</v>
      </c>
      <c r="N6283" s="1">
        <v>1470.3796804977646</v>
      </c>
      <c r="O6283" s="1">
        <v>1540.8008082099104</v>
      </c>
      <c r="P6283" s="1">
        <v>2742.7309076560387</v>
      </c>
      <c r="Q6283" s="1">
        <v>1140.2928356499215</v>
      </c>
      <c r="R6283" s="1">
        <v>1873.3630678674235</v>
      </c>
    </row>
    <row r="6284" spans="12:18" x14ac:dyDescent="0.25">
      <c r="L6284" s="1">
        <v>6268</v>
      </c>
      <c r="M6284" s="1">
        <v>2500</v>
      </c>
      <c r="N6284" s="1">
        <v>2064.448218188531</v>
      </c>
      <c r="O6284" s="1">
        <v>2700</v>
      </c>
      <c r="P6284" s="1">
        <v>2717.0462196991566</v>
      </c>
      <c r="Q6284" s="1">
        <v>2400.1342220996094</v>
      </c>
      <c r="R6284" s="1">
        <v>2379.4097401977024</v>
      </c>
    </row>
    <row r="6285" spans="12:18" x14ac:dyDescent="0.25">
      <c r="L6285" s="1">
        <v>6269</v>
      </c>
      <c r="M6285" s="1">
        <v>2500</v>
      </c>
      <c r="N6285" s="1">
        <v>2600</v>
      </c>
      <c r="O6285" s="1">
        <v>1429.4540069780655</v>
      </c>
      <c r="P6285" s="1">
        <v>2800</v>
      </c>
      <c r="Q6285" s="1">
        <v>2710.0555779603601</v>
      </c>
      <c r="R6285" s="1">
        <v>1602.5175239056762</v>
      </c>
    </row>
    <row r="6286" spans="12:18" x14ac:dyDescent="0.25">
      <c r="L6286" s="1">
        <v>6270</v>
      </c>
      <c r="M6286" s="1">
        <v>2500</v>
      </c>
      <c r="N6286" s="1">
        <v>2600</v>
      </c>
      <c r="O6286" s="1">
        <v>2700</v>
      </c>
      <c r="P6286" s="1">
        <v>1835.7534930855099</v>
      </c>
      <c r="Q6286" s="1">
        <v>677.00195440652897</v>
      </c>
      <c r="R6286" s="1">
        <v>2119.1718606471645</v>
      </c>
    </row>
    <row r="6287" spans="12:18" x14ac:dyDescent="0.25">
      <c r="L6287" s="1">
        <v>6271</v>
      </c>
      <c r="M6287" s="1">
        <v>2500</v>
      </c>
      <c r="N6287" s="1">
        <v>2600</v>
      </c>
      <c r="O6287" s="1">
        <v>992.00061984896456</v>
      </c>
      <c r="P6287" s="1">
        <v>2800</v>
      </c>
      <c r="Q6287" s="1">
        <v>2517.237045030618</v>
      </c>
      <c r="R6287" s="1">
        <v>1564.2679311015318</v>
      </c>
    </row>
    <row r="6288" spans="12:18" x14ac:dyDescent="0.25">
      <c r="L6288" s="1">
        <v>6272</v>
      </c>
      <c r="M6288" s="1">
        <v>1578.2735821788624</v>
      </c>
      <c r="N6288" s="1">
        <v>1771.4657921432449</v>
      </c>
      <c r="O6288" s="1">
        <v>2116.4639446571587</v>
      </c>
      <c r="P6288" s="1">
        <v>2168.3390201447032</v>
      </c>
      <c r="Q6288" s="1">
        <v>1137.0806009226535</v>
      </c>
      <c r="R6288" s="1">
        <v>3000</v>
      </c>
    </row>
    <row r="6289" spans="12:18" x14ac:dyDescent="0.25">
      <c r="L6289" s="1">
        <v>6273</v>
      </c>
      <c r="M6289" s="1">
        <v>2500</v>
      </c>
      <c r="N6289" s="1">
        <v>2600</v>
      </c>
      <c r="O6289" s="1">
        <v>2096.0026656608043</v>
      </c>
      <c r="P6289" s="1">
        <v>2124.4680173139841</v>
      </c>
      <c r="Q6289" s="1">
        <v>1522.9200742805365</v>
      </c>
      <c r="R6289" s="1">
        <v>1330.525455165548</v>
      </c>
    </row>
    <row r="6290" spans="12:18" x14ac:dyDescent="0.25">
      <c r="L6290" s="1">
        <v>6274</v>
      </c>
      <c r="M6290" s="1">
        <v>2500</v>
      </c>
      <c r="N6290" s="1">
        <v>763.36126538592316</v>
      </c>
      <c r="O6290" s="1">
        <v>1544.610986346046</v>
      </c>
      <c r="P6290" s="1">
        <v>2224.338527209823</v>
      </c>
      <c r="Q6290" s="1">
        <v>2833.6491697656738</v>
      </c>
      <c r="R6290" s="1">
        <v>1906.577450976627</v>
      </c>
    </row>
    <row r="6291" spans="12:18" x14ac:dyDescent="0.25">
      <c r="L6291" s="1">
        <v>6275</v>
      </c>
      <c r="M6291" s="1">
        <v>2500</v>
      </c>
      <c r="N6291" s="1">
        <v>725.17601110431315</v>
      </c>
      <c r="O6291" s="1">
        <v>2700</v>
      </c>
      <c r="P6291" s="1">
        <v>2416.4469020267306</v>
      </c>
      <c r="Q6291" s="1">
        <v>2900</v>
      </c>
      <c r="R6291" s="1">
        <v>882.27679409843086</v>
      </c>
    </row>
    <row r="6292" spans="12:18" x14ac:dyDescent="0.25">
      <c r="L6292" s="1">
        <v>6276</v>
      </c>
      <c r="M6292" s="1">
        <v>2397.59895326181</v>
      </c>
      <c r="N6292" s="1">
        <v>1576.7928157880283</v>
      </c>
      <c r="O6292" s="1">
        <v>1701.282806374722</v>
      </c>
      <c r="P6292" s="1">
        <v>2800</v>
      </c>
      <c r="Q6292" s="1">
        <v>2330.3397830903159</v>
      </c>
      <c r="R6292" s="1">
        <v>2733.5775342538345</v>
      </c>
    </row>
    <row r="6293" spans="12:18" x14ac:dyDescent="0.25">
      <c r="L6293" s="1">
        <v>6277</v>
      </c>
      <c r="M6293" s="1">
        <v>2500</v>
      </c>
      <c r="N6293" s="1">
        <v>2600</v>
      </c>
      <c r="O6293" s="1">
        <v>1883.9343172048502</v>
      </c>
      <c r="P6293" s="1">
        <v>1799.2121355634035</v>
      </c>
      <c r="Q6293" s="1">
        <v>1710.4454548914741</v>
      </c>
      <c r="R6293" s="1">
        <v>2378.880751750472</v>
      </c>
    </row>
    <row r="6294" spans="12:18" x14ac:dyDescent="0.25">
      <c r="L6294" s="1">
        <v>6278</v>
      </c>
      <c r="M6294" s="1">
        <v>2157.7633511630684</v>
      </c>
      <c r="N6294" s="1">
        <v>1577.250852113501</v>
      </c>
      <c r="O6294" s="1">
        <v>797.36135811404029</v>
      </c>
      <c r="P6294" s="1">
        <v>1765.1622651345406</v>
      </c>
      <c r="Q6294" s="1">
        <v>1045.3681303408457</v>
      </c>
      <c r="R6294" s="1">
        <v>1752.8998516598485</v>
      </c>
    </row>
    <row r="6295" spans="12:18" x14ac:dyDescent="0.25">
      <c r="L6295" s="1">
        <v>6279</v>
      </c>
      <c r="M6295" s="1">
        <v>1529.3172892975949</v>
      </c>
      <c r="N6295" s="1">
        <v>2600</v>
      </c>
      <c r="O6295" s="1">
        <v>1774.7974700298014</v>
      </c>
      <c r="P6295" s="1">
        <v>1983.1039691483611</v>
      </c>
      <c r="Q6295" s="1">
        <v>-195.61422278527107</v>
      </c>
      <c r="R6295" s="1">
        <v>2187.3201697792265</v>
      </c>
    </row>
    <row r="6296" spans="12:18" x14ac:dyDescent="0.25">
      <c r="L6296" s="1">
        <v>6280</v>
      </c>
      <c r="M6296" s="1">
        <v>2072.7077821793437</v>
      </c>
      <c r="N6296" s="1">
        <v>2600</v>
      </c>
      <c r="O6296" s="1">
        <v>2700</v>
      </c>
      <c r="P6296" s="1">
        <v>2800</v>
      </c>
      <c r="Q6296" s="1">
        <v>2402.7648946323025</v>
      </c>
      <c r="R6296" s="1">
        <v>1415.8611030685752</v>
      </c>
    </row>
    <row r="6297" spans="12:18" x14ac:dyDescent="0.25">
      <c r="L6297" s="1">
        <v>6281</v>
      </c>
      <c r="M6297" s="1">
        <v>2500</v>
      </c>
      <c r="N6297" s="1">
        <v>2158.1272541215417</v>
      </c>
      <c r="O6297" s="1">
        <v>230.30119238707357</v>
      </c>
      <c r="P6297" s="1">
        <v>2800</v>
      </c>
      <c r="Q6297" s="1">
        <v>1830.8443768579705</v>
      </c>
      <c r="R6297" s="1">
        <v>2073.8101406177343</v>
      </c>
    </row>
    <row r="6298" spans="12:18" x14ac:dyDescent="0.25">
      <c r="L6298" s="1">
        <v>6282</v>
      </c>
      <c r="M6298" s="1">
        <v>646.35867045387204</v>
      </c>
      <c r="N6298" s="1">
        <v>2600</v>
      </c>
      <c r="O6298" s="1">
        <v>2592.9193627028108</v>
      </c>
      <c r="P6298" s="1">
        <v>2036.7256805708644</v>
      </c>
      <c r="Q6298" s="1">
        <v>2900</v>
      </c>
      <c r="R6298" s="1">
        <v>2983.070966295134</v>
      </c>
    </row>
    <row r="6299" spans="12:18" x14ac:dyDescent="0.25">
      <c r="L6299" s="1">
        <v>6283</v>
      </c>
      <c r="M6299" s="1">
        <v>1999.0080601863756</v>
      </c>
      <c r="N6299" s="1">
        <v>2424.4671698174388</v>
      </c>
      <c r="O6299" s="1">
        <v>2527.5156858298578</v>
      </c>
      <c r="P6299" s="1">
        <v>2297.7594139410676</v>
      </c>
      <c r="Q6299" s="1">
        <v>2900</v>
      </c>
      <c r="R6299" s="1">
        <v>2334.2341428340551</v>
      </c>
    </row>
    <row r="6300" spans="12:18" x14ac:dyDescent="0.25">
      <c r="L6300" s="1">
        <v>6284</v>
      </c>
      <c r="M6300" s="1">
        <v>2091.1557260842105</v>
      </c>
      <c r="N6300" s="1">
        <v>2600</v>
      </c>
      <c r="O6300" s="1">
        <v>2576.8566323176537</v>
      </c>
      <c r="P6300" s="1">
        <v>2800</v>
      </c>
      <c r="Q6300" s="1">
        <v>2900</v>
      </c>
      <c r="R6300" s="1">
        <v>2648.6456060676428</v>
      </c>
    </row>
    <row r="6301" spans="12:18" x14ac:dyDescent="0.25">
      <c r="L6301" s="1">
        <v>6285</v>
      </c>
      <c r="M6301" s="1">
        <v>2426.5155126520353</v>
      </c>
      <c r="N6301" s="1">
        <v>2600</v>
      </c>
      <c r="O6301" s="1">
        <v>2700</v>
      </c>
      <c r="P6301" s="1">
        <v>2018.6990316063211</v>
      </c>
      <c r="Q6301" s="1">
        <v>1587.7101560059264</v>
      </c>
      <c r="R6301" s="1">
        <v>3000</v>
      </c>
    </row>
    <row r="6302" spans="12:18" x14ac:dyDescent="0.25">
      <c r="L6302" s="1">
        <v>6286</v>
      </c>
      <c r="M6302" s="1">
        <v>2500</v>
      </c>
      <c r="N6302" s="1">
        <v>2325.1824385459427</v>
      </c>
      <c r="O6302" s="1">
        <v>1912.308996185966</v>
      </c>
      <c r="P6302" s="1">
        <v>2181.2930320821233</v>
      </c>
      <c r="Q6302" s="1">
        <v>2206.3421627376347</v>
      </c>
      <c r="R6302" s="1">
        <v>2530.0915517767116</v>
      </c>
    </row>
    <row r="6303" spans="12:18" x14ac:dyDescent="0.25">
      <c r="L6303" s="1">
        <v>6287</v>
      </c>
      <c r="M6303" s="1">
        <v>2500</v>
      </c>
      <c r="N6303" s="1">
        <v>881.94072302884751</v>
      </c>
      <c r="O6303" s="1">
        <v>2258.1478202445301</v>
      </c>
      <c r="P6303" s="1">
        <v>2723.8861949824468</v>
      </c>
      <c r="Q6303" s="1">
        <v>1562.1644120559154</v>
      </c>
      <c r="R6303" s="1">
        <v>3000</v>
      </c>
    </row>
    <row r="6304" spans="12:18" x14ac:dyDescent="0.25">
      <c r="L6304" s="1">
        <v>6288</v>
      </c>
      <c r="M6304" s="1">
        <v>1799.4854052926548</v>
      </c>
      <c r="N6304" s="1">
        <v>1695.046142618452</v>
      </c>
      <c r="O6304" s="1">
        <v>2700</v>
      </c>
      <c r="P6304" s="1">
        <v>2800</v>
      </c>
      <c r="Q6304" s="1">
        <v>1966.6134365412995</v>
      </c>
      <c r="R6304" s="1">
        <v>1783.7255862776924</v>
      </c>
    </row>
    <row r="6305" spans="12:18" x14ac:dyDescent="0.25">
      <c r="L6305" s="1">
        <v>6289</v>
      </c>
      <c r="M6305" s="1">
        <v>2500</v>
      </c>
      <c r="N6305" s="1">
        <v>1699.7194291271248</v>
      </c>
      <c r="O6305" s="1">
        <v>1967.4604495022813</v>
      </c>
      <c r="P6305" s="1">
        <v>862.82460248496682</v>
      </c>
      <c r="Q6305" s="1">
        <v>1775.4654052566793</v>
      </c>
      <c r="R6305" s="1">
        <v>360.05779794224873</v>
      </c>
    </row>
    <row r="6306" spans="12:18" x14ac:dyDescent="0.25">
      <c r="L6306" s="1">
        <v>6290</v>
      </c>
      <c r="M6306" s="1">
        <v>2500</v>
      </c>
      <c r="N6306" s="1">
        <v>2571.3799246441731</v>
      </c>
      <c r="O6306" s="1">
        <v>1877.2778568784752</v>
      </c>
      <c r="P6306" s="1">
        <v>2800</v>
      </c>
      <c r="Q6306" s="1">
        <v>2661.3237206290432</v>
      </c>
      <c r="R6306" s="1">
        <v>2098.5963461114411</v>
      </c>
    </row>
    <row r="6307" spans="12:18" x14ac:dyDescent="0.25">
      <c r="L6307" s="1">
        <v>6291</v>
      </c>
      <c r="M6307" s="1">
        <v>2500</v>
      </c>
      <c r="N6307" s="1">
        <v>2600</v>
      </c>
      <c r="O6307" s="1">
        <v>2700</v>
      </c>
      <c r="P6307" s="1">
        <v>2595.9259924142161</v>
      </c>
      <c r="Q6307" s="1">
        <v>1388.3182043596889</v>
      </c>
      <c r="R6307" s="1">
        <v>1778.518994370027</v>
      </c>
    </row>
    <row r="6308" spans="12:18" x14ac:dyDescent="0.25">
      <c r="L6308" s="1">
        <v>6292</v>
      </c>
      <c r="M6308" s="1">
        <v>2500</v>
      </c>
      <c r="N6308" s="1">
        <v>2600</v>
      </c>
      <c r="O6308" s="1">
        <v>1543.587701679834</v>
      </c>
      <c r="P6308" s="1">
        <v>1821.2800898679343</v>
      </c>
      <c r="Q6308" s="1">
        <v>2034.4484557745095</v>
      </c>
      <c r="R6308" s="1">
        <v>3000</v>
      </c>
    </row>
    <row r="6309" spans="12:18" x14ac:dyDescent="0.25">
      <c r="L6309" s="1">
        <v>6293</v>
      </c>
      <c r="M6309" s="1">
        <v>2500</v>
      </c>
      <c r="N6309" s="1">
        <v>2313.5624880915238</v>
      </c>
      <c r="O6309" s="1">
        <v>2591.6102633989303</v>
      </c>
      <c r="P6309" s="1">
        <v>1750.8249994134103</v>
      </c>
      <c r="Q6309" s="1">
        <v>421.3828049890185</v>
      </c>
      <c r="R6309" s="1">
        <v>2901.1933862964179</v>
      </c>
    </row>
    <row r="6310" spans="12:18" x14ac:dyDescent="0.25">
      <c r="L6310" s="1">
        <v>6294</v>
      </c>
      <c r="M6310" s="1">
        <v>2500</v>
      </c>
      <c r="N6310" s="1">
        <v>2343.2958124632091</v>
      </c>
      <c r="O6310" s="1">
        <v>2700</v>
      </c>
      <c r="P6310" s="1">
        <v>2740.0508637886733</v>
      </c>
      <c r="Q6310" s="1">
        <v>1839.1489509812172</v>
      </c>
      <c r="R6310" s="1">
        <v>2401.2331656649067</v>
      </c>
    </row>
    <row r="6311" spans="12:18" x14ac:dyDescent="0.25">
      <c r="L6311" s="1">
        <v>6295</v>
      </c>
      <c r="M6311" s="1">
        <v>2500</v>
      </c>
      <c r="N6311" s="1">
        <v>2600</v>
      </c>
      <c r="O6311" s="1">
        <v>1648.085161637151</v>
      </c>
      <c r="P6311" s="1">
        <v>1465.90744369613</v>
      </c>
      <c r="Q6311" s="1">
        <v>2519.1841280270191</v>
      </c>
      <c r="R6311" s="1">
        <v>1817.7897337140257</v>
      </c>
    </row>
    <row r="6312" spans="12:18" x14ac:dyDescent="0.25">
      <c r="L6312" s="1">
        <v>6296</v>
      </c>
      <c r="M6312" s="1">
        <v>2500</v>
      </c>
      <c r="N6312" s="1">
        <v>909.10428667832093</v>
      </c>
      <c r="O6312" s="1">
        <v>2700</v>
      </c>
      <c r="P6312" s="1">
        <v>2331.7243495276421</v>
      </c>
      <c r="Q6312" s="1">
        <v>1985.1902941172316</v>
      </c>
      <c r="R6312" s="1">
        <v>1373.2749512788378</v>
      </c>
    </row>
    <row r="6313" spans="12:18" x14ac:dyDescent="0.25">
      <c r="L6313" s="1">
        <v>6297</v>
      </c>
      <c r="M6313" s="1">
        <v>1676.5649503739232</v>
      </c>
      <c r="N6313" s="1">
        <v>1378.2049991307485</v>
      </c>
      <c r="O6313" s="1">
        <v>2222.5904722384425</v>
      </c>
      <c r="P6313" s="1">
        <v>2057.4831160799722</v>
      </c>
      <c r="Q6313" s="1">
        <v>2900</v>
      </c>
      <c r="R6313" s="1">
        <v>2631.0726264023724</v>
      </c>
    </row>
    <row r="6314" spans="12:18" x14ac:dyDescent="0.25">
      <c r="L6314" s="1">
        <v>6298</v>
      </c>
      <c r="M6314" s="1">
        <v>2500</v>
      </c>
      <c r="N6314" s="1">
        <v>685.50208238669165</v>
      </c>
      <c r="O6314" s="1">
        <v>2264.99574417444</v>
      </c>
      <c r="P6314" s="1">
        <v>2800</v>
      </c>
      <c r="Q6314" s="1">
        <v>2650.9048414859744</v>
      </c>
      <c r="R6314" s="1">
        <v>2818.5832105526106</v>
      </c>
    </row>
    <row r="6315" spans="12:18" x14ac:dyDescent="0.25">
      <c r="L6315" s="1">
        <v>6299</v>
      </c>
      <c r="M6315" s="1">
        <v>2500</v>
      </c>
      <c r="N6315" s="1">
        <v>2466.6688475566866</v>
      </c>
      <c r="O6315" s="1">
        <v>2700</v>
      </c>
      <c r="P6315" s="1">
        <v>1778.3801189486094</v>
      </c>
      <c r="Q6315" s="1">
        <v>2900</v>
      </c>
      <c r="R6315" s="1">
        <v>1858.9435630599914</v>
      </c>
    </row>
    <row r="6316" spans="12:18" x14ac:dyDescent="0.25">
      <c r="L6316" s="1">
        <v>6300</v>
      </c>
      <c r="M6316" s="1">
        <v>2500</v>
      </c>
      <c r="N6316" s="1">
        <v>2600</v>
      </c>
      <c r="O6316" s="1">
        <v>986.36676366471283</v>
      </c>
      <c r="P6316" s="1">
        <v>2594.4082894636122</v>
      </c>
      <c r="Q6316" s="1">
        <v>1725.3853737516338</v>
      </c>
      <c r="R6316" s="1">
        <v>3000</v>
      </c>
    </row>
    <row r="6317" spans="12:18" x14ac:dyDescent="0.25">
      <c r="L6317" s="1">
        <v>6301</v>
      </c>
      <c r="M6317" s="1">
        <v>2500</v>
      </c>
      <c r="N6317" s="1">
        <v>651.31058664068132</v>
      </c>
      <c r="O6317" s="1">
        <v>2700</v>
      </c>
      <c r="P6317" s="1">
        <v>2800</v>
      </c>
      <c r="Q6317" s="1">
        <v>1803.7693464589406</v>
      </c>
      <c r="R6317" s="1">
        <v>1670.4211010074282</v>
      </c>
    </row>
    <row r="6318" spans="12:18" x14ac:dyDescent="0.25">
      <c r="L6318" s="1">
        <v>6302</v>
      </c>
      <c r="M6318" s="1">
        <v>2500</v>
      </c>
      <c r="N6318" s="1">
        <v>2600</v>
      </c>
      <c r="O6318" s="1">
        <v>1767.9394393489733</v>
      </c>
      <c r="P6318" s="1">
        <v>2800</v>
      </c>
      <c r="Q6318" s="1">
        <v>2900</v>
      </c>
      <c r="R6318" s="1">
        <v>2818.5897364453249</v>
      </c>
    </row>
    <row r="6319" spans="12:18" x14ac:dyDescent="0.25">
      <c r="L6319" s="1">
        <v>6303</v>
      </c>
      <c r="M6319" s="1">
        <v>2355.656838381029</v>
      </c>
      <c r="N6319" s="1">
        <v>2600</v>
      </c>
      <c r="O6319" s="1">
        <v>2700</v>
      </c>
      <c r="P6319" s="1">
        <v>1105.6765441937791</v>
      </c>
      <c r="Q6319" s="1">
        <v>2900</v>
      </c>
      <c r="R6319" s="1">
        <v>2071.8460578347203</v>
      </c>
    </row>
    <row r="6320" spans="12:18" x14ac:dyDescent="0.25">
      <c r="L6320" s="1">
        <v>6304</v>
      </c>
      <c r="M6320" s="1">
        <v>2246.805853058459</v>
      </c>
      <c r="N6320" s="1">
        <v>2600</v>
      </c>
      <c r="O6320" s="1">
        <v>2611.4500292316634</v>
      </c>
      <c r="P6320" s="1">
        <v>1900.0217817500697</v>
      </c>
      <c r="Q6320" s="1">
        <v>2900</v>
      </c>
      <c r="R6320" s="1">
        <v>2394.027606179784</v>
      </c>
    </row>
    <row r="6321" spans="12:18" x14ac:dyDescent="0.25">
      <c r="L6321" s="1">
        <v>6305</v>
      </c>
      <c r="M6321" s="1">
        <v>2500</v>
      </c>
      <c r="N6321" s="1">
        <v>2600</v>
      </c>
      <c r="O6321" s="1">
        <v>2700</v>
      </c>
      <c r="P6321" s="1">
        <v>1037.1881810027662</v>
      </c>
      <c r="Q6321" s="1">
        <v>1356.8141179197496</v>
      </c>
      <c r="R6321" s="1">
        <v>1332.6359237599331</v>
      </c>
    </row>
    <row r="6322" spans="12:18" x14ac:dyDescent="0.25">
      <c r="L6322" s="1">
        <v>6306</v>
      </c>
      <c r="M6322" s="1">
        <v>2500</v>
      </c>
      <c r="N6322" s="1">
        <v>2549.3727409845069</v>
      </c>
      <c r="O6322" s="1">
        <v>2465.8122142513189</v>
      </c>
      <c r="P6322" s="1">
        <v>1605.7672552652839</v>
      </c>
      <c r="Q6322" s="1">
        <v>2080.0847133814605</v>
      </c>
      <c r="R6322" s="1">
        <v>2788.0286527858034</v>
      </c>
    </row>
    <row r="6323" spans="12:18" x14ac:dyDescent="0.25">
      <c r="L6323" s="1">
        <v>6307</v>
      </c>
      <c r="M6323" s="1">
        <v>2500</v>
      </c>
      <c r="N6323" s="1">
        <v>2600</v>
      </c>
      <c r="O6323" s="1">
        <v>2044.5454166593672</v>
      </c>
      <c r="P6323" s="1">
        <v>2483.8492090488389</v>
      </c>
      <c r="Q6323" s="1">
        <v>2212.5251209508656</v>
      </c>
      <c r="R6323" s="1">
        <v>403.96555467457529</v>
      </c>
    </row>
    <row r="6324" spans="12:18" x14ac:dyDescent="0.25">
      <c r="L6324" s="1">
        <v>6308</v>
      </c>
      <c r="M6324" s="1">
        <v>2182.5648236773432</v>
      </c>
      <c r="N6324" s="1">
        <v>2600</v>
      </c>
      <c r="O6324" s="1">
        <v>1940.9553388821946</v>
      </c>
      <c r="P6324" s="1">
        <v>2727.5364046478007</v>
      </c>
      <c r="Q6324" s="1">
        <v>2900</v>
      </c>
      <c r="R6324" s="1">
        <v>2850.6675959526374</v>
      </c>
    </row>
    <row r="6325" spans="12:18" x14ac:dyDescent="0.25">
      <c r="L6325" s="1">
        <v>6309</v>
      </c>
      <c r="M6325" s="1">
        <v>2500</v>
      </c>
      <c r="N6325" s="1">
        <v>1837.238065387126</v>
      </c>
      <c r="O6325" s="1">
        <v>2700</v>
      </c>
      <c r="P6325" s="1">
        <v>1664.9072989931806</v>
      </c>
      <c r="Q6325" s="1">
        <v>1576.7779985907155</v>
      </c>
      <c r="R6325" s="1">
        <v>700.47424839964197</v>
      </c>
    </row>
    <row r="6326" spans="12:18" x14ac:dyDescent="0.25">
      <c r="L6326" s="1">
        <v>6310</v>
      </c>
      <c r="M6326" s="1">
        <v>2500</v>
      </c>
      <c r="N6326" s="1">
        <v>2546.0417903191146</v>
      </c>
      <c r="O6326" s="1">
        <v>2700</v>
      </c>
      <c r="P6326" s="1">
        <v>2752.0683311343064</v>
      </c>
      <c r="Q6326" s="1">
        <v>2900</v>
      </c>
      <c r="R6326" s="1">
        <v>3000</v>
      </c>
    </row>
    <row r="6327" spans="12:18" x14ac:dyDescent="0.25">
      <c r="L6327" s="1">
        <v>6311</v>
      </c>
      <c r="M6327" s="1">
        <v>2124.1951036159189</v>
      </c>
      <c r="N6327" s="1">
        <v>2297.6429030425397</v>
      </c>
      <c r="O6327" s="1">
        <v>2318.2522015543336</v>
      </c>
      <c r="P6327" s="1">
        <v>2052.2409518762383</v>
      </c>
      <c r="Q6327" s="1">
        <v>2797.2630840894817</v>
      </c>
      <c r="R6327" s="1">
        <v>3000</v>
      </c>
    </row>
    <row r="6328" spans="12:18" x14ac:dyDescent="0.25">
      <c r="L6328" s="1">
        <v>6312</v>
      </c>
      <c r="M6328" s="1">
        <v>1973.3541002650372</v>
      </c>
      <c r="N6328" s="1">
        <v>2600</v>
      </c>
      <c r="O6328" s="1">
        <v>2500.018355277768</v>
      </c>
      <c r="P6328" s="1">
        <v>2206.0481374756882</v>
      </c>
      <c r="Q6328" s="1">
        <v>1714.004527430845</v>
      </c>
      <c r="R6328" s="1">
        <v>1820.4487061852419</v>
      </c>
    </row>
    <row r="6329" spans="12:18" x14ac:dyDescent="0.25">
      <c r="L6329" s="1">
        <v>6313</v>
      </c>
      <c r="M6329" s="1">
        <v>2128.7262355081994</v>
      </c>
      <c r="N6329" s="1">
        <v>1639.8856797209892</v>
      </c>
      <c r="O6329" s="1">
        <v>2219.8795869131895</v>
      </c>
      <c r="P6329" s="1">
        <v>2575.6623059257299</v>
      </c>
      <c r="Q6329" s="1">
        <v>2305.0794175330311</v>
      </c>
      <c r="R6329" s="1">
        <v>2554.5146609508083</v>
      </c>
    </row>
    <row r="6330" spans="12:18" x14ac:dyDescent="0.25">
      <c r="L6330" s="1">
        <v>6314</v>
      </c>
      <c r="M6330" s="1">
        <v>1000.0007740731166</v>
      </c>
      <c r="N6330" s="1">
        <v>2308.0569767309689</v>
      </c>
      <c r="O6330" s="1">
        <v>2696.7853694832193</v>
      </c>
      <c r="P6330" s="1">
        <v>2518.9679874023177</v>
      </c>
      <c r="Q6330" s="1">
        <v>1947.4041969714926</v>
      </c>
      <c r="R6330" s="1">
        <v>1685.4874670143458</v>
      </c>
    </row>
    <row r="6331" spans="12:18" x14ac:dyDescent="0.25">
      <c r="L6331" s="1">
        <v>6315</v>
      </c>
      <c r="M6331" s="1">
        <v>1471.6435635083058</v>
      </c>
      <c r="N6331" s="1">
        <v>2585.5676030518489</v>
      </c>
      <c r="O6331" s="1">
        <v>2700</v>
      </c>
      <c r="P6331" s="1">
        <v>2800</v>
      </c>
      <c r="Q6331" s="1">
        <v>2167.6614047035778</v>
      </c>
      <c r="R6331" s="1">
        <v>1935.0984547395419</v>
      </c>
    </row>
    <row r="6332" spans="12:18" x14ac:dyDescent="0.25">
      <c r="L6332" s="1">
        <v>6316</v>
      </c>
      <c r="M6332" s="1">
        <v>2500</v>
      </c>
      <c r="N6332" s="1">
        <v>2600</v>
      </c>
      <c r="O6332" s="1">
        <v>2574.5234705864759</v>
      </c>
      <c r="P6332" s="1">
        <v>1358.5365141119369</v>
      </c>
      <c r="Q6332" s="1">
        <v>1372.5413486870825</v>
      </c>
      <c r="R6332" s="1">
        <v>1543.3725345263329</v>
      </c>
    </row>
    <row r="6333" spans="12:18" x14ac:dyDescent="0.25">
      <c r="L6333" s="1">
        <v>6317</v>
      </c>
      <c r="M6333" s="1">
        <v>1847.7506844705454</v>
      </c>
      <c r="N6333" s="1">
        <v>2600</v>
      </c>
      <c r="O6333" s="1">
        <v>2700</v>
      </c>
      <c r="P6333" s="1">
        <v>2800</v>
      </c>
      <c r="Q6333" s="1">
        <v>2900</v>
      </c>
      <c r="R6333" s="1">
        <v>2636.5051779600826</v>
      </c>
    </row>
    <row r="6334" spans="12:18" x14ac:dyDescent="0.25">
      <c r="L6334" s="1">
        <v>6318</v>
      </c>
      <c r="M6334" s="1">
        <v>2500</v>
      </c>
      <c r="N6334" s="1">
        <v>2600</v>
      </c>
      <c r="O6334" s="1">
        <v>1181.4051171272595</v>
      </c>
      <c r="P6334" s="1">
        <v>2431.0680864921378</v>
      </c>
      <c r="Q6334" s="1">
        <v>2900</v>
      </c>
      <c r="R6334" s="1">
        <v>906.56309947500176</v>
      </c>
    </row>
    <row r="6335" spans="12:18" x14ac:dyDescent="0.25">
      <c r="L6335" s="1">
        <v>6319</v>
      </c>
      <c r="M6335" s="1">
        <v>2500</v>
      </c>
      <c r="N6335" s="1">
        <v>2600</v>
      </c>
      <c r="O6335" s="1">
        <v>2700</v>
      </c>
      <c r="P6335" s="1">
        <v>2780.4116141753575</v>
      </c>
      <c r="Q6335" s="1">
        <v>429.96759156669623</v>
      </c>
      <c r="R6335" s="1">
        <v>2676.6197931695997</v>
      </c>
    </row>
    <row r="6336" spans="12:18" x14ac:dyDescent="0.25">
      <c r="L6336" s="1">
        <v>6320</v>
      </c>
      <c r="M6336" s="1">
        <v>2367.515376372105</v>
      </c>
      <c r="N6336" s="1">
        <v>2600</v>
      </c>
      <c r="O6336" s="1">
        <v>2621.3467611140804</v>
      </c>
      <c r="P6336" s="1">
        <v>1350.784379291254</v>
      </c>
      <c r="Q6336" s="1">
        <v>2113.990067517791</v>
      </c>
      <c r="R6336" s="1">
        <v>2509.1817078980221</v>
      </c>
    </row>
    <row r="6337" spans="12:18" x14ac:dyDescent="0.25">
      <c r="L6337" s="1">
        <v>6321</v>
      </c>
      <c r="M6337" s="1">
        <v>2377.191987885617</v>
      </c>
      <c r="N6337" s="1">
        <v>2249.0123347243366</v>
      </c>
      <c r="O6337" s="1">
        <v>2297.6624283025958</v>
      </c>
      <c r="P6337" s="1">
        <v>1640.3138120890035</v>
      </c>
      <c r="Q6337" s="1">
        <v>2815.0147558483268</v>
      </c>
      <c r="R6337" s="1">
        <v>2874.1261561451474</v>
      </c>
    </row>
    <row r="6338" spans="12:18" x14ac:dyDescent="0.25">
      <c r="L6338" s="1">
        <v>6322</v>
      </c>
      <c r="M6338" s="1">
        <v>2500</v>
      </c>
      <c r="N6338" s="1">
        <v>2600</v>
      </c>
      <c r="O6338" s="1">
        <v>2043.8554039065912</v>
      </c>
      <c r="P6338" s="1">
        <v>2652.5047174268129</v>
      </c>
      <c r="Q6338" s="1">
        <v>2900</v>
      </c>
      <c r="R6338" s="1">
        <v>1770.0946948336741</v>
      </c>
    </row>
    <row r="6339" spans="12:18" x14ac:dyDescent="0.25">
      <c r="L6339" s="1">
        <v>6323</v>
      </c>
      <c r="M6339" s="1">
        <v>2128.6373116736368</v>
      </c>
      <c r="N6339" s="1">
        <v>2116.1919334314648</v>
      </c>
      <c r="O6339" s="1">
        <v>2404.0400378753657</v>
      </c>
      <c r="P6339" s="1">
        <v>2168.3599324884458</v>
      </c>
      <c r="Q6339" s="1">
        <v>1308.9303774145251</v>
      </c>
      <c r="R6339" s="1">
        <v>3000</v>
      </c>
    </row>
    <row r="6340" spans="12:18" x14ac:dyDescent="0.25">
      <c r="L6340" s="1">
        <v>6324</v>
      </c>
      <c r="M6340" s="1">
        <v>2500</v>
      </c>
      <c r="N6340" s="1">
        <v>2125.6108698703456</v>
      </c>
      <c r="O6340" s="1">
        <v>753.33182214206317</v>
      </c>
      <c r="P6340" s="1">
        <v>1364.862500345685</v>
      </c>
      <c r="Q6340" s="1">
        <v>1441.1915753936014</v>
      </c>
      <c r="R6340" s="1">
        <v>1860.192834756373</v>
      </c>
    </row>
    <row r="6341" spans="12:18" x14ac:dyDescent="0.25">
      <c r="L6341" s="1">
        <v>6325</v>
      </c>
      <c r="M6341" s="1">
        <v>2500</v>
      </c>
      <c r="N6341" s="1">
        <v>2209.4588170482916</v>
      </c>
      <c r="O6341" s="1">
        <v>296.7129542247817</v>
      </c>
      <c r="P6341" s="1">
        <v>1885.5520684555931</v>
      </c>
      <c r="Q6341" s="1">
        <v>1603.0534605496287</v>
      </c>
      <c r="R6341" s="1">
        <v>2805.7559330858767</v>
      </c>
    </row>
    <row r="6342" spans="12:18" x14ac:dyDescent="0.25">
      <c r="L6342" s="1">
        <v>6326</v>
      </c>
      <c r="M6342" s="1">
        <v>2500</v>
      </c>
      <c r="N6342" s="1">
        <v>2132.1510221255521</v>
      </c>
      <c r="O6342" s="1">
        <v>1059.7544455428679</v>
      </c>
      <c r="P6342" s="1">
        <v>2800</v>
      </c>
      <c r="Q6342" s="1">
        <v>1844.0200389348788</v>
      </c>
      <c r="R6342" s="1">
        <v>3000</v>
      </c>
    </row>
    <row r="6343" spans="12:18" x14ac:dyDescent="0.25">
      <c r="L6343" s="1">
        <v>6327</v>
      </c>
      <c r="M6343" s="1">
        <v>2449.5040477821672</v>
      </c>
      <c r="N6343" s="1">
        <v>702.94706378330284</v>
      </c>
      <c r="O6343" s="1">
        <v>2686.7958131570003</v>
      </c>
      <c r="P6343" s="1">
        <v>2655.2674213155242</v>
      </c>
      <c r="Q6343" s="1">
        <v>1478.8425464730117</v>
      </c>
      <c r="R6343" s="1">
        <v>1698.640920804844</v>
      </c>
    </row>
    <row r="6344" spans="12:18" x14ac:dyDescent="0.25">
      <c r="L6344" s="1">
        <v>6328</v>
      </c>
      <c r="M6344" s="1">
        <v>1898.0997107385579</v>
      </c>
      <c r="N6344" s="1">
        <v>2240.7715550367384</v>
      </c>
      <c r="O6344" s="1">
        <v>2435.6041422857388</v>
      </c>
      <c r="P6344" s="1">
        <v>2756.1626310466854</v>
      </c>
      <c r="Q6344" s="1">
        <v>2094.8148192420585</v>
      </c>
      <c r="R6344" s="1">
        <v>1977.5994237638702</v>
      </c>
    </row>
    <row r="6345" spans="12:18" x14ac:dyDescent="0.25">
      <c r="L6345" s="1">
        <v>6329</v>
      </c>
      <c r="M6345" s="1">
        <v>2160.6438545587889</v>
      </c>
      <c r="N6345" s="1">
        <v>754.28022769111431</v>
      </c>
      <c r="O6345" s="1">
        <v>1504.9138276553667</v>
      </c>
      <c r="P6345" s="1">
        <v>2800</v>
      </c>
      <c r="Q6345" s="1">
        <v>2900</v>
      </c>
      <c r="R6345" s="1">
        <v>2015.8964823764063</v>
      </c>
    </row>
    <row r="6346" spans="12:18" x14ac:dyDescent="0.25">
      <c r="L6346" s="1">
        <v>6330</v>
      </c>
      <c r="M6346" s="1">
        <v>1302.907107261371</v>
      </c>
      <c r="N6346" s="1">
        <v>1246.6668303426613</v>
      </c>
      <c r="O6346" s="1">
        <v>2700</v>
      </c>
      <c r="P6346" s="1">
        <v>2800</v>
      </c>
      <c r="Q6346" s="1">
        <v>2657.3421428595366</v>
      </c>
      <c r="R6346" s="1">
        <v>1326.0312485093132</v>
      </c>
    </row>
    <row r="6347" spans="12:18" x14ac:dyDescent="0.25">
      <c r="L6347" s="1">
        <v>6331</v>
      </c>
      <c r="M6347" s="1">
        <v>2500</v>
      </c>
      <c r="N6347" s="1">
        <v>1330.4304750611018</v>
      </c>
      <c r="O6347" s="1">
        <v>2236.0864642979814</v>
      </c>
      <c r="P6347" s="1">
        <v>2097.5570217053264</v>
      </c>
      <c r="Q6347" s="1">
        <v>2329.5420075945226</v>
      </c>
      <c r="R6347" s="1">
        <v>1823.8347241336514</v>
      </c>
    </row>
    <row r="6348" spans="12:18" x14ac:dyDescent="0.25">
      <c r="L6348" s="1">
        <v>6332</v>
      </c>
      <c r="M6348" s="1">
        <v>2194.1985493367251</v>
      </c>
      <c r="N6348" s="1">
        <v>2600</v>
      </c>
      <c r="O6348" s="1">
        <v>2379.9206180784954</v>
      </c>
      <c r="P6348" s="1">
        <v>2800</v>
      </c>
      <c r="Q6348" s="1">
        <v>1080.0886581789778</v>
      </c>
      <c r="R6348" s="1">
        <v>1931.8933830826636</v>
      </c>
    </row>
    <row r="6349" spans="12:18" x14ac:dyDescent="0.25">
      <c r="L6349" s="1">
        <v>6333</v>
      </c>
      <c r="M6349" s="1">
        <v>2500</v>
      </c>
      <c r="N6349" s="1">
        <v>838.56909188413556</v>
      </c>
      <c r="O6349" s="1">
        <v>2351.8155538256092</v>
      </c>
      <c r="P6349" s="1">
        <v>2366.0353905985421</v>
      </c>
      <c r="Q6349" s="1">
        <v>2821.8990920267415</v>
      </c>
      <c r="R6349" s="1">
        <v>2171.802678509222</v>
      </c>
    </row>
    <row r="6350" spans="12:18" x14ac:dyDescent="0.25">
      <c r="L6350" s="1">
        <v>6334</v>
      </c>
      <c r="M6350" s="1">
        <v>638.10571327716616</v>
      </c>
      <c r="N6350" s="1">
        <v>2600</v>
      </c>
      <c r="O6350" s="1">
        <v>1539.8877021854482</v>
      </c>
      <c r="P6350" s="1">
        <v>2800</v>
      </c>
      <c r="Q6350" s="1">
        <v>2517.7382662050477</v>
      </c>
      <c r="R6350" s="1">
        <v>2200.2439658230965</v>
      </c>
    </row>
    <row r="6351" spans="12:18" x14ac:dyDescent="0.25">
      <c r="L6351" s="1">
        <v>6335</v>
      </c>
      <c r="M6351" s="1">
        <v>2500</v>
      </c>
      <c r="N6351" s="1">
        <v>2600</v>
      </c>
      <c r="O6351" s="1">
        <v>2019.9342597545742</v>
      </c>
      <c r="P6351" s="1">
        <v>1623.2647032480049</v>
      </c>
      <c r="Q6351" s="1">
        <v>1792.0668858304075</v>
      </c>
      <c r="R6351" s="1">
        <v>1449.7196930312507</v>
      </c>
    </row>
    <row r="6352" spans="12:18" x14ac:dyDescent="0.25">
      <c r="L6352" s="1">
        <v>6336</v>
      </c>
      <c r="M6352" s="1">
        <v>2500</v>
      </c>
      <c r="N6352" s="1">
        <v>1567.5767608091182</v>
      </c>
      <c r="O6352" s="1">
        <v>1965.8851456057378</v>
      </c>
      <c r="P6352" s="1">
        <v>2341.9693698899919</v>
      </c>
      <c r="Q6352" s="1">
        <v>2099.6905969161562</v>
      </c>
      <c r="R6352" s="1">
        <v>2680.1268403346048</v>
      </c>
    </row>
    <row r="6353" spans="12:18" x14ac:dyDescent="0.25">
      <c r="L6353" s="1">
        <v>6337</v>
      </c>
      <c r="M6353" s="1">
        <v>2405.4526200600735</v>
      </c>
      <c r="N6353" s="1">
        <v>1847.4451788011984</v>
      </c>
      <c r="O6353" s="1">
        <v>1678.0596230814449</v>
      </c>
      <c r="P6353" s="1">
        <v>2800</v>
      </c>
      <c r="Q6353" s="1">
        <v>2071.2689800937119</v>
      </c>
      <c r="R6353" s="1">
        <v>882.37092975654195</v>
      </c>
    </row>
    <row r="6354" spans="12:18" x14ac:dyDescent="0.25">
      <c r="L6354" s="1">
        <v>6338</v>
      </c>
      <c r="M6354" s="1">
        <v>2434.022872259141</v>
      </c>
      <c r="N6354" s="1">
        <v>2600</v>
      </c>
      <c r="O6354" s="1">
        <v>2050.7554584475711</v>
      </c>
      <c r="P6354" s="1">
        <v>2083.1337271790294</v>
      </c>
      <c r="Q6354" s="1">
        <v>1637.4651744846406</v>
      </c>
      <c r="R6354" s="1">
        <v>3000</v>
      </c>
    </row>
    <row r="6355" spans="12:18" x14ac:dyDescent="0.25">
      <c r="L6355" s="1">
        <v>6339</v>
      </c>
      <c r="M6355" s="1">
        <v>1287.9937020457519</v>
      </c>
      <c r="N6355" s="1">
        <v>1371.4634748510189</v>
      </c>
      <c r="O6355" s="1">
        <v>2177.1407339206835</v>
      </c>
      <c r="P6355" s="1">
        <v>2800</v>
      </c>
      <c r="Q6355" s="1">
        <v>2900</v>
      </c>
      <c r="R6355" s="1">
        <v>2419.1822020066211</v>
      </c>
    </row>
    <row r="6356" spans="12:18" x14ac:dyDescent="0.25">
      <c r="L6356" s="1">
        <v>6340</v>
      </c>
      <c r="M6356" s="1">
        <v>2352.9404545188004</v>
      </c>
      <c r="N6356" s="1">
        <v>2600</v>
      </c>
      <c r="O6356" s="1">
        <v>2700</v>
      </c>
      <c r="P6356" s="1">
        <v>1837.3784711966086</v>
      </c>
      <c r="Q6356" s="1">
        <v>2900</v>
      </c>
      <c r="R6356" s="1">
        <v>2679.7812667814887</v>
      </c>
    </row>
    <row r="6357" spans="12:18" x14ac:dyDescent="0.25">
      <c r="L6357" s="1">
        <v>6341</v>
      </c>
      <c r="M6357" s="1">
        <v>2500</v>
      </c>
      <c r="N6357" s="1">
        <v>2600</v>
      </c>
      <c r="O6357" s="1">
        <v>2700</v>
      </c>
      <c r="P6357" s="1">
        <v>2430.3809374015318</v>
      </c>
      <c r="Q6357" s="1">
        <v>2146.2757799526298</v>
      </c>
      <c r="R6357" s="1">
        <v>1808.2280784075633</v>
      </c>
    </row>
    <row r="6358" spans="12:18" x14ac:dyDescent="0.25">
      <c r="L6358" s="1">
        <v>6342</v>
      </c>
      <c r="M6358" s="1">
        <v>2500</v>
      </c>
      <c r="N6358" s="1">
        <v>1420.0894078582151</v>
      </c>
      <c r="O6358" s="1">
        <v>2050.5420847959085</v>
      </c>
      <c r="P6358" s="1">
        <v>2770.2367168139617</v>
      </c>
      <c r="Q6358" s="1">
        <v>2393.5786293770907</v>
      </c>
      <c r="R6358" s="1">
        <v>3000</v>
      </c>
    </row>
    <row r="6359" spans="12:18" x14ac:dyDescent="0.25">
      <c r="L6359" s="1">
        <v>6343</v>
      </c>
      <c r="M6359" s="1">
        <v>2500</v>
      </c>
      <c r="N6359" s="1">
        <v>1251.6774809685794</v>
      </c>
      <c r="O6359" s="1">
        <v>2187.3658236886663</v>
      </c>
      <c r="P6359" s="1">
        <v>1866.7535597163746</v>
      </c>
      <c r="Q6359" s="1">
        <v>2423.2723415999371</v>
      </c>
      <c r="R6359" s="1">
        <v>1657.5177262156926</v>
      </c>
    </row>
    <row r="6360" spans="12:18" x14ac:dyDescent="0.25">
      <c r="L6360" s="1">
        <v>6344</v>
      </c>
      <c r="M6360" s="1">
        <v>2500</v>
      </c>
      <c r="N6360" s="1">
        <v>855.26963204604999</v>
      </c>
      <c r="O6360" s="1">
        <v>2700</v>
      </c>
      <c r="P6360" s="1">
        <v>1735.1896838872285</v>
      </c>
      <c r="Q6360" s="1">
        <v>2838.4759989654249</v>
      </c>
      <c r="R6360" s="1">
        <v>2197.1767361640736</v>
      </c>
    </row>
    <row r="6361" spans="12:18" x14ac:dyDescent="0.25">
      <c r="L6361" s="1">
        <v>6345</v>
      </c>
      <c r="M6361" s="1">
        <v>1356.0487797066689</v>
      </c>
      <c r="N6361" s="1">
        <v>2600</v>
      </c>
      <c r="O6361" s="1">
        <v>2626.8153265602496</v>
      </c>
      <c r="P6361" s="1">
        <v>2800</v>
      </c>
      <c r="Q6361" s="1">
        <v>2900</v>
      </c>
      <c r="R6361" s="1">
        <v>505.61647411642662</v>
      </c>
    </row>
    <row r="6362" spans="12:18" x14ac:dyDescent="0.25">
      <c r="L6362" s="1">
        <v>6346</v>
      </c>
      <c r="M6362" s="1">
        <v>1182.4205261809198</v>
      </c>
      <c r="N6362" s="1">
        <v>1940.8900150439244</v>
      </c>
      <c r="O6362" s="1">
        <v>2700</v>
      </c>
      <c r="P6362" s="1">
        <v>2486.0326346722813</v>
      </c>
      <c r="Q6362" s="1">
        <v>1242.3644532965809</v>
      </c>
      <c r="R6362" s="1">
        <v>1591.1222920539881</v>
      </c>
    </row>
    <row r="6363" spans="12:18" x14ac:dyDescent="0.25">
      <c r="L6363" s="1">
        <v>6347</v>
      </c>
      <c r="M6363" s="1">
        <v>1401.6929509597899</v>
      </c>
      <c r="N6363" s="1">
        <v>2600</v>
      </c>
      <c r="O6363" s="1">
        <v>1543.5511246322926</v>
      </c>
      <c r="P6363" s="1">
        <v>2031.2892633336673</v>
      </c>
      <c r="Q6363" s="1">
        <v>1570.3849029407047</v>
      </c>
      <c r="R6363" s="1">
        <v>1863.0183963491722</v>
      </c>
    </row>
    <row r="6364" spans="12:18" x14ac:dyDescent="0.25">
      <c r="L6364" s="1">
        <v>6348</v>
      </c>
      <c r="M6364" s="1">
        <v>2500</v>
      </c>
      <c r="N6364" s="1">
        <v>2523.2755028818269</v>
      </c>
      <c r="O6364" s="1">
        <v>1985.8947258852627</v>
      </c>
      <c r="P6364" s="1">
        <v>2149.8241014410387</v>
      </c>
      <c r="Q6364" s="1">
        <v>2552.7876428878344</v>
      </c>
      <c r="R6364" s="1">
        <v>1469.9971551702024</v>
      </c>
    </row>
    <row r="6365" spans="12:18" x14ac:dyDescent="0.25">
      <c r="L6365" s="1">
        <v>6349</v>
      </c>
      <c r="M6365" s="1">
        <v>1879.2204538835031</v>
      </c>
      <c r="N6365" s="1">
        <v>2600</v>
      </c>
      <c r="O6365" s="1">
        <v>1869.8030781990001</v>
      </c>
      <c r="P6365" s="1">
        <v>1478.564081626902</v>
      </c>
      <c r="Q6365" s="1">
        <v>2357.079257305184</v>
      </c>
      <c r="R6365" s="1">
        <v>2404.5500414858934</v>
      </c>
    </row>
    <row r="6366" spans="12:18" x14ac:dyDescent="0.25">
      <c r="L6366" s="1">
        <v>6350</v>
      </c>
      <c r="M6366" s="1">
        <v>2361.8783568266672</v>
      </c>
      <c r="N6366" s="1">
        <v>2600</v>
      </c>
      <c r="O6366" s="1">
        <v>2693.6816119598825</v>
      </c>
      <c r="P6366" s="1">
        <v>2752.4224764804758</v>
      </c>
      <c r="Q6366" s="1">
        <v>1572.8664250095721</v>
      </c>
      <c r="R6366" s="1">
        <v>2708.5513657619167</v>
      </c>
    </row>
    <row r="6367" spans="12:18" x14ac:dyDescent="0.25">
      <c r="L6367" s="1">
        <v>6351</v>
      </c>
      <c r="M6367" s="1">
        <v>2357.9075654159201</v>
      </c>
      <c r="N6367" s="1">
        <v>2552.8682796250641</v>
      </c>
      <c r="O6367" s="1">
        <v>2700</v>
      </c>
      <c r="P6367" s="1">
        <v>2800</v>
      </c>
      <c r="Q6367" s="1">
        <v>1506.8356490284259</v>
      </c>
      <c r="R6367" s="1">
        <v>3000</v>
      </c>
    </row>
    <row r="6368" spans="12:18" x14ac:dyDescent="0.25">
      <c r="L6368" s="1">
        <v>6352</v>
      </c>
      <c r="M6368" s="1">
        <v>2013.0635282788016</v>
      </c>
      <c r="N6368" s="1">
        <v>1501.7101888975094</v>
      </c>
      <c r="O6368" s="1">
        <v>2700</v>
      </c>
      <c r="P6368" s="1">
        <v>2273.9989842355635</v>
      </c>
      <c r="Q6368" s="1">
        <v>2900</v>
      </c>
      <c r="R6368" s="1">
        <v>2540.2130536253289</v>
      </c>
    </row>
    <row r="6369" spans="12:18" x14ac:dyDescent="0.25">
      <c r="L6369" s="1">
        <v>6353</v>
      </c>
      <c r="M6369" s="1">
        <v>2500</v>
      </c>
      <c r="N6369" s="1">
        <v>2445.4038324104058</v>
      </c>
      <c r="O6369" s="1">
        <v>2531.9148490781999</v>
      </c>
      <c r="P6369" s="1">
        <v>2800</v>
      </c>
      <c r="Q6369" s="1">
        <v>2900</v>
      </c>
      <c r="R6369" s="1">
        <v>1838.1656468182473</v>
      </c>
    </row>
    <row r="6370" spans="12:18" x14ac:dyDescent="0.25">
      <c r="L6370" s="1">
        <v>6354</v>
      </c>
      <c r="M6370" s="1">
        <v>2500</v>
      </c>
      <c r="N6370" s="1">
        <v>1345.3403200674293</v>
      </c>
      <c r="O6370" s="1">
        <v>2700</v>
      </c>
      <c r="P6370" s="1">
        <v>2430.6995099278838</v>
      </c>
      <c r="Q6370" s="1">
        <v>2440.622484452143</v>
      </c>
      <c r="R6370" s="1">
        <v>877.6197823973007</v>
      </c>
    </row>
    <row r="6371" spans="12:18" x14ac:dyDescent="0.25">
      <c r="L6371" s="1">
        <v>6355</v>
      </c>
      <c r="M6371" s="1">
        <v>2500</v>
      </c>
      <c r="N6371" s="1">
        <v>2600</v>
      </c>
      <c r="O6371" s="1">
        <v>1630.7747450686475</v>
      </c>
      <c r="P6371" s="1">
        <v>2388.1140211498382</v>
      </c>
      <c r="Q6371" s="1">
        <v>2900</v>
      </c>
      <c r="R6371" s="1">
        <v>3000</v>
      </c>
    </row>
    <row r="6372" spans="12:18" x14ac:dyDescent="0.25">
      <c r="L6372" s="1">
        <v>6356</v>
      </c>
      <c r="M6372" s="1">
        <v>1769.4568902051915</v>
      </c>
      <c r="N6372" s="1">
        <v>2600</v>
      </c>
      <c r="O6372" s="1">
        <v>2362.1949065734325</v>
      </c>
      <c r="P6372" s="1">
        <v>2800</v>
      </c>
      <c r="Q6372" s="1">
        <v>2190.7487357295477</v>
      </c>
      <c r="R6372" s="1">
        <v>2429.3736701895914</v>
      </c>
    </row>
    <row r="6373" spans="12:18" x14ac:dyDescent="0.25">
      <c r="L6373" s="1">
        <v>6357</v>
      </c>
      <c r="M6373" s="1">
        <v>2500</v>
      </c>
      <c r="N6373" s="1">
        <v>1867.5017435079035</v>
      </c>
      <c r="O6373" s="1">
        <v>2700</v>
      </c>
      <c r="P6373" s="1">
        <v>2800</v>
      </c>
      <c r="Q6373" s="1">
        <v>2850.5754616707454</v>
      </c>
      <c r="R6373" s="1">
        <v>2111.8168946539722</v>
      </c>
    </row>
    <row r="6374" spans="12:18" x14ac:dyDescent="0.25">
      <c r="L6374" s="1">
        <v>6358</v>
      </c>
      <c r="M6374" s="1">
        <v>2500</v>
      </c>
      <c r="N6374" s="1">
        <v>2585.9170892692982</v>
      </c>
      <c r="O6374" s="1">
        <v>2514.0176560348718</v>
      </c>
      <c r="P6374" s="1">
        <v>2372.6802193258059</v>
      </c>
      <c r="Q6374" s="1">
        <v>2683.3840428428784</v>
      </c>
      <c r="R6374" s="1">
        <v>1657.8854745827966</v>
      </c>
    </row>
    <row r="6375" spans="12:18" x14ac:dyDescent="0.25">
      <c r="L6375" s="1">
        <v>6359</v>
      </c>
      <c r="M6375" s="1">
        <v>571.00293769738209</v>
      </c>
      <c r="N6375" s="1">
        <v>1093.9128212690102</v>
      </c>
      <c r="O6375" s="1">
        <v>1974.6179709215608</v>
      </c>
      <c r="P6375" s="1">
        <v>1435.824653893334</v>
      </c>
      <c r="Q6375" s="1">
        <v>-439.6364946874146</v>
      </c>
      <c r="R6375" s="1">
        <v>2122.3717564320932</v>
      </c>
    </row>
    <row r="6376" spans="12:18" x14ac:dyDescent="0.25">
      <c r="L6376" s="1">
        <v>6360</v>
      </c>
      <c r="M6376" s="1">
        <v>2500</v>
      </c>
      <c r="N6376" s="1">
        <v>1779.8496241274543</v>
      </c>
      <c r="O6376" s="1">
        <v>1207.6186373325627</v>
      </c>
      <c r="P6376" s="1">
        <v>1289.4046749590252</v>
      </c>
      <c r="Q6376" s="1">
        <v>1374.3055471012253</v>
      </c>
      <c r="R6376" s="1">
        <v>818.95984997525011</v>
      </c>
    </row>
    <row r="6377" spans="12:18" x14ac:dyDescent="0.25">
      <c r="L6377" s="1">
        <v>6361</v>
      </c>
      <c r="M6377" s="1">
        <v>2307.609345441861</v>
      </c>
      <c r="N6377" s="1">
        <v>2430.6590989939759</v>
      </c>
      <c r="O6377" s="1">
        <v>1429.7067093235319</v>
      </c>
      <c r="P6377" s="1">
        <v>1843.0881665785564</v>
      </c>
      <c r="Q6377" s="1">
        <v>1496.959284200685</v>
      </c>
      <c r="R6377" s="1">
        <v>2483.1400749666036</v>
      </c>
    </row>
    <row r="6378" spans="12:18" x14ac:dyDescent="0.25">
      <c r="L6378" s="1">
        <v>6362</v>
      </c>
      <c r="M6378" s="1">
        <v>2328.1755899202949</v>
      </c>
      <c r="N6378" s="1">
        <v>1560.8005661675775</v>
      </c>
      <c r="O6378" s="1">
        <v>1159.3120253491588</v>
      </c>
      <c r="P6378" s="1">
        <v>723.35529230406064</v>
      </c>
      <c r="Q6378" s="1">
        <v>581.63548042737602</v>
      </c>
      <c r="R6378" s="1">
        <v>2714.4898996368993</v>
      </c>
    </row>
    <row r="6379" spans="12:18" x14ac:dyDescent="0.25">
      <c r="L6379" s="1">
        <v>6363</v>
      </c>
      <c r="M6379" s="1">
        <v>1310.8081695184828</v>
      </c>
      <c r="N6379" s="1">
        <v>2329.6308378126218</v>
      </c>
      <c r="O6379" s="1">
        <v>2490.2440347935135</v>
      </c>
      <c r="P6379" s="1">
        <v>2510.6350556586967</v>
      </c>
      <c r="Q6379" s="1">
        <v>2900</v>
      </c>
      <c r="R6379" s="1">
        <v>3000</v>
      </c>
    </row>
    <row r="6380" spans="12:18" x14ac:dyDescent="0.25">
      <c r="L6380" s="1">
        <v>6364</v>
      </c>
      <c r="M6380" s="1">
        <v>730.32244076138477</v>
      </c>
      <c r="N6380" s="1">
        <v>2600</v>
      </c>
      <c r="O6380" s="1">
        <v>2314.0862465332871</v>
      </c>
      <c r="P6380" s="1">
        <v>2800</v>
      </c>
      <c r="Q6380" s="1">
        <v>1110.2669041692029</v>
      </c>
      <c r="R6380" s="1">
        <v>1554.6701794311143</v>
      </c>
    </row>
    <row r="6381" spans="12:18" x14ac:dyDescent="0.25">
      <c r="L6381" s="1">
        <v>6365</v>
      </c>
      <c r="M6381" s="1">
        <v>1478.7138558362899</v>
      </c>
      <c r="N6381" s="1">
        <v>2600</v>
      </c>
      <c r="O6381" s="1">
        <v>1455.3929155798355</v>
      </c>
      <c r="P6381" s="1">
        <v>2693.2234771604099</v>
      </c>
      <c r="Q6381" s="1">
        <v>2359.3772140560241</v>
      </c>
      <c r="R6381" s="1">
        <v>2683.9363934944022</v>
      </c>
    </row>
    <row r="6382" spans="12:18" x14ac:dyDescent="0.25">
      <c r="L6382" s="1">
        <v>6366</v>
      </c>
      <c r="M6382" s="1">
        <v>2500</v>
      </c>
      <c r="N6382" s="1">
        <v>1606.463528932894</v>
      </c>
      <c r="O6382" s="1">
        <v>2004.4964010018489</v>
      </c>
      <c r="P6382" s="1">
        <v>2800</v>
      </c>
      <c r="Q6382" s="1">
        <v>2039.240767463572</v>
      </c>
      <c r="R6382" s="1">
        <v>2402.5252495154946</v>
      </c>
    </row>
    <row r="6383" spans="12:18" x14ac:dyDescent="0.25">
      <c r="L6383" s="1">
        <v>6367</v>
      </c>
      <c r="M6383" s="1">
        <v>2500</v>
      </c>
      <c r="N6383" s="1">
        <v>2120.1206840934306</v>
      </c>
      <c r="O6383" s="1">
        <v>2319.682734486335</v>
      </c>
      <c r="P6383" s="1">
        <v>2347.4071484855644</v>
      </c>
      <c r="Q6383" s="1">
        <v>589.47075868647153</v>
      </c>
      <c r="R6383" s="1">
        <v>3000</v>
      </c>
    </row>
    <row r="6384" spans="12:18" x14ac:dyDescent="0.25">
      <c r="L6384" s="1">
        <v>6368</v>
      </c>
      <c r="M6384" s="1">
        <v>2500</v>
      </c>
      <c r="N6384" s="1">
        <v>2600</v>
      </c>
      <c r="O6384" s="1">
        <v>1167.661284072281</v>
      </c>
      <c r="P6384" s="1">
        <v>2552.2752978817789</v>
      </c>
      <c r="Q6384" s="1">
        <v>1337.1064753245955</v>
      </c>
      <c r="R6384" s="1">
        <v>949.25893056523546</v>
      </c>
    </row>
    <row r="6385" spans="12:18" x14ac:dyDescent="0.25">
      <c r="L6385" s="1">
        <v>6369</v>
      </c>
      <c r="M6385" s="1">
        <v>2500</v>
      </c>
      <c r="N6385" s="1">
        <v>2600</v>
      </c>
      <c r="O6385" s="1">
        <v>2700</v>
      </c>
      <c r="P6385" s="1">
        <v>2800</v>
      </c>
      <c r="Q6385" s="1">
        <v>1570.572433443404</v>
      </c>
      <c r="R6385" s="1">
        <v>2450.5896087746314</v>
      </c>
    </row>
    <row r="6386" spans="12:18" x14ac:dyDescent="0.25">
      <c r="L6386" s="1">
        <v>6370</v>
      </c>
      <c r="M6386" s="1">
        <v>2500</v>
      </c>
      <c r="N6386" s="1">
        <v>2426.1408540931252</v>
      </c>
      <c r="O6386" s="1">
        <v>1320.2659594130655</v>
      </c>
      <c r="P6386" s="1">
        <v>2800</v>
      </c>
      <c r="Q6386" s="1">
        <v>1715.6810419712156</v>
      </c>
      <c r="R6386" s="1">
        <v>1277.2336872431501</v>
      </c>
    </row>
    <row r="6387" spans="12:18" x14ac:dyDescent="0.25">
      <c r="L6387" s="1">
        <v>6371</v>
      </c>
      <c r="M6387" s="1">
        <v>2294.4700117439511</v>
      </c>
      <c r="N6387" s="1">
        <v>860.40606005752397</v>
      </c>
      <c r="O6387" s="1">
        <v>2700</v>
      </c>
      <c r="P6387" s="1">
        <v>1647.6472589156156</v>
      </c>
      <c r="Q6387" s="1">
        <v>851.90120704601441</v>
      </c>
      <c r="R6387" s="1">
        <v>1458.91966384429</v>
      </c>
    </row>
    <row r="6388" spans="12:18" x14ac:dyDescent="0.25">
      <c r="L6388" s="1">
        <v>6372</v>
      </c>
      <c r="M6388" s="1">
        <v>2500</v>
      </c>
      <c r="N6388" s="1">
        <v>2600</v>
      </c>
      <c r="O6388" s="1">
        <v>1302.5028285832095</v>
      </c>
      <c r="P6388" s="1">
        <v>2743.3743187144373</v>
      </c>
      <c r="Q6388" s="1">
        <v>1204.9440872331338</v>
      </c>
      <c r="R6388" s="1">
        <v>858.45583893490584</v>
      </c>
    </row>
    <row r="6389" spans="12:18" x14ac:dyDescent="0.25">
      <c r="L6389" s="1">
        <v>6373</v>
      </c>
      <c r="M6389" s="1">
        <v>2334.6926351753605</v>
      </c>
      <c r="N6389" s="1">
        <v>2331.112949539408</v>
      </c>
      <c r="O6389" s="1">
        <v>1788.9804109870297</v>
      </c>
      <c r="P6389" s="1">
        <v>2800</v>
      </c>
      <c r="Q6389" s="1">
        <v>2159.608021755279</v>
      </c>
      <c r="R6389" s="1">
        <v>2532.3204169906185</v>
      </c>
    </row>
    <row r="6390" spans="12:18" x14ac:dyDescent="0.25">
      <c r="L6390" s="1">
        <v>6374</v>
      </c>
      <c r="M6390" s="1">
        <v>2076.1072259472762</v>
      </c>
      <c r="N6390" s="1">
        <v>2600</v>
      </c>
      <c r="O6390" s="1">
        <v>1578.8364567444119</v>
      </c>
      <c r="P6390" s="1">
        <v>2168.2785612649855</v>
      </c>
      <c r="Q6390" s="1">
        <v>1763.7013129929301</v>
      </c>
      <c r="R6390" s="1">
        <v>2263.3373546033563</v>
      </c>
    </row>
    <row r="6391" spans="12:18" x14ac:dyDescent="0.25">
      <c r="L6391" s="1">
        <v>6375</v>
      </c>
      <c r="M6391" s="1">
        <v>1803.5431787488437</v>
      </c>
      <c r="N6391" s="1">
        <v>1726.9705571210784</v>
      </c>
      <c r="O6391" s="1">
        <v>2104.696323987866</v>
      </c>
      <c r="P6391" s="1">
        <v>2800</v>
      </c>
      <c r="Q6391" s="1">
        <v>1357.419818509914</v>
      </c>
      <c r="R6391" s="1">
        <v>1230.336365653613</v>
      </c>
    </row>
    <row r="6392" spans="12:18" x14ac:dyDescent="0.25">
      <c r="L6392" s="1">
        <v>6376</v>
      </c>
      <c r="M6392" s="1">
        <v>1721.2090943817243</v>
      </c>
      <c r="N6392" s="1">
        <v>2600</v>
      </c>
      <c r="O6392" s="1">
        <v>2242.8612787224788</v>
      </c>
      <c r="P6392" s="1">
        <v>2800</v>
      </c>
      <c r="Q6392" s="1">
        <v>2900</v>
      </c>
      <c r="R6392" s="1">
        <v>2903.9773509970519</v>
      </c>
    </row>
    <row r="6393" spans="12:18" x14ac:dyDescent="0.25">
      <c r="L6393" s="1">
        <v>6377</v>
      </c>
      <c r="M6393" s="1">
        <v>2500</v>
      </c>
      <c r="N6393" s="1">
        <v>2600</v>
      </c>
      <c r="O6393" s="1">
        <v>1791.5178949149754</v>
      </c>
      <c r="P6393" s="1">
        <v>2755.7605950500847</v>
      </c>
      <c r="Q6393" s="1">
        <v>1514.4993244649295</v>
      </c>
      <c r="R6393" s="1">
        <v>2129.0640700930098</v>
      </c>
    </row>
    <row r="6394" spans="12:18" x14ac:dyDescent="0.25">
      <c r="L6394" s="1">
        <v>6378</v>
      </c>
      <c r="M6394" s="1">
        <v>2475.8080936018696</v>
      </c>
      <c r="N6394" s="1">
        <v>1327.7150569197247</v>
      </c>
      <c r="O6394" s="1">
        <v>2125.6638296175515</v>
      </c>
      <c r="P6394" s="1">
        <v>2287.540417494271</v>
      </c>
      <c r="Q6394" s="1">
        <v>2463.6339923709338</v>
      </c>
      <c r="R6394" s="1">
        <v>2475.798921788979</v>
      </c>
    </row>
    <row r="6395" spans="12:18" x14ac:dyDescent="0.25">
      <c r="L6395" s="1">
        <v>6379</v>
      </c>
      <c r="M6395" s="1">
        <v>2500</v>
      </c>
      <c r="N6395" s="1">
        <v>2600</v>
      </c>
      <c r="O6395" s="1">
        <v>2602.2200324557352</v>
      </c>
      <c r="P6395" s="1">
        <v>1670.7848188960647</v>
      </c>
      <c r="Q6395" s="1">
        <v>1444.861831327943</v>
      </c>
      <c r="R6395" s="1">
        <v>1622.4864785406003</v>
      </c>
    </row>
    <row r="6396" spans="12:18" x14ac:dyDescent="0.25">
      <c r="L6396" s="1">
        <v>6380</v>
      </c>
      <c r="M6396" s="1">
        <v>2500</v>
      </c>
      <c r="N6396" s="1">
        <v>2600</v>
      </c>
      <c r="O6396" s="1">
        <v>-304.52319267374105</v>
      </c>
      <c r="P6396" s="1">
        <v>2597.6424760162754</v>
      </c>
      <c r="Q6396" s="1">
        <v>1713.6480423951316</v>
      </c>
      <c r="R6396" s="1">
        <v>3000</v>
      </c>
    </row>
    <row r="6397" spans="12:18" x14ac:dyDescent="0.25">
      <c r="L6397" s="1">
        <v>6381</v>
      </c>
      <c r="M6397" s="1">
        <v>2370.4672344633423</v>
      </c>
      <c r="N6397" s="1">
        <v>2600</v>
      </c>
      <c r="O6397" s="1">
        <v>2465.5604988549808</v>
      </c>
      <c r="P6397" s="1">
        <v>2085.1432058491309</v>
      </c>
      <c r="Q6397" s="1">
        <v>2156.4623911834315</v>
      </c>
      <c r="R6397" s="1">
        <v>1313.5971852445341</v>
      </c>
    </row>
    <row r="6398" spans="12:18" x14ac:dyDescent="0.25">
      <c r="L6398" s="1">
        <v>6382</v>
      </c>
      <c r="M6398" s="1">
        <v>2500</v>
      </c>
      <c r="N6398" s="1">
        <v>2600</v>
      </c>
      <c r="O6398" s="1">
        <v>2654.1016976897954</v>
      </c>
      <c r="P6398" s="1">
        <v>2800</v>
      </c>
      <c r="Q6398" s="1">
        <v>2900</v>
      </c>
      <c r="R6398" s="1">
        <v>2239.8477530376258</v>
      </c>
    </row>
    <row r="6399" spans="12:18" x14ac:dyDescent="0.25">
      <c r="L6399" s="1">
        <v>6383</v>
      </c>
      <c r="M6399" s="1">
        <v>2500</v>
      </c>
      <c r="N6399" s="1">
        <v>2099.6426969702857</v>
      </c>
      <c r="O6399" s="1">
        <v>1633.0242596270909</v>
      </c>
      <c r="P6399" s="1">
        <v>2800</v>
      </c>
      <c r="Q6399" s="1">
        <v>2038.2616298931011</v>
      </c>
      <c r="R6399" s="1">
        <v>922.04529901015121</v>
      </c>
    </row>
    <row r="6400" spans="12:18" x14ac:dyDescent="0.25">
      <c r="L6400" s="1">
        <v>6384</v>
      </c>
      <c r="M6400" s="1">
        <v>2500</v>
      </c>
      <c r="N6400" s="1">
        <v>2521.1503555607951</v>
      </c>
      <c r="O6400" s="1">
        <v>2700</v>
      </c>
      <c r="P6400" s="1">
        <v>1187.8854869484276</v>
      </c>
      <c r="Q6400" s="1">
        <v>2900</v>
      </c>
      <c r="R6400" s="1">
        <v>3000</v>
      </c>
    </row>
    <row r="6401" spans="12:18" x14ac:dyDescent="0.25">
      <c r="L6401" s="1">
        <v>6385</v>
      </c>
      <c r="M6401" s="1">
        <v>1897.9695543878847</v>
      </c>
      <c r="N6401" s="1">
        <v>2600</v>
      </c>
      <c r="O6401" s="1">
        <v>2700</v>
      </c>
      <c r="P6401" s="1">
        <v>1783.3596653806671</v>
      </c>
      <c r="Q6401" s="1">
        <v>2641.9196840464447</v>
      </c>
      <c r="R6401" s="1">
        <v>1591.9916858859624</v>
      </c>
    </row>
    <row r="6402" spans="12:18" x14ac:dyDescent="0.25">
      <c r="L6402" s="1">
        <v>6386</v>
      </c>
      <c r="M6402" s="1">
        <v>2104.1633480501696</v>
      </c>
      <c r="N6402" s="1">
        <v>1024.3103985609114</v>
      </c>
      <c r="O6402" s="1">
        <v>1063.5714095442117</v>
      </c>
      <c r="P6402" s="1">
        <v>1261.3159577101105</v>
      </c>
      <c r="Q6402" s="1">
        <v>2033.0545038500468</v>
      </c>
      <c r="R6402" s="1">
        <v>2406.4844579411938</v>
      </c>
    </row>
    <row r="6403" spans="12:18" x14ac:dyDescent="0.25">
      <c r="L6403" s="1">
        <v>6387</v>
      </c>
      <c r="M6403" s="1">
        <v>1949.0127928837692</v>
      </c>
      <c r="N6403" s="1">
        <v>2600</v>
      </c>
      <c r="O6403" s="1">
        <v>2700</v>
      </c>
      <c r="P6403" s="1">
        <v>2800</v>
      </c>
      <c r="Q6403" s="1">
        <v>2900</v>
      </c>
      <c r="R6403" s="1">
        <v>1182.768215926722</v>
      </c>
    </row>
    <row r="6404" spans="12:18" x14ac:dyDescent="0.25">
      <c r="L6404" s="1">
        <v>6388</v>
      </c>
      <c r="M6404" s="1">
        <v>2500</v>
      </c>
      <c r="N6404" s="1">
        <v>2600</v>
      </c>
      <c r="O6404" s="1">
        <v>2168.1050047876524</v>
      </c>
      <c r="P6404" s="1">
        <v>2800</v>
      </c>
      <c r="Q6404" s="1">
        <v>1816.11469272971</v>
      </c>
      <c r="R6404" s="1">
        <v>3000</v>
      </c>
    </row>
    <row r="6405" spans="12:18" x14ac:dyDescent="0.25">
      <c r="L6405" s="1">
        <v>6389</v>
      </c>
      <c r="M6405" s="1">
        <v>2258.2158698847825</v>
      </c>
      <c r="N6405" s="1">
        <v>2600</v>
      </c>
      <c r="O6405" s="1">
        <v>1683.6850361538918</v>
      </c>
      <c r="P6405" s="1">
        <v>1936.7339789119878</v>
      </c>
      <c r="Q6405" s="1">
        <v>2004.264049866501</v>
      </c>
      <c r="R6405" s="1">
        <v>1048.4167233379208</v>
      </c>
    </row>
    <row r="6406" spans="12:18" x14ac:dyDescent="0.25">
      <c r="L6406" s="1">
        <v>6390</v>
      </c>
      <c r="M6406" s="1">
        <v>2500</v>
      </c>
      <c r="N6406" s="1">
        <v>2600</v>
      </c>
      <c r="O6406" s="1">
        <v>1024.6500871979306</v>
      </c>
      <c r="P6406" s="1">
        <v>2800</v>
      </c>
      <c r="Q6406" s="1">
        <v>2900</v>
      </c>
      <c r="R6406" s="1">
        <v>2328.1512401059699</v>
      </c>
    </row>
    <row r="6407" spans="12:18" x14ac:dyDescent="0.25">
      <c r="L6407" s="1">
        <v>6391</v>
      </c>
      <c r="M6407" s="1">
        <v>2334.2229462713035</v>
      </c>
      <c r="N6407" s="1">
        <v>2267.4577471157891</v>
      </c>
      <c r="O6407" s="1">
        <v>2367.0379047645042</v>
      </c>
      <c r="P6407" s="1">
        <v>1517.2627503615709</v>
      </c>
      <c r="Q6407" s="1">
        <v>2088.6786786335279</v>
      </c>
      <c r="R6407" s="1">
        <v>738.89053212394947</v>
      </c>
    </row>
    <row r="6408" spans="12:18" x14ac:dyDescent="0.25">
      <c r="L6408" s="1">
        <v>6392</v>
      </c>
      <c r="M6408" s="1">
        <v>2500</v>
      </c>
      <c r="N6408" s="1">
        <v>1955.4086198200093</v>
      </c>
      <c r="O6408" s="1">
        <v>1493.1442649314404</v>
      </c>
      <c r="P6408" s="1">
        <v>618.96219670133451</v>
      </c>
      <c r="Q6408" s="1">
        <v>1997.7652233332674</v>
      </c>
      <c r="R6408" s="1">
        <v>2545.3574174188443</v>
      </c>
    </row>
    <row r="6409" spans="12:18" x14ac:dyDescent="0.25">
      <c r="L6409" s="1">
        <v>6393</v>
      </c>
      <c r="M6409" s="1">
        <v>2428.5641144901788</v>
      </c>
      <c r="N6409" s="1">
        <v>2600</v>
      </c>
      <c r="O6409" s="1">
        <v>2190.0245680842017</v>
      </c>
      <c r="P6409" s="1">
        <v>2800</v>
      </c>
      <c r="Q6409" s="1">
        <v>205.15221896569346</v>
      </c>
      <c r="R6409" s="1">
        <v>2834.5733752153155</v>
      </c>
    </row>
    <row r="6410" spans="12:18" x14ac:dyDescent="0.25">
      <c r="L6410" s="1">
        <v>6394</v>
      </c>
      <c r="M6410" s="1">
        <v>2500</v>
      </c>
      <c r="N6410" s="1">
        <v>2600</v>
      </c>
      <c r="O6410" s="1">
        <v>2700</v>
      </c>
      <c r="P6410" s="1">
        <v>1464.7229815886694</v>
      </c>
      <c r="Q6410" s="1">
        <v>1876.140153323599</v>
      </c>
      <c r="R6410" s="1">
        <v>1424.381372962443</v>
      </c>
    </row>
    <row r="6411" spans="12:18" x14ac:dyDescent="0.25">
      <c r="L6411" s="1">
        <v>6395</v>
      </c>
      <c r="M6411" s="1">
        <v>2500</v>
      </c>
      <c r="N6411" s="1">
        <v>2600</v>
      </c>
      <c r="O6411" s="1">
        <v>2700</v>
      </c>
      <c r="P6411" s="1">
        <v>2437.7015622212421</v>
      </c>
      <c r="Q6411" s="1">
        <v>2798.3763532352023</v>
      </c>
      <c r="R6411" s="1">
        <v>2955.7021821633916</v>
      </c>
    </row>
    <row r="6412" spans="12:18" x14ac:dyDescent="0.25">
      <c r="L6412" s="1">
        <v>6396</v>
      </c>
      <c r="M6412" s="1">
        <v>2500</v>
      </c>
      <c r="N6412" s="1">
        <v>2600</v>
      </c>
      <c r="O6412" s="1">
        <v>2700</v>
      </c>
      <c r="P6412" s="1">
        <v>2015.9243447828994</v>
      </c>
      <c r="Q6412" s="1">
        <v>2900</v>
      </c>
      <c r="R6412" s="1">
        <v>3000</v>
      </c>
    </row>
    <row r="6413" spans="12:18" x14ac:dyDescent="0.25">
      <c r="L6413" s="1">
        <v>6397</v>
      </c>
      <c r="M6413" s="1">
        <v>2500</v>
      </c>
      <c r="N6413" s="1">
        <v>2226.5680133464039</v>
      </c>
      <c r="O6413" s="1">
        <v>2700</v>
      </c>
      <c r="P6413" s="1">
        <v>1959.546392338535</v>
      </c>
      <c r="Q6413" s="1">
        <v>1625.0542162974252</v>
      </c>
      <c r="R6413" s="1">
        <v>2057.6515506575543</v>
      </c>
    </row>
    <row r="6414" spans="12:18" x14ac:dyDescent="0.25">
      <c r="L6414" s="1">
        <v>6398</v>
      </c>
      <c r="M6414" s="1">
        <v>2214.9643228724963</v>
      </c>
      <c r="N6414" s="1">
        <v>2055.2188919011846</v>
      </c>
      <c r="O6414" s="1">
        <v>2700</v>
      </c>
      <c r="P6414" s="1">
        <v>2227.6429281236146</v>
      </c>
      <c r="Q6414" s="1">
        <v>2123.2502059401982</v>
      </c>
      <c r="R6414" s="1">
        <v>3000</v>
      </c>
    </row>
    <row r="6415" spans="12:18" x14ac:dyDescent="0.25">
      <c r="L6415" s="1">
        <v>6399</v>
      </c>
      <c r="M6415" s="1">
        <v>2024.250273090287</v>
      </c>
      <c r="N6415" s="1">
        <v>2600</v>
      </c>
      <c r="O6415" s="1">
        <v>2700</v>
      </c>
      <c r="P6415" s="1">
        <v>1753.1329422770477</v>
      </c>
      <c r="Q6415" s="1">
        <v>1754.2039953805574</v>
      </c>
      <c r="R6415" s="1">
        <v>629.2010370784692</v>
      </c>
    </row>
    <row r="6416" spans="12:18" x14ac:dyDescent="0.25">
      <c r="L6416" s="1">
        <v>6400</v>
      </c>
      <c r="M6416" s="1">
        <v>2500</v>
      </c>
      <c r="N6416" s="1">
        <v>1896.1520285369584</v>
      </c>
      <c r="O6416" s="1">
        <v>2150.1101049123754</v>
      </c>
      <c r="P6416" s="1">
        <v>1754.2009035023011</v>
      </c>
      <c r="Q6416" s="1">
        <v>2652.9069926940447</v>
      </c>
      <c r="R6416" s="1">
        <v>3000</v>
      </c>
    </row>
    <row r="6417" spans="12:18" x14ac:dyDescent="0.25">
      <c r="L6417" s="1">
        <v>6401</v>
      </c>
      <c r="M6417" s="1">
        <v>2467.8196910602323</v>
      </c>
      <c r="N6417" s="1">
        <v>2600</v>
      </c>
      <c r="O6417" s="1">
        <v>1762.8509400028561</v>
      </c>
      <c r="P6417" s="1">
        <v>1822.1878915549073</v>
      </c>
      <c r="Q6417" s="1">
        <v>2500.3457031831649</v>
      </c>
      <c r="R6417" s="1">
        <v>2441.6103003416683</v>
      </c>
    </row>
    <row r="6418" spans="12:18" x14ac:dyDescent="0.25">
      <c r="L6418" s="1">
        <v>6402</v>
      </c>
      <c r="M6418" s="1">
        <v>1335.2705688464043</v>
      </c>
      <c r="N6418" s="1">
        <v>2600</v>
      </c>
      <c r="O6418" s="1">
        <v>2700</v>
      </c>
      <c r="P6418" s="1">
        <v>2800</v>
      </c>
      <c r="Q6418" s="1">
        <v>2900</v>
      </c>
      <c r="R6418" s="1">
        <v>2118.4140881135654</v>
      </c>
    </row>
    <row r="6419" spans="12:18" x14ac:dyDescent="0.25">
      <c r="L6419" s="1">
        <v>6403</v>
      </c>
      <c r="M6419" s="1">
        <v>2500</v>
      </c>
      <c r="N6419" s="1">
        <v>2037.3422980204082</v>
      </c>
      <c r="O6419" s="1">
        <v>1948.6841081303646</v>
      </c>
      <c r="P6419" s="1">
        <v>1586.7369516093454</v>
      </c>
      <c r="Q6419" s="1">
        <v>2812.7885602958095</v>
      </c>
      <c r="R6419" s="1">
        <v>865.78156683301768</v>
      </c>
    </row>
    <row r="6420" spans="12:18" x14ac:dyDescent="0.25">
      <c r="L6420" s="1">
        <v>6404</v>
      </c>
      <c r="M6420" s="1">
        <v>1734.1276654985877</v>
      </c>
      <c r="N6420" s="1">
        <v>2600</v>
      </c>
      <c r="O6420" s="1">
        <v>2700</v>
      </c>
      <c r="P6420" s="1">
        <v>2452.5291891225543</v>
      </c>
      <c r="Q6420" s="1">
        <v>2775.8109054836195</v>
      </c>
      <c r="R6420" s="1">
        <v>2295.3676516896476</v>
      </c>
    </row>
    <row r="6421" spans="12:18" x14ac:dyDescent="0.25">
      <c r="L6421" s="1">
        <v>6405</v>
      </c>
      <c r="M6421" s="1">
        <v>2268.6635442717998</v>
      </c>
      <c r="N6421" s="1">
        <v>128.49806818557818</v>
      </c>
      <c r="O6421" s="1">
        <v>2700</v>
      </c>
      <c r="P6421" s="1">
        <v>2800</v>
      </c>
      <c r="Q6421" s="1">
        <v>2621.7538185319872</v>
      </c>
      <c r="R6421" s="1">
        <v>1531.4848371770704</v>
      </c>
    </row>
    <row r="6422" spans="12:18" x14ac:dyDescent="0.25">
      <c r="L6422" s="1">
        <v>6406</v>
      </c>
      <c r="M6422" s="1">
        <v>2500</v>
      </c>
      <c r="N6422" s="1">
        <v>2600</v>
      </c>
      <c r="O6422" s="1">
        <v>2700</v>
      </c>
      <c r="P6422" s="1">
        <v>1649.2974453226698</v>
      </c>
      <c r="Q6422" s="1">
        <v>2529.5844240692659</v>
      </c>
      <c r="R6422" s="1">
        <v>1282.5129212489383</v>
      </c>
    </row>
    <row r="6423" spans="12:18" x14ac:dyDescent="0.25">
      <c r="L6423" s="1">
        <v>6407</v>
      </c>
      <c r="M6423" s="1">
        <v>2500</v>
      </c>
      <c r="N6423" s="1">
        <v>1732.0992996247469</v>
      </c>
      <c r="O6423" s="1">
        <v>1318.2397229483258</v>
      </c>
      <c r="P6423" s="1">
        <v>1732.1424744312571</v>
      </c>
      <c r="Q6423" s="1">
        <v>2536.2306402407285</v>
      </c>
      <c r="R6423" s="1">
        <v>880.84426248702539</v>
      </c>
    </row>
    <row r="6424" spans="12:18" x14ac:dyDescent="0.25">
      <c r="L6424" s="1">
        <v>6408</v>
      </c>
      <c r="M6424" s="1">
        <v>2500</v>
      </c>
      <c r="N6424" s="1">
        <v>1943.1159709895483</v>
      </c>
      <c r="O6424" s="1">
        <v>2700</v>
      </c>
      <c r="P6424" s="1">
        <v>2423.512659858482</v>
      </c>
      <c r="Q6424" s="1">
        <v>2804.7857165279111</v>
      </c>
      <c r="R6424" s="1">
        <v>3000</v>
      </c>
    </row>
    <row r="6425" spans="12:18" x14ac:dyDescent="0.25">
      <c r="L6425" s="1">
        <v>6409</v>
      </c>
      <c r="M6425" s="1">
        <v>1323.5610150133443</v>
      </c>
      <c r="N6425" s="1">
        <v>2600</v>
      </c>
      <c r="O6425" s="1">
        <v>1937.4973745927555</v>
      </c>
      <c r="P6425" s="1">
        <v>2800</v>
      </c>
      <c r="Q6425" s="1">
        <v>1039.0620828670367</v>
      </c>
      <c r="R6425" s="1">
        <v>2468.7259117415006</v>
      </c>
    </row>
    <row r="6426" spans="12:18" x14ac:dyDescent="0.25">
      <c r="L6426" s="1">
        <v>6410</v>
      </c>
      <c r="M6426" s="1">
        <v>2034.2574816067563</v>
      </c>
      <c r="N6426" s="1">
        <v>2600</v>
      </c>
      <c r="O6426" s="1">
        <v>1242.9518213600536</v>
      </c>
      <c r="P6426" s="1">
        <v>2555.4035656542874</v>
      </c>
      <c r="Q6426" s="1">
        <v>2601.6992670022737</v>
      </c>
      <c r="R6426" s="1">
        <v>1097.5324658422196</v>
      </c>
    </row>
    <row r="6427" spans="12:18" x14ac:dyDescent="0.25">
      <c r="L6427" s="1">
        <v>6411</v>
      </c>
      <c r="M6427" s="1">
        <v>1600.9641756164119</v>
      </c>
      <c r="N6427" s="1">
        <v>1886.954250753608</v>
      </c>
      <c r="O6427" s="1">
        <v>1554.9612268521782</v>
      </c>
      <c r="P6427" s="1">
        <v>2693.2218343395243</v>
      </c>
      <c r="Q6427" s="1">
        <v>2900</v>
      </c>
      <c r="R6427" s="1">
        <v>3000</v>
      </c>
    </row>
    <row r="6428" spans="12:18" x14ac:dyDescent="0.25">
      <c r="L6428" s="1">
        <v>6412</v>
      </c>
      <c r="M6428" s="1">
        <v>2500</v>
      </c>
      <c r="N6428" s="1">
        <v>2600</v>
      </c>
      <c r="O6428" s="1">
        <v>2700</v>
      </c>
      <c r="P6428" s="1">
        <v>2384.8439171573191</v>
      </c>
      <c r="Q6428" s="1">
        <v>2424.3102522864774</v>
      </c>
      <c r="R6428" s="1">
        <v>2401.2440668211502</v>
      </c>
    </row>
    <row r="6429" spans="12:18" x14ac:dyDescent="0.25">
      <c r="L6429" s="1">
        <v>6413</v>
      </c>
      <c r="M6429" s="1">
        <v>238.58202504721612</v>
      </c>
      <c r="N6429" s="1">
        <v>1614.936018819551</v>
      </c>
      <c r="O6429" s="1">
        <v>1371.6019512065241</v>
      </c>
      <c r="P6429" s="1">
        <v>2800</v>
      </c>
      <c r="Q6429" s="1">
        <v>1788.0253605806552</v>
      </c>
      <c r="R6429" s="1">
        <v>2018.376780419117</v>
      </c>
    </row>
    <row r="6430" spans="12:18" x14ac:dyDescent="0.25">
      <c r="L6430" s="1">
        <v>6414</v>
      </c>
      <c r="M6430" s="1">
        <v>2500</v>
      </c>
      <c r="N6430" s="1">
        <v>2030.8717394536907</v>
      </c>
      <c r="O6430" s="1">
        <v>1514.265655324381</v>
      </c>
      <c r="P6430" s="1">
        <v>764.39486334199501</v>
      </c>
      <c r="Q6430" s="1">
        <v>2900</v>
      </c>
      <c r="R6430" s="1">
        <v>1826.5454737048585</v>
      </c>
    </row>
    <row r="6431" spans="12:18" x14ac:dyDescent="0.25">
      <c r="L6431" s="1">
        <v>6415</v>
      </c>
      <c r="M6431" s="1">
        <v>1280.6710372535076</v>
      </c>
      <c r="N6431" s="1">
        <v>1341.6705649775599</v>
      </c>
      <c r="O6431" s="1">
        <v>2600.5252828157663</v>
      </c>
      <c r="P6431" s="1">
        <v>2767.3015962976115</v>
      </c>
      <c r="Q6431" s="1">
        <v>1646.4733591226022</v>
      </c>
      <c r="R6431" s="1">
        <v>537.28009697690914</v>
      </c>
    </row>
    <row r="6432" spans="12:18" x14ac:dyDescent="0.25">
      <c r="L6432" s="1">
        <v>6416</v>
      </c>
      <c r="M6432" s="1">
        <v>1724.3548892170529</v>
      </c>
      <c r="N6432" s="1">
        <v>2600</v>
      </c>
      <c r="O6432" s="1">
        <v>2700</v>
      </c>
      <c r="P6432" s="1">
        <v>2800</v>
      </c>
      <c r="Q6432" s="1">
        <v>2386.8299699285089</v>
      </c>
      <c r="R6432" s="1">
        <v>1739.567223032851</v>
      </c>
    </row>
    <row r="6433" spans="12:18" x14ac:dyDescent="0.25">
      <c r="L6433" s="1">
        <v>6417</v>
      </c>
      <c r="M6433" s="1">
        <v>1375.1917926521128</v>
      </c>
      <c r="N6433" s="1">
        <v>1591.9409756020941</v>
      </c>
      <c r="O6433" s="1">
        <v>2700</v>
      </c>
      <c r="P6433" s="1">
        <v>1370.4001628805963</v>
      </c>
      <c r="Q6433" s="1">
        <v>2145.9044294139785</v>
      </c>
      <c r="R6433" s="1">
        <v>3000</v>
      </c>
    </row>
    <row r="6434" spans="12:18" x14ac:dyDescent="0.25">
      <c r="L6434" s="1">
        <v>6418</v>
      </c>
      <c r="M6434" s="1">
        <v>2500</v>
      </c>
      <c r="N6434" s="1">
        <v>1583.4028959006387</v>
      </c>
      <c r="O6434" s="1">
        <v>1636.3257244762717</v>
      </c>
      <c r="P6434" s="1">
        <v>2255.5901677348584</v>
      </c>
      <c r="Q6434" s="1">
        <v>2854.7608906990963</v>
      </c>
      <c r="R6434" s="1">
        <v>2338.7140945298534</v>
      </c>
    </row>
    <row r="6435" spans="12:18" x14ac:dyDescent="0.25">
      <c r="L6435" s="1">
        <v>6419</v>
      </c>
      <c r="M6435" s="1">
        <v>2500</v>
      </c>
      <c r="N6435" s="1">
        <v>2553.2286260342007</v>
      </c>
      <c r="O6435" s="1">
        <v>2618.1703118805008</v>
      </c>
      <c r="P6435" s="1">
        <v>2377.7790842619784</v>
      </c>
      <c r="Q6435" s="1">
        <v>2104.3661678439121</v>
      </c>
      <c r="R6435" s="1">
        <v>2640.3605656946256</v>
      </c>
    </row>
    <row r="6436" spans="12:18" x14ac:dyDescent="0.25">
      <c r="L6436" s="1">
        <v>6420</v>
      </c>
      <c r="M6436" s="1">
        <v>2500</v>
      </c>
      <c r="N6436" s="1">
        <v>1445.1409094727392</v>
      </c>
      <c r="O6436" s="1">
        <v>2700</v>
      </c>
      <c r="P6436" s="1">
        <v>2307.5496999140087</v>
      </c>
      <c r="Q6436" s="1">
        <v>2688.057476939076</v>
      </c>
      <c r="R6436" s="1">
        <v>1919.8323396493847</v>
      </c>
    </row>
    <row r="6437" spans="12:18" x14ac:dyDescent="0.25">
      <c r="L6437" s="1">
        <v>6421</v>
      </c>
      <c r="M6437" s="1">
        <v>2463.4291802244188</v>
      </c>
      <c r="N6437" s="1">
        <v>2600</v>
      </c>
      <c r="O6437" s="1">
        <v>2700</v>
      </c>
      <c r="P6437" s="1">
        <v>2318.0277333571357</v>
      </c>
      <c r="Q6437" s="1">
        <v>2584.7320409590011</v>
      </c>
      <c r="R6437" s="1">
        <v>2167.7983689520643</v>
      </c>
    </row>
    <row r="6438" spans="12:18" x14ac:dyDescent="0.25">
      <c r="L6438" s="1">
        <v>6422</v>
      </c>
      <c r="M6438" s="1">
        <v>1343.3184190924912</v>
      </c>
      <c r="N6438" s="1">
        <v>2312.0943215150451</v>
      </c>
      <c r="O6438" s="1">
        <v>1701.0340059060118</v>
      </c>
      <c r="P6438" s="1">
        <v>2038.6375758107142</v>
      </c>
      <c r="Q6438" s="1">
        <v>2900</v>
      </c>
      <c r="R6438" s="1">
        <v>2381.0862900482625</v>
      </c>
    </row>
    <row r="6439" spans="12:18" x14ac:dyDescent="0.25">
      <c r="L6439" s="1">
        <v>6423</v>
      </c>
      <c r="M6439" s="1">
        <v>2396.6170376062382</v>
      </c>
      <c r="N6439" s="1">
        <v>2099.8403987695738</v>
      </c>
      <c r="O6439" s="1">
        <v>2383.332022196792</v>
      </c>
      <c r="P6439" s="1">
        <v>2261.8355782523172</v>
      </c>
      <c r="Q6439" s="1">
        <v>1809.821214321858</v>
      </c>
      <c r="R6439" s="1">
        <v>1410.1980023122551</v>
      </c>
    </row>
    <row r="6440" spans="12:18" x14ac:dyDescent="0.25">
      <c r="L6440" s="1">
        <v>6424</v>
      </c>
      <c r="M6440" s="1">
        <v>2226.937500082473</v>
      </c>
      <c r="N6440" s="1">
        <v>2600</v>
      </c>
      <c r="O6440" s="1">
        <v>2700</v>
      </c>
      <c r="P6440" s="1">
        <v>1258.4087123768904</v>
      </c>
      <c r="Q6440" s="1">
        <v>2900</v>
      </c>
      <c r="R6440" s="1">
        <v>2642.4833366158691</v>
      </c>
    </row>
    <row r="6441" spans="12:18" x14ac:dyDescent="0.25">
      <c r="L6441" s="1">
        <v>6425</v>
      </c>
      <c r="M6441" s="1">
        <v>2500</v>
      </c>
      <c r="N6441" s="1">
        <v>2600</v>
      </c>
      <c r="O6441" s="1">
        <v>1737.116393978526</v>
      </c>
      <c r="P6441" s="1">
        <v>2137.0464203990364</v>
      </c>
      <c r="Q6441" s="1">
        <v>1780.8900584136491</v>
      </c>
      <c r="R6441" s="1">
        <v>2499.6304872357723</v>
      </c>
    </row>
    <row r="6442" spans="12:18" x14ac:dyDescent="0.25">
      <c r="L6442" s="1">
        <v>6426</v>
      </c>
      <c r="M6442" s="1">
        <v>2500</v>
      </c>
      <c r="N6442" s="1">
        <v>2600</v>
      </c>
      <c r="O6442" s="1">
        <v>653.54555104057363</v>
      </c>
      <c r="P6442" s="1">
        <v>1859.7150088946773</v>
      </c>
      <c r="Q6442" s="1">
        <v>2900</v>
      </c>
      <c r="R6442" s="1">
        <v>2003.0123147347299</v>
      </c>
    </row>
    <row r="6443" spans="12:18" x14ac:dyDescent="0.25">
      <c r="L6443" s="1">
        <v>6427</v>
      </c>
      <c r="M6443" s="1">
        <v>1905.3392131400778</v>
      </c>
      <c r="N6443" s="1">
        <v>1762.3529706715626</v>
      </c>
      <c r="O6443" s="1">
        <v>1610.5724648044088</v>
      </c>
      <c r="P6443" s="1">
        <v>1354.3610524997739</v>
      </c>
      <c r="Q6443" s="1">
        <v>1962.030171343637</v>
      </c>
      <c r="R6443" s="1">
        <v>1720.9669931124108</v>
      </c>
    </row>
    <row r="6444" spans="12:18" x14ac:dyDescent="0.25">
      <c r="L6444" s="1">
        <v>6428</v>
      </c>
      <c r="M6444" s="1">
        <v>2080.6398611049945</v>
      </c>
      <c r="N6444" s="1">
        <v>2600</v>
      </c>
      <c r="O6444" s="1">
        <v>1213.1852238451861</v>
      </c>
      <c r="P6444" s="1">
        <v>2334.0539293784723</v>
      </c>
      <c r="Q6444" s="1">
        <v>1457.4611124340399</v>
      </c>
      <c r="R6444" s="1">
        <v>2697.1724225001635</v>
      </c>
    </row>
    <row r="6445" spans="12:18" x14ac:dyDescent="0.25">
      <c r="L6445" s="1">
        <v>6429</v>
      </c>
      <c r="M6445" s="1">
        <v>2353.333064407344</v>
      </c>
      <c r="N6445" s="1">
        <v>2600</v>
      </c>
      <c r="O6445" s="1">
        <v>1574.7684209004788</v>
      </c>
      <c r="P6445" s="1">
        <v>1958.5906211390061</v>
      </c>
      <c r="Q6445" s="1">
        <v>2900</v>
      </c>
      <c r="R6445" s="1">
        <v>1087.0459803331532</v>
      </c>
    </row>
    <row r="6446" spans="12:18" x14ac:dyDescent="0.25">
      <c r="L6446" s="1">
        <v>6430</v>
      </c>
      <c r="M6446" s="1">
        <v>2500</v>
      </c>
      <c r="N6446" s="1">
        <v>2600</v>
      </c>
      <c r="O6446" s="1">
        <v>2700</v>
      </c>
      <c r="P6446" s="1">
        <v>2800</v>
      </c>
      <c r="Q6446" s="1">
        <v>1923.5244936256445</v>
      </c>
      <c r="R6446" s="1">
        <v>1366.4451370250586</v>
      </c>
    </row>
    <row r="6447" spans="12:18" x14ac:dyDescent="0.25">
      <c r="L6447" s="1">
        <v>6431</v>
      </c>
      <c r="M6447" s="1">
        <v>2500</v>
      </c>
      <c r="N6447" s="1">
        <v>2452.0429247902935</v>
      </c>
      <c r="O6447" s="1">
        <v>2179.2242817635238</v>
      </c>
      <c r="P6447" s="1">
        <v>2291.0787898632657</v>
      </c>
      <c r="Q6447" s="1">
        <v>2900</v>
      </c>
      <c r="R6447" s="1">
        <v>2308.7532275963949</v>
      </c>
    </row>
    <row r="6448" spans="12:18" x14ac:dyDescent="0.25">
      <c r="L6448" s="1">
        <v>6432</v>
      </c>
      <c r="M6448" s="1">
        <v>2500</v>
      </c>
      <c r="N6448" s="1">
        <v>2513.6489735125469</v>
      </c>
      <c r="O6448" s="1">
        <v>1949.713090670597</v>
      </c>
      <c r="P6448" s="1">
        <v>2521.1384032510141</v>
      </c>
      <c r="Q6448" s="1">
        <v>2255.8234692300716</v>
      </c>
      <c r="R6448" s="1">
        <v>2315.8926208744087</v>
      </c>
    </row>
    <row r="6449" spans="12:18" x14ac:dyDescent="0.25">
      <c r="L6449" s="1">
        <v>6433</v>
      </c>
      <c r="M6449" s="1">
        <v>2500</v>
      </c>
      <c r="N6449" s="1">
        <v>2600</v>
      </c>
      <c r="O6449" s="1">
        <v>2700</v>
      </c>
      <c r="P6449" s="1">
        <v>1922.0634841379874</v>
      </c>
      <c r="Q6449" s="1">
        <v>1794.6502038808458</v>
      </c>
      <c r="R6449" s="1">
        <v>3000</v>
      </c>
    </row>
    <row r="6450" spans="12:18" x14ac:dyDescent="0.25">
      <c r="L6450" s="1">
        <v>6434</v>
      </c>
      <c r="M6450" s="1">
        <v>2500</v>
      </c>
      <c r="N6450" s="1">
        <v>635.40720145807427</v>
      </c>
      <c r="O6450" s="1">
        <v>1483.0369790126488</v>
      </c>
      <c r="P6450" s="1">
        <v>2800</v>
      </c>
      <c r="Q6450" s="1">
        <v>2900</v>
      </c>
      <c r="R6450" s="1">
        <v>2751.557171213165</v>
      </c>
    </row>
    <row r="6451" spans="12:18" x14ac:dyDescent="0.25">
      <c r="L6451" s="1">
        <v>6435</v>
      </c>
      <c r="M6451" s="1">
        <v>1276.2327856035081</v>
      </c>
      <c r="N6451" s="1">
        <v>2600</v>
      </c>
      <c r="O6451" s="1">
        <v>1741.08114012436</v>
      </c>
      <c r="P6451" s="1">
        <v>1560.7551880356173</v>
      </c>
      <c r="Q6451" s="1">
        <v>958.2206695421678</v>
      </c>
      <c r="R6451" s="1">
        <v>1943.5434254095758</v>
      </c>
    </row>
    <row r="6452" spans="12:18" x14ac:dyDescent="0.25">
      <c r="L6452" s="1">
        <v>6436</v>
      </c>
      <c r="M6452" s="1">
        <v>1476.2567183103147</v>
      </c>
      <c r="N6452" s="1">
        <v>2600</v>
      </c>
      <c r="O6452" s="1">
        <v>2700</v>
      </c>
      <c r="P6452" s="1">
        <v>2800</v>
      </c>
      <c r="Q6452" s="1">
        <v>2900</v>
      </c>
      <c r="R6452" s="1">
        <v>1755.7654308610327</v>
      </c>
    </row>
    <row r="6453" spans="12:18" x14ac:dyDescent="0.25">
      <c r="L6453" s="1">
        <v>6437</v>
      </c>
      <c r="M6453" s="1">
        <v>2500</v>
      </c>
      <c r="N6453" s="1">
        <v>2600</v>
      </c>
      <c r="O6453" s="1">
        <v>2599.0322028231794</v>
      </c>
      <c r="P6453" s="1">
        <v>1666.3378641920167</v>
      </c>
      <c r="Q6453" s="1">
        <v>1593.0699707921167</v>
      </c>
      <c r="R6453" s="1">
        <v>949.72771239249323</v>
      </c>
    </row>
    <row r="6454" spans="12:18" x14ac:dyDescent="0.25">
      <c r="L6454" s="1">
        <v>6438</v>
      </c>
      <c r="M6454" s="1">
        <v>1690.8904755125427</v>
      </c>
      <c r="N6454" s="1">
        <v>2600</v>
      </c>
      <c r="O6454" s="1">
        <v>759.16136974828896</v>
      </c>
      <c r="P6454" s="1">
        <v>2800</v>
      </c>
      <c r="Q6454" s="1">
        <v>2858.1721443521546</v>
      </c>
      <c r="R6454" s="1">
        <v>1476.0464169353045</v>
      </c>
    </row>
    <row r="6455" spans="12:18" x14ac:dyDescent="0.25">
      <c r="L6455" s="1">
        <v>6439</v>
      </c>
      <c r="M6455" s="1">
        <v>2252.7457650904339</v>
      </c>
      <c r="N6455" s="1">
        <v>2600</v>
      </c>
      <c r="O6455" s="1">
        <v>1460.4724460434368</v>
      </c>
      <c r="P6455" s="1">
        <v>1406.6934458132323</v>
      </c>
      <c r="Q6455" s="1">
        <v>241.82804569861696</v>
      </c>
      <c r="R6455" s="1">
        <v>2625.216771092817</v>
      </c>
    </row>
    <row r="6456" spans="12:18" x14ac:dyDescent="0.25">
      <c r="L6456" s="1">
        <v>6440</v>
      </c>
      <c r="M6456" s="1">
        <v>2500</v>
      </c>
      <c r="N6456" s="1">
        <v>2257.7014933823571</v>
      </c>
      <c r="O6456" s="1">
        <v>1561.7130473955131</v>
      </c>
      <c r="P6456" s="1">
        <v>2579.5631646933025</v>
      </c>
      <c r="Q6456" s="1">
        <v>1457.6001056426312</v>
      </c>
      <c r="R6456" s="1">
        <v>2290.9599650677401</v>
      </c>
    </row>
    <row r="6457" spans="12:18" x14ac:dyDescent="0.25">
      <c r="L6457" s="1">
        <v>6441</v>
      </c>
      <c r="M6457" s="1">
        <v>1860.9068588955161</v>
      </c>
      <c r="N6457" s="1">
        <v>1791.4561849237552</v>
      </c>
      <c r="O6457" s="1">
        <v>2298.4936786424855</v>
      </c>
      <c r="P6457" s="1">
        <v>2800</v>
      </c>
      <c r="Q6457" s="1">
        <v>1266.0427376473567</v>
      </c>
      <c r="R6457" s="1">
        <v>3000</v>
      </c>
    </row>
    <row r="6458" spans="12:18" x14ac:dyDescent="0.25">
      <c r="L6458" s="1">
        <v>6442</v>
      </c>
      <c r="M6458" s="1">
        <v>2500</v>
      </c>
      <c r="N6458" s="1">
        <v>1901.9404544715708</v>
      </c>
      <c r="O6458" s="1">
        <v>2700</v>
      </c>
      <c r="P6458" s="1">
        <v>2800</v>
      </c>
      <c r="Q6458" s="1">
        <v>1348.7661907934953</v>
      </c>
      <c r="R6458" s="1">
        <v>2680.0198881509477</v>
      </c>
    </row>
    <row r="6459" spans="12:18" x14ac:dyDescent="0.25">
      <c r="L6459" s="1">
        <v>6443</v>
      </c>
      <c r="M6459" s="1">
        <v>2500</v>
      </c>
      <c r="N6459" s="1">
        <v>1503.3503304974383</v>
      </c>
      <c r="O6459" s="1">
        <v>1156.1308660282475</v>
      </c>
      <c r="P6459" s="1">
        <v>2278.9739229475408</v>
      </c>
      <c r="Q6459" s="1">
        <v>2310.1405987867502</v>
      </c>
      <c r="R6459" s="1">
        <v>3000</v>
      </c>
    </row>
    <row r="6460" spans="12:18" x14ac:dyDescent="0.25">
      <c r="L6460" s="1">
        <v>6444</v>
      </c>
      <c r="M6460" s="1">
        <v>2500</v>
      </c>
      <c r="N6460" s="1">
        <v>2582.5775231103562</v>
      </c>
      <c r="O6460" s="1">
        <v>1897.8148335038577</v>
      </c>
      <c r="P6460" s="1">
        <v>2800</v>
      </c>
      <c r="Q6460" s="1">
        <v>2439.2150915560487</v>
      </c>
      <c r="R6460" s="1">
        <v>2009.5480216040651</v>
      </c>
    </row>
    <row r="6461" spans="12:18" x14ac:dyDescent="0.25">
      <c r="L6461" s="1">
        <v>6445</v>
      </c>
      <c r="M6461" s="1">
        <v>2500</v>
      </c>
      <c r="N6461" s="1">
        <v>2420.2592668860689</v>
      </c>
      <c r="O6461" s="1">
        <v>2700</v>
      </c>
      <c r="P6461" s="1">
        <v>2800</v>
      </c>
      <c r="Q6461" s="1">
        <v>2900</v>
      </c>
      <c r="R6461" s="1">
        <v>3000</v>
      </c>
    </row>
    <row r="6462" spans="12:18" x14ac:dyDescent="0.25">
      <c r="L6462" s="1">
        <v>6446</v>
      </c>
      <c r="M6462" s="1">
        <v>2200.6529588695148</v>
      </c>
      <c r="N6462" s="1">
        <v>1864.6177702283312</v>
      </c>
      <c r="O6462" s="1">
        <v>2038.5994754699027</v>
      </c>
      <c r="P6462" s="1">
        <v>1886.4728665664288</v>
      </c>
      <c r="Q6462" s="1">
        <v>1446.7588534940501</v>
      </c>
      <c r="R6462" s="1">
        <v>2109.164910136476</v>
      </c>
    </row>
    <row r="6463" spans="12:18" x14ac:dyDescent="0.25">
      <c r="L6463" s="1">
        <v>6447</v>
      </c>
      <c r="M6463" s="1">
        <v>1579.5784400312987</v>
      </c>
      <c r="N6463" s="1">
        <v>2600</v>
      </c>
      <c r="O6463" s="1">
        <v>1335.6720032015</v>
      </c>
      <c r="P6463" s="1">
        <v>1955.4553226851722</v>
      </c>
      <c r="Q6463" s="1">
        <v>2162.4733856707048</v>
      </c>
      <c r="R6463" s="1">
        <v>1118.2302129641589</v>
      </c>
    </row>
    <row r="6464" spans="12:18" x14ac:dyDescent="0.25">
      <c r="L6464" s="1">
        <v>6448</v>
      </c>
      <c r="M6464" s="1">
        <v>2500</v>
      </c>
      <c r="N6464" s="1">
        <v>2364.3611472499524</v>
      </c>
      <c r="O6464" s="1">
        <v>2700</v>
      </c>
      <c r="P6464" s="1">
        <v>2800</v>
      </c>
      <c r="Q6464" s="1">
        <v>1726.9191905787434</v>
      </c>
      <c r="R6464" s="1">
        <v>2953.003374331116</v>
      </c>
    </row>
    <row r="6465" spans="12:18" x14ac:dyDescent="0.25">
      <c r="L6465" s="1">
        <v>6449</v>
      </c>
      <c r="M6465" s="1">
        <v>1203.3072868341196</v>
      </c>
      <c r="N6465" s="1">
        <v>2600</v>
      </c>
      <c r="O6465" s="1">
        <v>1269.6050908479006</v>
      </c>
      <c r="P6465" s="1">
        <v>1208.4389834631374</v>
      </c>
      <c r="Q6465" s="1">
        <v>1899.6146355178248</v>
      </c>
      <c r="R6465" s="1">
        <v>1551.5508499237076</v>
      </c>
    </row>
    <row r="6466" spans="12:18" x14ac:dyDescent="0.25">
      <c r="L6466" s="1">
        <v>6450</v>
      </c>
      <c r="M6466" s="1">
        <v>2500</v>
      </c>
      <c r="N6466" s="1">
        <v>2118.8569367104346</v>
      </c>
      <c r="O6466" s="1">
        <v>2437.6871910388613</v>
      </c>
      <c r="P6466" s="1">
        <v>2247.1357033231975</v>
      </c>
      <c r="Q6466" s="1">
        <v>2646.8052777469229</v>
      </c>
      <c r="R6466" s="1">
        <v>1400.0342858711265</v>
      </c>
    </row>
    <row r="6467" spans="12:18" x14ac:dyDescent="0.25">
      <c r="L6467" s="1">
        <v>6451</v>
      </c>
      <c r="M6467" s="1">
        <v>2500</v>
      </c>
      <c r="N6467" s="1">
        <v>2600</v>
      </c>
      <c r="O6467" s="1">
        <v>2700</v>
      </c>
      <c r="P6467" s="1">
        <v>1597.6069982802574</v>
      </c>
      <c r="Q6467" s="1">
        <v>2747.558103027889</v>
      </c>
      <c r="R6467" s="1">
        <v>3000</v>
      </c>
    </row>
    <row r="6468" spans="12:18" x14ac:dyDescent="0.25">
      <c r="L6468" s="1">
        <v>6452</v>
      </c>
      <c r="M6468" s="1">
        <v>2286.5879334481183</v>
      </c>
      <c r="N6468" s="1">
        <v>2600</v>
      </c>
      <c r="O6468" s="1">
        <v>2263.7972662785319</v>
      </c>
      <c r="P6468" s="1">
        <v>2622.6217477164009</v>
      </c>
      <c r="Q6468" s="1">
        <v>1023.4259266744789</v>
      </c>
      <c r="R6468" s="1">
        <v>2834.7421826669706</v>
      </c>
    </row>
    <row r="6469" spans="12:18" x14ac:dyDescent="0.25">
      <c r="L6469" s="1">
        <v>6453</v>
      </c>
      <c r="M6469" s="1">
        <v>2500</v>
      </c>
      <c r="N6469" s="1">
        <v>2175.1652156313626</v>
      </c>
      <c r="O6469" s="1">
        <v>2335.1140748818716</v>
      </c>
      <c r="P6469" s="1">
        <v>1461.8929592552267</v>
      </c>
      <c r="Q6469" s="1">
        <v>730.07603779954297</v>
      </c>
      <c r="R6469" s="1">
        <v>2550.7869471797776</v>
      </c>
    </row>
    <row r="6470" spans="12:18" x14ac:dyDescent="0.25">
      <c r="L6470" s="1">
        <v>6454</v>
      </c>
      <c r="M6470" s="1">
        <v>2500</v>
      </c>
      <c r="N6470" s="1">
        <v>2513.9459699735244</v>
      </c>
      <c r="O6470" s="1">
        <v>2607.148441662589</v>
      </c>
      <c r="P6470" s="1">
        <v>2800</v>
      </c>
      <c r="Q6470" s="1">
        <v>1334.9333811401234</v>
      </c>
      <c r="R6470" s="1">
        <v>1528.7309380170818</v>
      </c>
    </row>
    <row r="6471" spans="12:18" x14ac:dyDescent="0.25">
      <c r="L6471" s="1">
        <v>6455</v>
      </c>
      <c r="M6471" s="1">
        <v>1104.2480063980906</v>
      </c>
      <c r="N6471" s="1">
        <v>2600</v>
      </c>
      <c r="O6471" s="1">
        <v>2700</v>
      </c>
      <c r="P6471" s="1">
        <v>2553.3691246777125</v>
      </c>
      <c r="Q6471" s="1">
        <v>2541.9030130724041</v>
      </c>
      <c r="R6471" s="1">
        <v>2335.6122830585382</v>
      </c>
    </row>
    <row r="6472" spans="12:18" x14ac:dyDescent="0.25">
      <c r="L6472" s="1">
        <v>6456</v>
      </c>
      <c r="M6472" s="1">
        <v>2500</v>
      </c>
      <c r="N6472" s="1">
        <v>2218.4133428267082</v>
      </c>
      <c r="O6472" s="1">
        <v>2700</v>
      </c>
      <c r="P6472" s="1">
        <v>2512.6027719366684</v>
      </c>
      <c r="Q6472" s="1">
        <v>2900</v>
      </c>
      <c r="R6472" s="1">
        <v>861.73907622472598</v>
      </c>
    </row>
    <row r="6473" spans="12:18" x14ac:dyDescent="0.25">
      <c r="L6473" s="1">
        <v>6457</v>
      </c>
      <c r="M6473" s="1">
        <v>2138.8854611885213</v>
      </c>
      <c r="N6473" s="1">
        <v>2600</v>
      </c>
      <c r="O6473" s="1">
        <v>2700</v>
      </c>
      <c r="P6473" s="1">
        <v>2654.6220667400794</v>
      </c>
      <c r="Q6473" s="1">
        <v>2900</v>
      </c>
      <c r="R6473" s="1">
        <v>3000</v>
      </c>
    </row>
    <row r="6474" spans="12:18" x14ac:dyDescent="0.25">
      <c r="L6474" s="1">
        <v>6458</v>
      </c>
      <c r="M6474" s="1">
        <v>2500</v>
      </c>
      <c r="N6474" s="1">
        <v>2556.8705119306942</v>
      </c>
      <c r="O6474" s="1">
        <v>2069.6189653536471</v>
      </c>
      <c r="P6474" s="1">
        <v>1147.2780587617144</v>
      </c>
      <c r="Q6474" s="1">
        <v>2476.6233190083603</v>
      </c>
      <c r="R6474" s="1">
        <v>332.01128326933713</v>
      </c>
    </row>
    <row r="6475" spans="12:18" x14ac:dyDescent="0.25">
      <c r="L6475" s="1">
        <v>6459</v>
      </c>
      <c r="M6475" s="1">
        <v>2500</v>
      </c>
      <c r="N6475" s="1">
        <v>2443.7501030755493</v>
      </c>
      <c r="O6475" s="1">
        <v>2405.7193392449876</v>
      </c>
      <c r="P6475" s="1">
        <v>1994.7928206116912</v>
      </c>
      <c r="Q6475" s="1">
        <v>2900</v>
      </c>
      <c r="R6475" s="1">
        <v>2395.9153566460918</v>
      </c>
    </row>
    <row r="6476" spans="12:18" x14ac:dyDescent="0.25">
      <c r="L6476" s="1">
        <v>6460</v>
      </c>
      <c r="M6476" s="1">
        <v>2160.5044547412003</v>
      </c>
      <c r="N6476" s="1">
        <v>1435.4817212503121</v>
      </c>
      <c r="O6476" s="1">
        <v>2630.7196016178923</v>
      </c>
      <c r="P6476" s="1">
        <v>1580.7750596528313</v>
      </c>
      <c r="Q6476" s="1">
        <v>2900</v>
      </c>
      <c r="R6476" s="1">
        <v>2942.8401823476006</v>
      </c>
    </row>
    <row r="6477" spans="12:18" x14ac:dyDescent="0.25">
      <c r="L6477" s="1">
        <v>6461</v>
      </c>
      <c r="M6477" s="1">
        <v>1636.0792109767053</v>
      </c>
      <c r="N6477" s="1">
        <v>2600</v>
      </c>
      <c r="O6477" s="1">
        <v>2700</v>
      </c>
      <c r="P6477" s="1">
        <v>2800</v>
      </c>
      <c r="Q6477" s="1">
        <v>2186.9494651512291</v>
      </c>
      <c r="R6477" s="1">
        <v>2299.6694015105559</v>
      </c>
    </row>
    <row r="6478" spans="12:18" x14ac:dyDescent="0.25">
      <c r="L6478" s="1">
        <v>6462</v>
      </c>
      <c r="M6478" s="1">
        <v>2500</v>
      </c>
      <c r="N6478" s="1">
        <v>1259.9383252525804</v>
      </c>
      <c r="O6478" s="1">
        <v>1587.921486105728</v>
      </c>
      <c r="P6478" s="1">
        <v>1211.7113913226408</v>
      </c>
      <c r="Q6478" s="1">
        <v>2603.027227603201</v>
      </c>
      <c r="R6478" s="1">
        <v>1377.7271159992883</v>
      </c>
    </row>
    <row r="6479" spans="12:18" x14ac:dyDescent="0.25">
      <c r="L6479" s="1">
        <v>6463</v>
      </c>
      <c r="M6479" s="1">
        <v>1955.1445051378714</v>
      </c>
      <c r="N6479" s="1">
        <v>2417.8661580021999</v>
      </c>
      <c r="O6479" s="1">
        <v>2456.6980689857332</v>
      </c>
      <c r="P6479" s="1">
        <v>797.02469782838261</v>
      </c>
      <c r="Q6479" s="1">
        <v>2077.3728196401767</v>
      </c>
      <c r="R6479" s="1">
        <v>2264.0706532919171</v>
      </c>
    </row>
    <row r="6480" spans="12:18" x14ac:dyDescent="0.25">
      <c r="L6480" s="1">
        <v>6464</v>
      </c>
      <c r="M6480" s="1">
        <v>2500</v>
      </c>
      <c r="N6480" s="1">
        <v>2600</v>
      </c>
      <c r="O6480" s="1">
        <v>2700</v>
      </c>
      <c r="P6480" s="1">
        <v>2337.2107984127115</v>
      </c>
      <c r="Q6480" s="1">
        <v>2440.0926387941345</v>
      </c>
      <c r="R6480" s="1">
        <v>1670.9165654983385</v>
      </c>
    </row>
    <row r="6481" spans="12:18" x14ac:dyDescent="0.25">
      <c r="L6481" s="1">
        <v>6465</v>
      </c>
      <c r="M6481" s="1">
        <v>2500</v>
      </c>
      <c r="N6481" s="1">
        <v>1414.0677279713227</v>
      </c>
      <c r="O6481" s="1">
        <v>1960.2662135638197</v>
      </c>
      <c r="P6481" s="1">
        <v>2800</v>
      </c>
      <c r="Q6481" s="1">
        <v>2856.2416927632421</v>
      </c>
      <c r="R6481" s="1">
        <v>1536.8788229591096</v>
      </c>
    </row>
    <row r="6482" spans="12:18" x14ac:dyDescent="0.25">
      <c r="L6482" s="1">
        <v>6466</v>
      </c>
      <c r="M6482" s="1">
        <v>2500</v>
      </c>
      <c r="N6482" s="1">
        <v>1743.0428110905627</v>
      </c>
      <c r="O6482" s="1">
        <v>2700</v>
      </c>
      <c r="P6482" s="1">
        <v>2660.9455561747127</v>
      </c>
      <c r="Q6482" s="1">
        <v>1208.5919857576323</v>
      </c>
      <c r="R6482" s="1">
        <v>2480.2800588866721</v>
      </c>
    </row>
    <row r="6483" spans="12:18" x14ac:dyDescent="0.25">
      <c r="L6483" s="1">
        <v>6467</v>
      </c>
      <c r="M6483" s="1">
        <v>1720.6125268748851</v>
      </c>
      <c r="N6483" s="1">
        <v>2600</v>
      </c>
      <c r="O6483" s="1">
        <v>1579.8980243832293</v>
      </c>
      <c r="P6483" s="1">
        <v>2800</v>
      </c>
      <c r="Q6483" s="1">
        <v>1376.024676676745</v>
      </c>
      <c r="R6483" s="1">
        <v>1798.9599690175546</v>
      </c>
    </row>
    <row r="6484" spans="12:18" x14ac:dyDescent="0.25">
      <c r="L6484" s="1">
        <v>6468</v>
      </c>
      <c r="M6484" s="1">
        <v>1235.8609317480318</v>
      </c>
      <c r="N6484" s="1">
        <v>2600</v>
      </c>
      <c r="O6484" s="1">
        <v>2143.188888745136</v>
      </c>
      <c r="P6484" s="1">
        <v>1362.3454770030444</v>
      </c>
      <c r="Q6484" s="1">
        <v>1114.7386662536314</v>
      </c>
      <c r="R6484" s="1">
        <v>2973.0202112244788</v>
      </c>
    </row>
    <row r="6485" spans="12:18" x14ac:dyDescent="0.25">
      <c r="L6485" s="1">
        <v>6469</v>
      </c>
      <c r="M6485" s="1">
        <v>2500</v>
      </c>
      <c r="N6485" s="1">
        <v>2600</v>
      </c>
      <c r="O6485" s="1">
        <v>2536.7921293079389</v>
      </c>
      <c r="P6485" s="1">
        <v>2286.6266480506461</v>
      </c>
      <c r="Q6485" s="1">
        <v>2900</v>
      </c>
      <c r="R6485" s="1">
        <v>2602.5174311623678</v>
      </c>
    </row>
    <row r="6486" spans="12:18" x14ac:dyDescent="0.25">
      <c r="L6486" s="1">
        <v>6470</v>
      </c>
      <c r="M6486" s="1">
        <v>2500</v>
      </c>
      <c r="N6486" s="1">
        <v>2600</v>
      </c>
      <c r="O6486" s="1">
        <v>2700</v>
      </c>
      <c r="P6486" s="1">
        <v>2800</v>
      </c>
      <c r="Q6486" s="1">
        <v>2319.5772018907123</v>
      </c>
      <c r="R6486" s="1">
        <v>1099.8272021757143</v>
      </c>
    </row>
    <row r="6487" spans="12:18" x14ac:dyDescent="0.25">
      <c r="L6487" s="1">
        <v>6471</v>
      </c>
      <c r="M6487" s="1">
        <v>2500</v>
      </c>
      <c r="N6487" s="1">
        <v>2600</v>
      </c>
      <c r="O6487" s="1">
        <v>2267.5902941210661</v>
      </c>
      <c r="P6487" s="1">
        <v>1924.6510447618866</v>
      </c>
      <c r="Q6487" s="1">
        <v>2474.2570365861429</v>
      </c>
      <c r="R6487" s="1">
        <v>2091.3441754986075</v>
      </c>
    </row>
    <row r="6488" spans="12:18" x14ac:dyDescent="0.25">
      <c r="L6488" s="1">
        <v>6472</v>
      </c>
      <c r="M6488" s="1">
        <v>2500</v>
      </c>
      <c r="N6488" s="1">
        <v>2583.3630873920138</v>
      </c>
      <c r="O6488" s="1">
        <v>2479.2514001969712</v>
      </c>
      <c r="P6488" s="1">
        <v>2625.1234217262718</v>
      </c>
      <c r="Q6488" s="1">
        <v>2900</v>
      </c>
      <c r="R6488" s="1">
        <v>2870.5165641490103</v>
      </c>
    </row>
    <row r="6489" spans="12:18" x14ac:dyDescent="0.25">
      <c r="L6489" s="1">
        <v>6473</v>
      </c>
      <c r="M6489" s="1">
        <v>2500</v>
      </c>
      <c r="N6489" s="1">
        <v>1636.2250585303768</v>
      </c>
      <c r="O6489" s="1">
        <v>2700</v>
      </c>
      <c r="P6489" s="1">
        <v>2800</v>
      </c>
      <c r="Q6489" s="1">
        <v>348.71639332960967</v>
      </c>
      <c r="R6489" s="1">
        <v>1648.21734527838</v>
      </c>
    </row>
    <row r="6490" spans="12:18" x14ac:dyDescent="0.25">
      <c r="L6490" s="1">
        <v>6474</v>
      </c>
      <c r="M6490" s="1">
        <v>2500</v>
      </c>
      <c r="N6490" s="1">
        <v>1272.487952898709</v>
      </c>
      <c r="O6490" s="1">
        <v>2548.6518894982182</v>
      </c>
      <c r="P6490" s="1">
        <v>2147.4507162029813</v>
      </c>
      <c r="Q6490" s="1">
        <v>2169.0446666951862</v>
      </c>
      <c r="R6490" s="1">
        <v>2897.7359098051429</v>
      </c>
    </row>
    <row r="6491" spans="12:18" x14ac:dyDescent="0.25">
      <c r="L6491" s="1">
        <v>6475</v>
      </c>
      <c r="M6491" s="1">
        <v>2500</v>
      </c>
      <c r="N6491" s="1">
        <v>2600</v>
      </c>
      <c r="O6491" s="1">
        <v>2700</v>
      </c>
      <c r="P6491" s="1">
        <v>1927.7317074681173</v>
      </c>
      <c r="Q6491" s="1">
        <v>1083.8970656707725</v>
      </c>
      <c r="R6491" s="1">
        <v>2588.3781037412627</v>
      </c>
    </row>
    <row r="6492" spans="12:18" x14ac:dyDescent="0.25">
      <c r="L6492" s="1">
        <v>6476</v>
      </c>
      <c r="M6492" s="1">
        <v>2500</v>
      </c>
      <c r="N6492" s="1">
        <v>2262.5781062994033</v>
      </c>
      <c r="O6492" s="1">
        <v>2602.3256732194777</v>
      </c>
      <c r="P6492" s="1">
        <v>2614.7864102409103</v>
      </c>
      <c r="Q6492" s="1">
        <v>2396.4709095532644</v>
      </c>
      <c r="R6492" s="1">
        <v>1962.6128108276457</v>
      </c>
    </row>
    <row r="6493" spans="12:18" x14ac:dyDescent="0.25">
      <c r="L6493" s="1">
        <v>6477</v>
      </c>
      <c r="M6493" s="1">
        <v>1410.3531678964382</v>
      </c>
      <c r="N6493" s="1">
        <v>2406.7330828217741</v>
      </c>
      <c r="O6493" s="1">
        <v>2700</v>
      </c>
      <c r="P6493" s="1">
        <v>2800</v>
      </c>
      <c r="Q6493" s="1">
        <v>1951.0735591878306</v>
      </c>
      <c r="R6493" s="1">
        <v>2193.0875369145629</v>
      </c>
    </row>
    <row r="6494" spans="12:18" x14ac:dyDescent="0.25">
      <c r="L6494" s="1">
        <v>6478</v>
      </c>
      <c r="M6494" s="1">
        <v>2498.7228121701532</v>
      </c>
      <c r="N6494" s="1">
        <v>2305.8014393499029</v>
      </c>
      <c r="O6494" s="1">
        <v>2075.0413495621474</v>
      </c>
      <c r="P6494" s="1">
        <v>2800</v>
      </c>
      <c r="Q6494" s="1">
        <v>2900</v>
      </c>
      <c r="R6494" s="1">
        <v>2600.5209001802796</v>
      </c>
    </row>
    <row r="6495" spans="12:18" x14ac:dyDescent="0.25">
      <c r="L6495" s="1">
        <v>6479</v>
      </c>
      <c r="M6495" s="1">
        <v>2196.8694234324357</v>
      </c>
      <c r="N6495" s="1">
        <v>2600</v>
      </c>
      <c r="O6495" s="1">
        <v>2700</v>
      </c>
      <c r="P6495" s="1">
        <v>1886.5979996542055</v>
      </c>
      <c r="Q6495" s="1">
        <v>2900</v>
      </c>
      <c r="R6495" s="1">
        <v>3000</v>
      </c>
    </row>
    <row r="6496" spans="12:18" x14ac:dyDescent="0.25">
      <c r="L6496" s="1">
        <v>6480</v>
      </c>
      <c r="M6496" s="1">
        <v>2500</v>
      </c>
      <c r="N6496" s="1">
        <v>2600</v>
      </c>
      <c r="O6496" s="1">
        <v>2700</v>
      </c>
      <c r="P6496" s="1">
        <v>1402.2587674098531</v>
      </c>
      <c r="Q6496" s="1">
        <v>1719.345549511017</v>
      </c>
      <c r="R6496" s="1">
        <v>2934.6039563270615</v>
      </c>
    </row>
    <row r="6497" spans="12:18" x14ac:dyDescent="0.25">
      <c r="L6497" s="1">
        <v>6481</v>
      </c>
      <c r="M6497" s="1">
        <v>2500</v>
      </c>
      <c r="N6497" s="1">
        <v>719.16612082519168</v>
      </c>
      <c r="O6497" s="1">
        <v>2700</v>
      </c>
      <c r="P6497" s="1">
        <v>2800</v>
      </c>
      <c r="Q6497" s="1">
        <v>2376.9292347376686</v>
      </c>
      <c r="R6497" s="1">
        <v>1564.3454052107322</v>
      </c>
    </row>
    <row r="6498" spans="12:18" x14ac:dyDescent="0.25">
      <c r="L6498" s="1">
        <v>6482</v>
      </c>
      <c r="M6498" s="1">
        <v>2500</v>
      </c>
      <c r="N6498" s="1">
        <v>2600</v>
      </c>
      <c r="O6498" s="1">
        <v>1725.5315893018515</v>
      </c>
      <c r="P6498" s="1">
        <v>2367.9094040254236</v>
      </c>
      <c r="Q6498" s="1">
        <v>2252.4414480904388</v>
      </c>
      <c r="R6498" s="1">
        <v>1785.2573253228252</v>
      </c>
    </row>
    <row r="6499" spans="12:18" x14ac:dyDescent="0.25">
      <c r="L6499" s="1">
        <v>6483</v>
      </c>
      <c r="M6499" s="1">
        <v>2068.9945489528609</v>
      </c>
      <c r="N6499" s="1">
        <v>2368.4219986744088</v>
      </c>
      <c r="O6499" s="1">
        <v>2470.4512255692944</v>
      </c>
      <c r="P6499" s="1">
        <v>1246.048801204025</v>
      </c>
      <c r="Q6499" s="1">
        <v>2251.4400217097896</v>
      </c>
      <c r="R6499" s="1">
        <v>2375.3342596326238</v>
      </c>
    </row>
    <row r="6500" spans="12:18" x14ac:dyDescent="0.25">
      <c r="L6500" s="1">
        <v>6484</v>
      </c>
      <c r="M6500" s="1">
        <v>2500</v>
      </c>
      <c r="N6500" s="1">
        <v>1458.3466826227295</v>
      </c>
      <c r="O6500" s="1">
        <v>1217.1009924837545</v>
      </c>
      <c r="P6500" s="1">
        <v>-59.840187268574937</v>
      </c>
      <c r="Q6500" s="1">
        <v>2900</v>
      </c>
      <c r="R6500" s="1">
        <v>2020.5655255343845</v>
      </c>
    </row>
    <row r="6501" spans="12:18" x14ac:dyDescent="0.25">
      <c r="L6501" s="1">
        <v>6485</v>
      </c>
      <c r="M6501" s="1">
        <v>539.46123306184018</v>
      </c>
      <c r="N6501" s="1">
        <v>2600</v>
      </c>
      <c r="O6501" s="1">
        <v>2700</v>
      </c>
      <c r="P6501" s="1">
        <v>2800</v>
      </c>
      <c r="Q6501" s="1">
        <v>2689.882572249463</v>
      </c>
      <c r="R6501" s="1">
        <v>2156.8998867068944</v>
      </c>
    </row>
    <row r="6502" spans="12:18" x14ac:dyDescent="0.25">
      <c r="L6502" s="1">
        <v>6486</v>
      </c>
      <c r="M6502" s="1">
        <v>2500</v>
      </c>
      <c r="N6502" s="1">
        <v>2600</v>
      </c>
      <c r="O6502" s="1">
        <v>2274.23969845395</v>
      </c>
      <c r="P6502" s="1">
        <v>1273.7211005865179</v>
      </c>
      <c r="Q6502" s="1">
        <v>1893.8828901069455</v>
      </c>
      <c r="R6502" s="1">
        <v>2411.5701368080299</v>
      </c>
    </row>
    <row r="6503" spans="12:18" x14ac:dyDescent="0.25">
      <c r="L6503" s="1">
        <v>6487</v>
      </c>
      <c r="M6503" s="1">
        <v>2500</v>
      </c>
      <c r="N6503" s="1">
        <v>2600</v>
      </c>
      <c r="O6503" s="1">
        <v>2700</v>
      </c>
      <c r="P6503" s="1">
        <v>2800</v>
      </c>
      <c r="Q6503" s="1">
        <v>2900</v>
      </c>
      <c r="R6503" s="1">
        <v>1835.8632316496769</v>
      </c>
    </row>
    <row r="6504" spans="12:18" x14ac:dyDescent="0.25">
      <c r="L6504" s="1">
        <v>6488</v>
      </c>
      <c r="M6504" s="1">
        <v>1493.8298158148436</v>
      </c>
      <c r="N6504" s="1">
        <v>2600</v>
      </c>
      <c r="O6504" s="1">
        <v>2271.915682411689</v>
      </c>
      <c r="P6504" s="1">
        <v>880.66351605810769</v>
      </c>
      <c r="Q6504" s="1">
        <v>2900</v>
      </c>
      <c r="R6504" s="1">
        <v>2605.3539487942508</v>
      </c>
    </row>
    <row r="6505" spans="12:18" x14ac:dyDescent="0.25">
      <c r="L6505" s="1">
        <v>6489</v>
      </c>
      <c r="M6505" s="1">
        <v>2500</v>
      </c>
      <c r="N6505" s="1">
        <v>2600</v>
      </c>
      <c r="O6505" s="1">
        <v>2700</v>
      </c>
      <c r="P6505" s="1">
        <v>2800</v>
      </c>
      <c r="Q6505" s="1">
        <v>1559.1465956574771</v>
      </c>
      <c r="R6505" s="1">
        <v>1747.6128243737976</v>
      </c>
    </row>
    <row r="6506" spans="12:18" x14ac:dyDescent="0.25">
      <c r="L6506" s="1">
        <v>6490</v>
      </c>
      <c r="M6506" s="1">
        <v>2256.9504375300812</v>
      </c>
      <c r="N6506" s="1">
        <v>1592.4511431017827</v>
      </c>
      <c r="O6506" s="1">
        <v>1160.5350476276799</v>
      </c>
      <c r="P6506" s="1">
        <v>841.54874715217557</v>
      </c>
      <c r="Q6506" s="1">
        <v>2900</v>
      </c>
      <c r="R6506" s="1">
        <v>1921.420015089444</v>
      </c>
    </row>
    <row r="6507" spans="12:18" x14ac:dyDescent="0.25">
      <c r="L6507" s="1">
        <v>6491</v>
      </c>
      <c r="M6507" s="1">
        <v>1529.1726552738278</v>
      </c>
      <c r="N6507" s="1">
        <v>2473.8820182019713</v>
      </c>
      <c r="O6507" s="1">
        <v>1181.4032314272108</v>
      </c>
      <c r="P6507" s="1">
        <v>2249.1546195746887</v>
      </c>
      <c r="Q6507" s="1">
        <v>1808.272313273952</v>
      </c>
      <c r="R6507" s="1">
        <v>1435.0323271298021</v>
      </c>
    </row>
    <row r="6508" spans="12:18" x14ac:dyDescent="0.25">
      <c r="L6508" s="1">
        <v>6492</v>
      </c>
      <c r="M6508" s="1">
        <v>1415.1197367086061</v>
      </c>
      <c r="N6508" s="1">
        <v>2600</v>
      </c>
      <c r="O6508" s="1">
        <v>2272.4192500624854</v>
      </c>
      <c r="P6508" s="1">
        <v>1566.3100448958121</v>
      </c>
      <c r="Q6508" s="1">
        <v>2900</v>
      </c>
      <c r="R6508" s="1">
        <v>1395.5867079867521</v>
      </c>
    </row>
    <row r="6509" spans="12:18" x14ac:dyDescent="0.25">
      <c r="L6509" s="1">
        <v>6493</v>
      </c>
      <c r="M6509" s="1">
        <v>2500</v>
      </c>
      <c r="N6509" s="1">
        <v>2600</v>
      </c>
      <c r="O6509" s="1">
        <v>1357.474448942753</v>
      </c>
      <c r="P6509" s="1">
        <v>1953.8200817316069</v>
      </c>
      <c r="Q6509" s="1">
        <v>2900</v>
      </c>
      <c r="R6509" s="1">
        <v>827.52489346861694</v>
      </c>
    </row>
    <row r="6510" spans="12:18" x14ac:dyDescent="0.25">
      <c r="L6510" s="1">
        <v>6494</v>
      </c>
      <c r="M6510" s="1">
        <v>2245.4499059832569</v>
      </c>
      <c r="N6510" s="1">
        <v>1432.1752255464648</v>
      </c>
      <c r="O6510" s="1">
        <v>2700</v>
      </c>
      <c r="P6510" s="1">
        <v>2800</v>
      </c>
      <c r="Q6510" s="1">
        <v>921.34834217926527</v>
      </c>
      <c r="R6510" s="1">
        <v>3000</v>
      </c>
    </row>
    <row r="6511" spans="12:18" x14ac:dyDescent="0.25">
      <c r="L6511" s="1">
        <v>6495</v>
      </c>
      <c r="M6511" s="1">
        <v>2500</v>
      </c>
      <c r="N6511" s="1">
        <v>1561.7760164606757</v>
      </c>
      <c r="O6511" s="1">
        <v>2700</v>
      </c>
      <c r="P6511" s="1">
        <v>1345.2726194315692</v>
      </c>
      <c r="Q6511" s="1">
        <v>2637.3057515058308</v>
      </c>
      <c r="R6511" s="1">
        <v>1419.2235429730563</v>
      </c>
    </row>
    <row r="6512" spans="12:18" x14ac:dyDescent="0.25">
      <c r="L6512" s="1">
        <v>6496</v>
      </c>
      <c r="M6512" s="1">
        <v>1604.9795977771037</v>
      </c>
      <c r="N6512" s="1">
        <v>2600</v>
      </c>
      <c r="O6512" s="1">
        <v>2416.2629391229734</v>
      </c>
      <c r="P6512" s="1">
        <v>2800</v>
      </c>
      <c r="Q6512" s="1">
        <v>2309.9550766205621</v>
      </c>
      <c r="R6512" s="1">
        <v>1461.3511594182655</v>
      </c>
    </row>
    <row r="6513" spans="12:18" x14ac:dyDescent="0.25">
      <c r="L6513" s="1">
        <v>6497</v>
      </c>
      <c r="M6513" s="1">
        <v>2228.2042231066143</v>
      </c>
      <c r="N6513" s="1">
        <v>2148.0388888332732</v>
      </c>
      <c r="O6513" s="1">
        <v>989.89847630529766</v>
      </c>
      <c r="P6513" s="1">
        <v>2092.7659111524749</v>
      </c>
      <c r="Q6513" s="1">
        <v>2900</v>
      </c>
      <c r="R6513" s="1">
        <v>2633.5488868138182</v>
      </c>
    </row>
    <row r="6514" spans="12:18" x14ac:dyDescent="0.25">
      <c r="L6514" s="1">
        <v>6498</v>
      </c>
      <c r="M6514" s="1">
        <v>1665.143126836052</v>
      </c>
      <c r="N6514" s="1">
        <v>-170.09406528355521</v>
      </c>
      <c r="O6514" s="1">
        <v>2629.0157875823788</v>
      </c>
      <c r="P6514" s="1">
        <v>2800</v>
      </c>
      <c r="Q6514" s="1">
        <v>2900</v>
      </c>
      <c r="R6514" s="1">
        <v>2685.1049646207257</v>
      </c>
    </row>
    <row r="6515" spans="12:18" x14ac:dyDescent="0.25">
      <c r="L6515" s="1">
        <v>6499</v>
      </c>
      <c r="M6515" s="1">
        <v>1902.8597652879303</v>
      </c>
      <c r="N6515" s="1">
        <v>2600</v>
      </c>
      <c r="O6515" s="1">
        <v>1663.1341384049733</v>
      </c>
      <c r="P6515" s="1">
        <v>2442.1827959572374</v>
      </c>
      <c r="Q6515" s="1">
        <v>1969.1882212993542</v>
      </c>
      <c r="R6515" s="1">
        <v>460.96528131746209</v>
      </c>
    </row>
    <row r="6516" spans="12:18" x14ac:dyDescent="0.25">
      <c r="L6516" s="1">
        <v>6500</v>
      </c>
      <c r="M6516" s="1">
        <v>2500</v>
      </c>
      <c r="N6516" s="1">
        <v>1183.7601917755264</v>
      </c>
      <c r="O6516" s="1">
        <v>2059.1497972862012</v>
      </c>
      <c r="P6516" s="1">
        <v>2374.2947418151198</v>
      </c>
      <c r="Q6516" s="1">
        <v>1177.4826851185881</v>
      </c>
      <c r="R6516" s="1">
        <v>3000</v>
      </c>
    </row>
    <row r="6517" spans="12:18" x14ac:dyDescent="0.25">
      <c r="L6517" s="1">
        <v>6501</v>
      </c>
      <c r="M6517" s="1">
        <v>1859.5738806078994</v>
      </c>
      <c r="N6517" s="1">
        <v>2600</v>
      </c>
      <c r="O6517" s="1">
        <v>2700</v>
      </c>
      <c r="P6517" s="1">
        <v>2256.6338765066371</v>
      </c>
      <c r="Q6517" s="1">
        <v>1749.4690869074034</v>
      </c>
      <c r="R6517" s="1">
        <v>2689.5519768074155</v>
      </c>
    </row>
    <row r="6518" spans="12:18" x14ac:dyDescent="0.25">
      <c r="L6518" s="1">
        <v>6502</v>
      </c>
      <c r="M6518" s="1">
        <v>1826.8677028530174</v>
      </c>
      <c r="N6518" s="1">
        <v>1190.1217974779374</v>
      </c>
      <c r="O6518" s="1">
        <v>952.49518065447592</v>
      </c>
      <c r="P6518" s="1">
        <v>2800</v>
      </c>
      <c r="Q6518" s="1">
        <v>1876.0898948734412</v>
      </c>
      <c r="R6518" s="1">
        <v>3000</v>
      </c>
    </row>
    <row r="6519" spans="12:18" x14ac:dyDescent="0.25">
      <c r="L6519" s="1">
        <v>6503</v>
      </c>
      <c r="M6519" s="1">
        <v>2500</v>
      </c>
      <c r="N6519" s="1">
        <v>2376.264837275322</v>
      </c>
      <c r="O6519" s="1">
        <v>2489.6468729090966</v>
      </c>
      <c r="P6519" s="1">
        <v>2190.4494903498935</v>
      </c>
      <c r="Q6519" s="1">
        <v>2160.0110959973263</v>
      </c>
      <c r="R6519" s="1">
        <v>3000</v>
      </c>
    </row>
    <row r="6520" spans="12:18" x14ac:dyDescent="0.25">
      <c r="L6520" s="1">
        <v>6504</v>
      </c>
      <c r="M6520" s="1">
        <v>517.84637068144184</v>
      </c>
      <c r="N6520" s="1">
        <v>2600</v>
      </c>
      <c r="O6520" s="1">
        <v>2583.1916163844135</v>
      </c>
      <c r="P6520" s="1">
        <v>2800</v>
      </c>
      <c r="Q6520" s="1">
        <v>2667.8062344899408</v>
      </c>
      <c r="R6520" s="1">
        <v>1521.1926226704677</v>
      </c>
    </row>
    <row r="6521" spans="12:18" x14ac:dyDescent="0.25">
      <c r="L6521" s="1">
        <v>6505</v>
      </c>
      <c r="M6521" s="1">
        <v>2205.9913847188777</v>
      </c>
      <c r="N6521" s="1">
        <v>2600</v>
      </c>
      <c r="O6521" s="1">
        <v>2700</v>
      </c>
      <c r="P6521" s="1">
        <v>2641.6327839960786</v>
      </c>
      <c r="Q6521" s="1">
        <v>1573.4766946066748</v>
      </c>
      <c r="R6521" s="1">
        <v>2379.0773664713242</v>
      </c>
    </row>
    <row r="6522" spans="12:18" x14ac:dyDescent="0.25">
      <c r="L6522" s="1">
        <v>6506</v>
      </c>
      <c r="M6522" s="1">
        <v>2223.6417850219082</v>
      </c>
      <c r="N6522" s="1">
        <v>2600</v>
      </c>
      <c r="O6522" s="1">
        <v>1648.076005694898</v>
      </c>
      <c r="P6522" s="1">
        <v>2528.4434530393837</v>
      </c>
      <c r="Q6522" s="1">
        <v>2786.6276718049621</v>
      </c>
      <c r="R6522" s="1">
        <v>587.53404202193087</v>
      </c>
    </row>
    <row r="6523" spans="12:18" x14ac:dyDescent="0.25">
      <c r="L6523" s="1">
        <v>6507</v>
      </c>
      <c r="M6523" s="1">
        <v>1929.7734512229758</v>
      </c>
      <c r="N6523" s="1">
        <v>1645.5685310205026</v>
      </c>
      <c r="O6523" s="1">
        <v>2700</v>
      </c>
      <c r="P6523" s="1">
        <v>2800</v>
      </c>
      <c r="Q6523" s="1">
        <v>1987.4441505854029</v>
      </c>
      <c r="R6523" s="1">
        <v>2439.0970585416881</v>
      </c>
    </row>
    <row r="6524" spans="12:18" x14ac:dyDescent="0.25">
      <c r="L6524" s="1">
        <v>6508</v>
      </c>
      <c r="M6524" s="1">
        <v>2314.4101653942607</v>
      </c>
      <c r="N6524" s="1">
        <v>1924.2539374950411</v>
      </c>
      <c r="O6524" s="1">
        <v>2700</v>
      </c>
      <c r="P6524" s="1">
        <v>1533.8498898533844</v>
      </c>
      <c r="Q6524" s="1">
        <v>1608.4834932303725</v>
      </c>
      <c r="R6524" s="1">
        <v>2343.2089892925997</v>
      </c>
    </row>
    <row r="6525" spans="12:18" x14ac:dyDescent="0.25">
      <c r="L6525" s="1">
        <v>6509</v>
      </c>
      <c r="M6525" s="1">
        <v>2500</v>
      </c>
      <c r="N6525" s="1">
        <v>2236.4746542378875</v>
      </c>
      <c r="O6525" s="1">
        <v>2700</v>
      </c>
      <c r="P6525" s="1">
        <v>2800</v>
      </c>
      <c r="Q6525" s="1">
        <v>2510.5282416814471</v>
      </c>
      <c r="R6525" s="1">
        <v>2699.9103312747857</v>
      </c>
    </row>
    <row r="6526" spans="12:18" x14ac:dyDescent="0.25">
      <c r="L6526" s="1">
        <v>6510</v>
      </c>
      <c r="M6526" s="1">
        <v>2500</v>
      </c>
      <c r="N6526" s="1">
        <v>2600</v>
      </c>
      <c r="O6526" s="1">
        <v>2504.0940143001953</v>
      </c>
      <c r="P6526" s="1">
        <v>2168.2093482845726</v>
      </c>
      <c r="Q6526" s="1">
        <v>2487.1283621291541</v>
      </c>
      <c r="R6526" s="1">
        <v>-18.612099889951423</v>
      </c>
    </row>
    <row r="6527" spans="12:18" x14ac:dyDescent="0.25">
      <c r="L6527" s="1">
        <v>6511</v>
      </c>
      <c r="M6527" s="1">
        <v>2500</v>
      </c>
      <c r="N6527" s="1">
        <v>2600</v>
      </c>
      <c r="O6527" s="1">
        <v>2700</v>
      </c>
      <c r="P6527" s="1">
        <v>1452.2563494409924</v>
      </c>
      <c r="Q6527" s="1">
        <v>2462.5004291768128</v>
      </c>
      <c r="R6527" s="1">
        <v>1144.3878704539284</v>
      </c>
    </row>
    <row r="6528" spans="12:18" x14ac:dyDescent="0.25">
      <c r="L6528" s="1">
        <v>6512</v>
      </c>
      <c r="M6528" s="1">
        <v>2500</v>
      </c>
      <c r="N6528" s="1">
        <v>2103.5825735849348</v>
      </c>
      <c r="O6528" s="1">
        <v>2700</v>
      </c>
      <c r="P6528" s="1">
        <v>2788.9025726953432</v>
      </c>
      <c r="Q6528" s="1">
        <v>2900</v>
      </c>
      <c r="R6528" s="1">
        <v>826.78602112801809</v>
      </c>
    </row>
    <row r="6529" spans="12:18" x14ac:dyDescent="0.25">
      <c r="L6529" s="1">
        <v>6513</v>
      </c>
      <c r="M6529" s="1">
        <v>1826.2585114255089</v>
      </c>
      <c r="N6529" s="1">
        <v>2600</v>
      </c>
      <c r="O6529" s="1">
        <v>2229.6120521183743</v>
      </c>
      <c r="P6529" s="1">
        <v>-107.99068977313982</v>
      </c>
      <c r="Q6529" s="1">
        <v>2261.9999862749719</v>
      </c>
      <c r="R6529" s="1">
        <v>1809.4470641802427</v>
      </c>
    </row>
    <row r="6530" spans="12:18" x14ac:dyDescent="0.25">
      <c r="L6530" s="1">
        <v>6514</v>
      </c>
      <c r="M6530" s="1">
        <v>1490.7341407797039</v>
      </c>
      <c r="N6530" s="1">
        <v>2600</v>
      </c>
      <c r="O6530" s="1">
        <v>1496.3718072109787</v>
      </c>
      <c r="P6530" s="1">
        <v>1527.3076809452432</v>
      </c>
      <c r="Q6530" s="1">
        <v>2900</v>
      </c>
      <c r="R6530" s="1">
        <v>1865.1750834406448</v>
      </c>
    </row>
    <row r="6531" spans="12:18" x14ac:dyDescent="0.25">
      <c r="L6531" s="1">
        <v>6515</v>
      </c>
      <c r="M6531" s="1">
        <v>2500</v>
      </c>
      <c r="N6531" s="1">
        <v>2600</v>
      </c>
      <c r="O6531" s="1">
        <v>1765.9170960455467</v>
      </c>
      <c r="P6531" s="1">
        <v>2588.5212295012998</v>
      </c>
      <c r="Q6531" s="1">
        <v>2753.3322482397143</v>
      </c>
      <c r="R6531" s="1">
        <v>1770.6900220118109</v>
      </c>
    </row>
    <row r="6532" spans="12:18" x14ac:dyDescent="0.25">
      <c r="L6532" s="1">
        <v>6516</v>
      </c>
      <c r="M6532" s="1">
        <v>2255.3947525964686</v>
      </c>
      <c r="N6532" s="1">
        <v>1543.742601530912</v>
      </c>
      <c r="O6532" s="1">
        <v>2206.1500697013353</v>
      </c>
      <c r="P6532" s="1">
        <v>2614.4931412104361</v>
      </c>
      <c r="Q6532" s="1">
        <v>2717.5814805106347</v>
      </c>
      <c r="R6532" s="1">
        <v>1811.5578348219383</v>
      </c>
    </row>
    <row r="6533" spans="12:18" x14ac:dyDescent="0.25">
      <c r="L6533" s="1">
        <v>6517</v>
      </c>
      <c r="M6533" s="1">
        <v>1907.6910903529756</v>
      </c>
      <c r="N6533" s="1">
        <v>2363.7113348577245</v>
      </c>
      <c r="O6533" s="1">
        <v>2700</v>
      </c>
      <c r="P6533" s="1">
        <v>2696.2862736408251</v>
      </c>
      <c r="Q6533" s="1">
        <v>2142.9937257814904</v>
      </c>
      <c r="R6533" s="1">
        <v>2191.9133648931938</v>
      </c>
    </row>
    <row r="6534" spans="12:18" x14ac:dyDescent="0.25">
      <c r="L6534" s="1">
        <v>6518</v>
      </c>
      <c r="M6534" s="1">
        <v>2361.1324829590721</v>
      </c>
      <c r="N6534" s="1">
        <v>2060.6715215190279</v>
      </c>
      <c r="O6534" s="1">
        <v>2590.0442014815608</v>
      </c>
      <c r="P6534" s="1">
        <v>2452.5004980131862</v>
      </c>
      <c r="Q6534" s="1">
        <v>2900</v>
      </c>
      <c r="R6534" s="1">
        <v>1684.0237751322911</v>
      </c>
    </row>
    <row r="6535" spans="12:18" x14ac:dyDescent="0.25">
      <c r="L6535" s="1">
        <v>6519</v>
      </c>
      <c r="M6535" s="1">
        <v>2057.2196627098156</v>
      </c>
      <c r="N6535" s="1">
        <v>2531.3041622989444</v>
      </c>
      <c r="O6535" s="1">
        <v>2388.6471575697169</v>
      </c>
      <c r="P6535" s="1">
        <v>375.8503580489587</v>
      </c>
      <c r="Q6535" s="1">
        <v>1481.3128806408495</v>
      </c>
      <c r="R6535" s="1">
        <v>1841.2857285914661</v>
      </c>
    </row>
    <row r="6536" spans="12:18" x14ac:dyDescent="0.25">
      <c r="L6536" s="1">
        <v>6520</v>
      </c>
      <c r="M6536" s="1">
        <v>1832.8951794269542</v>
      </c>
      <c r="N6536" s="1">
        <v>2600</v>
      </c>
      <c r="O6536" s="1">
        <v>2700</v>
      </c>
      <c r="P6536" s="1">
        <v>2800</v>
      </c>
      <c r="Q6536" s="1">
        <v>1175.7815797807498</v>
      </c>
      <c r="R6536" s="1">
        <v>1337.8034858393994</v>
      </c>
    </row>
    <row r="6537" spans="12:18" x14ac:dyDescent="0.25">
      <c r="L6537" s="1">
        <v>6521</v>
      </c>
      <c r="M6537" s="1">
        <v>2500</v>
      </c>
      <c r="N6537" s="1">
        <v>2600</v>
      </c>
      <c r="O6537" s="1">
        <v>2700</v>
      </c>
      <c r="P6537" s="1">
        <v>1814.6259182534159</v>
      </c>
      <c r="Q6537" s="1">
        <v>2123.8946071898122</v>
      </c>
      <c r="R6537" s="1">
        <v>1849.1007623982387</v>
      </c>
    </row>
    <row r="6538" spans="12:18" x14ac:dyDescent="0.25">
      <c r="L6538" s="1">
        <v>6522</v>
      </c>
      <c r="M6538" s="1">
        <v>1626.4720246683892</v>
      </c>
      <c r="N6538" s="1">
        <v>1548.3243324843525</v>
      </c>
      <c r="O6538" s="1">
        <v>1989.047203793587</v>
      </c>
      <c r="P6538" s="1">
        <v>1364.2055038798453</v>
      </c>
      <c r="Q6538" s="1">
        <v>1894.5289667622651</v>
      </c>
      <c r="R6538" s="1">
        <v>2717.5574054204299</v>
      </c>
    </row>
    <row r="6539" spans="12:18" x14ac:dyDescent="0.25">
      <c r="L6539" s="1">
        <v>6523</v>
      </c>
      <c r="M6539" s="1">
        <v>2500</v>
      </c>
      <c r="N6539" s="1">
        <v>2600</v>
      </c>
      <c r="O6539" s="1">
        <v>2354.2316789010279</v>
      </c>
      <c r="P6539" s="1">
        <v>1735.5727231363103</v>
      </c>
      <c r="Q6539" s="1">
        <v>1802.4341115056645</v>
      </c>
      <c r="R6539" s="1">
        <v>2916.7700792844043</v>
      </c>
    </row>
    <row r="6540" spans="12:18" x14ac:dyDescent="0.25">
      <c r="L6540" s="1">
        <v>6524</v>
      </c>
      <c r="M6540" s="1">
        <v>1915.3453987955622</v>
      </c>
      <c r="N6540" s="1">
        <v>925.923071250053</v>
      </c>
      <c r="O6540" s="1">
        <v>336.11190157241549</v>
      </c>
      <c r="P6540" s="1">
        <v>1650.921902917436</v>
      </c>
      <c r="Q6540" s="1">
        <v>1665.5982017533292</v>
      </c>
      <c r="R6540" s="1">
        <v>3000</v>
      </c>
    </row>
    <row r="6541" spans="12:18" x14ac:dyDescent="0.25">
      <c r="L6541" s="1">
        <v>6525</v>
      </c>
      <c r="M6541" s="1">
        <v>2210.2792844172609</v>
      </c>
      <c r="N6541" s="1">
        <v>2600</v>
      </c>
      <c r="O6541" s="1">
        <v>1322.2503272146396</v>
      </c>
      <c r="P6541" s="1">
        <v>1945.8377723381145</v>
      </c>
      <c r="Q6541" s="1">
        <v>2643.9269096139997</v>
      </c>
      <c r="R6541" s="1">
        <v>1799.7729147842856</v>
      </c>
    </row>
    <row r="6542" spans="12:18" x14ac:dyDescent="0.25">
      <c r="L6542" s="1">
        <v>6526</v>
      </c>
      <c r="M6542" s="1">
        <v>1535.8403081350189</v>
      </c>
      <c r="N6542" s="1">
        <v>2600</v>
      </c>
      <c r="O6542" s="1">
        <v>1743.7287887045068</v>
      </c>
      <c r="P6542" s="1">
        <v>706.90157759881185</v>
      </c>
      <c r="Q6542" s="1">
        <v>2900</v>
      </c>
      <c r="R6542" s="1">
        <v>2432.7145465149752</v>
      </c>
    </row>
    <row r="6543" spans="12:18" x14ac:dyDescent="0.25">
      <c r="L6543" s="1">
        <v>6527</v>
      </c>
      <c r="M6543" s="1">
        <v>2500</v>
      </c>
      <c r="N6543" s="1">
        <v>2484.6977404667109</v>
      </c>
      <c r="O6543" s="1">
        <v>1937.8493670549296</v>
      </c>
      <c r="P6543" s="1">
        <v>2732.2039431317835</v>
      </c>
      <c r="Q6543" s="1">
        <v>2900</v>
      </c>
      <c r="R6543" s="1">
        <v>1151.5866317679656</v>
      </c>
    </row>
    <row r="6544" spans="12:18" x14ac:dyDescent="0.25">
      <c r="L6544" s="1">
        <v>6528</v>
      </c>
      <c r="M6544" s="1">
        <v>2500</v>
      </c>
      <c r="N6544" s="1">
        <v>2600</v>
      </c>
      <c r="O6544" s="1">
        <v>2302.8360156756871</v>
      </c>
      <c r="P6544" s="1">
        <v>2750.6835924530906</v>
      </c>
      <c r="Q6544" s="1">
        <v>1248.2356662828879</v>
      </c>
      <c r="R6544" s="1">
        <v>2258.5274194004382</v>
      </c>
    </row>
    <row r="6545" spans="12:18" x14ac:dyDescent="0.25">
      <c r="L6545" s="1">
        <v>6529</v>
      </c>
      <c r="M6545" s="1">
        <v>1950.9866490980999</v>
      </c>
      <c r="N6545" s="1">
        <v>2594.141935209781</v>
      </c>
      <c r="O6545" s="1">
        <v>1776.4812454069825</v>
      </c>
      <c r="P6545" s="1">
        <v>2468.0814840408393</v>
      </c>
      <c r="Q6545" s="1">
        <v>1562.0810661961186</v>
      </c>
      <c r="R6545" s="1">
        <v>3000</v>
      </c>
    </row>
    <row r="6546" spans="12:18" x14ac:dyDescent="0.25">
      <c r="L6546" s="1">
        <v>6530</v>
      </c>
      <c r="M6546" s="1">
        <v>1916.3243129610782</v>
      </c>
      <c r="N6546" s="1">
        <v>2600</v>
      </c>
      <c r="O6546" s="1">
        <v>2501.3939998592814</v>
      </c>
      <c r="P6546" s="1">
        <v>2217.7328079630938</v>
      </c>
      <c r="Q6546" s="1">
        <v>913.95548217997202</v>
      </c>
      <c r="R6546" s="1">
        <v>2433.6214696577745</v>
      </c>
    </row>
    <row r="6547" spans="12:18" x14ac:dyDescent="0.25">
      <c r="L6547" s="1">
        <v>6531</v>
      </c>
      <c r="M6547" s="1">
        <v>2500</v>
      </c>
      <c r="N6547" s="1">
        <v>2600</v>
      </c>
      <c r="O6547" s="1">
        <v>2700</v>
      </c>
      <c r="P6547" s="1">
        <v>2800</v>
      </c>
      <c r="Q6547" s="1">
        <v>2433.8310573244917</v>
      </c>
      <c r="R6547" s="1">
        <v>2060.7091669909269</v>
      </c>
    </row>
    <row r="6548" spans="12:18" x14ac:dyDescent="0.25">
      <c r="L6548" s="1">
        <v>6532</v>
      </c>
      <c r="M6548" s="1">
        <v>1354.7630096518815</v>
      </c>
      <c r="N6548" s="1">
        <v>2600</v>
      </c>
      <c r="O6548" s="1">
        <v>1417.4693268173996</v>
      </c>
      <c r="P6548" s="1">
        <v>2058.9473758653508</v>
      </c>
      <c r="Q6548" s="1">
        <v>2900</v>
      </c>
      <c r="R6548" s="1">
        <v>1610.3819743647236</v>
      </c>
    </row>
    <row r="6549" spans="12:18" x14ac:dyDescent="0.25">
      <c r="L6549" s="1">
        <v>6533</v>
      </c>
      <c r="M6549" s="1">
        <v>2500</v>
      </c>
      <c r="N6549" s="1">
        <v>2127.931428295637</v>
      </c>
      <c r="O6549" s="1">
        <v>2700</v>
      </c>
      <c r="P6549" s="1">
        <v>2800</v>
      </c>
      <c r="Q6549" s="1">
        <v>2900</v>
      </c>
      <c r="R6549" s="1">
        <v>1209.6622800092296</v>
      </c>
    </row>
    <row r="6550" spans="12:18" x14ac:dyDescent="0.25">
      <c r="L6550" s="1">
        <v>6534</v>
      </c>
      <c r="M6550" s="1">
        <v>2500</v>
      </c>
      <c r="N6550" s="1">
        <v>952.29849496194583</v>
      </c>
      <c r="O6550" s="1">
        <v>2273.2282101002429</v>
      </c>
      <c r="P6550" s="1">
        <v>2800</v>
      </c>
      <c r="Q6550" s="1">
        <v>1087.0102025098677</v>
      </c>
      <c r="R6550" s="1">
        <v>3000</v>
      </c>
    </row>
    <row r="6551" spans="12:18" x14ac:dyDescent="0.25">
      <c r="L6551" s="1">
        <v>6535</v>
      </c>
      <c r="M6551" s="1">
        <v>2500</v>
      </c>
      <c r="N6551" s="1">
        <v>2600</v>
      </c>
      <c r="O6551" s="1">
        <v>2700</v>
      </c>
      <c r="P6551" s="1">
        <v>2800</v>
      </c>
      <c r="Q6551" s="1">
        <v>1949.8996276133107</v>
      </c>
      <c r="R6551" s="1">
        <v>3000</v>
      </c>
    </row>
    <row r="6552" spans="12:18" x14ac:dyDescent="0.25">
      <c r="L6552" s="1">
        <v>6536</v>
      </c>
      <c r="M6552" s="1">
        <v>2500</v>
      </c>
      <c r="N6552" s="1">
        <v>1270.6069824631368</v>
      </c>
      <c r="O6552" s="1">
        <v>2079.29965043423</v>
      </c>
      <c r="P6552" s="1">
        <v>2576.2283459248792</v>
      </c>
      <c r="Q6552" s="1">
        <v>2900</v>
      </c>
      <c r="R6552" s="1">
        <v>2208.1117148874891</v>
      </c>
    </row>
    <row r="6553" spans="12:18" x14ac:dyDescent="0.25">
      <c r="L6553" s="1">
        <v>6537</v>
      </c>
      <c r="M6553" s="1">
        <v>2500</v>
      </c>
      <c r="N6553" s="1">
        <v>1698.8864004452907</v>
      </c>
      <c r="O6553" s="1">
        <v>1574.0142280234068</v>
      </c>
      <c r="P6553" s="1">
        <v>2272.3042946022238</v>
      </c>
      <c r="Q6553" s="1">
        <v>1525.4013838246392</v>
      </c>
      <c r="R6553" s="1">
        <v>3000</v>
      </c>
    </row>
    <row r="6554" spans="12:18" x14ac:dyDescent="0.25">
      <c r="L6554" s="1">
        <v>6538</v>
      </c>
      <c r="M6554" s="1">
        <v>2322.4748894350982</v>
      </c>
      <c r="N6554" s="1">
        <v>326.22250834247916</v>
      </c>
      <c r="O6554" s="1">
        <v>1560.1274300621785</v>
      </c>
      <c r="P6554" s="1">
        <v>2800</v>
      </c>
      <c r="Q6554" s="1">
        <v>2892.8997078223347</v>
      </c>
      <c r="R6554" s="1">
        <v>2303.8327567750493</v>
      </c>
    </row>
    <row r="6555" spans="12:18" x14ac:dyDescent="0.25">
      <c r="L6555" s="1">
        <v>6539</v>
      </c>
      <c r="M6555" s="1">
        <v>2500</v>
      </c>
      <c r="N6555" s="1">
        <v>2600</v>
      </c>
      <c r="O6555" s="1">
        <v>1825.2091469957477</v>
      </c>
      <c r="P6555" s="1">
        <v>1440.2005729848797</v>
      </c>
      <c r="Q6555" s="1">
        <v>2400.8739998317196</v>
      </c>
      <c r="R6555" s="1">
        <v>2629.0558790516397</v>
      </c>
    </row>
    <row r="6556" spans="12:18" x14ac:dyDescent="0.25">
      <c r="L6556" s="1">
        <v>6540</v>
      </c>
      <c r="M6556" s="1">
        <v>1440.9752790040616</v>
      </c>
      <c r="N6556" s="1">
        <v>1655.3152022427439</v>
      </c>
      <c r="O6556" s="1">
        <v>2700</v>
      </c>
      <c r="P6556" s="1">
        <v>1932.6065839519902</v>
      </c>
      <c r="Q6556" s="1">
        <v>1526.3064715235755</v>
      </c>
      <c r="R6556" s="1">
        <v>2543.6399996546506</v>
      </c>
    </row>
    <row r="6557" spans="12:18" x14ac:dyDescent="0.25">
      <c r="L6557" s="1">
        <v>6541</v>
      </c>
      <c r="M6557" s="1">
        <v>2160.3747661497864</v>
      </c>
      <c r="N6557" s="1">
        <v>2006.0853789936546</v>
      </c>
      <c r="O6557" s="1">
        <v>2700</v>
      </c>
      <c r="P6557" s="1">
        <v>2544.6962413277797</v>
      </c>
      <c r="Q6557" s="1">
        <v>2183.6146315850233</v>
      </c>
      <c r="R6557" s="1">
        <v>1574.8238617701031</v>
      </c>
    </row>
    <row r="6558" spans="12:18" x14ac:dyDescent="0.25">
      <c r="L6558" s="1">
        <v>6542</v>
      </c>
      <c r="M6558" s="1">
        <v>2500</v>
      </c>
      <c r="N6558" s="1">
        <v>2047.0533741592367</v>
      </c>
      <c r="O6558" s="1">
        <v>2624.8655803056399</v>
      </c>
      <c r="P6558" s="1">
        <v>732.40794202324605</v>
      </c>
      <c r="Q6558" s="1">
        <v>2265.424448025562</v>
      </c>
      <c r="R6558" s="1">
        <v>2087.3328196592684</v>
      </c>
    </row>
    <row r="6559" spans="12:18" x14ac:dyDescent="0.25">
      <c r="L6559" s="1">
        <v>6543</v>
      </c>
      <c r="M6559" s="1">
        <v>2500</v>
      </c>
      <c r="N6559" s="1">
        <v>2482.0265159042897</v>
      </c>
      <c r="O6559" s="1">
        <v>2700</v>
      </c>
      <c r="P6559" s="1">
        <v>1177.545171917614</v>
      </c>
      <c r="Q6559" s="1">
        <v>2721.2031998880248</v>
      </c>
      <c r="R6559" s="1">
        <v>2625.4634543380207</v>
      </c>
    </row>
    <row r="6560" spans="12:18" x14ac:dyDescent="0.25">
      <c r="L6560" s="1">
        <v>6544</v>
      </c>
      <c r="M6560" s="1">
        <v>2500</v>
      </c>
      <c r="N6560" s="1">
        <v>2600</v>
      </c>
      <c r="O6560" s="1">
        <v>2700</v>
      </c>
      <c r="P6560" s="1">
        <v>2420.7531090529665</v>
      </c>
      <c r="Q6560" s="1">
        <v>2263.784950503833</v>
      </c>
      <c r="R6560" s="1">
        <v>2730.4112424869445</v>
      </c>
    </row>
    <row r="6561" spans="12:18" x14ac:dyDescent="0.25">
      <c r="L6561" s="1">
        <v>6545</v>
      </c>
      <c r="M6561" s="1">
        <v>1806.3943360892872</v>
      </c>
      <c r="N6561" s="1">
        <v>2600</v>
      </c>
      <c r="O6561" s="1">
        <v>2700</v>
      </c>
      <c r="P6561" s="1">
        <v>2232.5710169533681</v>
      </c>
      <c r="Q6561" s="1">
        <v>2900</v>
      </c>
      <c r="R6561" s="1">
        <v>2182.855510175626</v>
      </c>
    </row>
    <row r="6562" spans="12:18" x14ac:dyDescent="0.25">
      <c r="L6562" s="1">
        <v>6546</v>
      </c>
      <c r="M6562" s="1">
        <v>2500</v>
      </c>
      <c r="N6562" s="1">
        <v>2600</v>
      </c>
      <c r="O6562" s="1">
        <v>1483.9025941731934</v>
      </c>
      <c r="P6562" s="1">
        <v>2558.6538563722452</v>
      </c>
      <c r="Q6562" s="1">
        <v>2563.8877036584836</v>
      </c>
      <c r="R6562" s="1">
        <v>2082.0651126030193</v>
      </c>
    </row>
    <row r="6563" spans="12:18" x14ac:dyDescent="0.25">
      <c r="L6563" s="1">
        <v>6547</v>
      </c>
      <c r="M6563" s="1">
        <v>2500</v>
      </c>
      <c r="N6563" s="1">
        <v>1699.2986072084204</v>
      </c>
      <c r="O6563" s="1">
        <v>2700</v>
      </c>
      <c r="P6563" s="1">
        <v>2800</v>
      </c>
      <c r="Q6563" s="1">
        <v>1954.4156857698244</v>
      </c>
      <c r="R6563" s="1">
        <v>438.56482538859291</v>
      </c>
    </row>
    <row r="6564" spans="12:18" x14ac:dyDescent="0.25">
      <c r="L6564" s="1">
        <v>6548</v>
      </c>
      <c r="M6564" s="1">
        <v>2479.6430991033885</v>
      </c>
      <c r="N6564" s="1">
        <v>1933.0690162854653</v>
      </c>
      <c r="O6564" s="1">
        <v>1920.6651860134907</v>
      </c>
      <c r="P6564" s="1">
        <v>2795.292329684924</v>
      </c>
      <c r="Q6564" s="1">
        <v>2900</v>
      </c>
      <c r="R6564" s="1">
        <v>1768.9019430771791</v>
      </c>
    </row>
    <row r="6565" spans="12:18" x14ac:dyDescent="0.25">
      <c r="L6565" s="1">
        <v>6549</v>
      </c>
      <c r="M6565" s="1">
        <v>1437.9042888624049</v>
      </c>
      <c r="N6565" s="1">
        <v>2600</v>
      </c>
      <c r="O6565" s="1">
        <v>2471.9359461516306</v>
      </c>
      <c r="P6565" s="1">
        <v>2800</v>
      </c>
      <c r="Q6565" s="1">
        <v>2900</v>
      </c>
      <c r="R6565" s="1">
        <v>2429.6386183606201</v>
      </c>
    </row>
    <row r="6566" spans="12:18" x14ac:dyDescent="0.25">
      <c r="L6566" s="1">
        <v>6550</v>
      </c>
      <c r="M6566" s="1">
        <v>2500</v>
      </c>
      <c r="N6566" s="1">
        <v>2600</v>
      </c>
      <c r="O6566" s="1">
        <v>2278.653203571941</v>
      </c>
      <c r="P6566" s="1">
        <v>1584.9831028900362</v>
      </c>
      <c r="Q6566" s="1">
        <v>2001.2688058003146</v>
      </c>
      <c r="R6566" s="1">
        <v>2146.2800547166971</v>
      </c>
    </row>
    <row r="6567" spans="12:18" x14ac:dyDescent="0.25">
      <c r="L6567" s="1">
        <v>6551</v>
      </c>
      <c r="M6567" s="1">
        <v>2500</v>
      </c>
      <c r="N6567" s="1">
        <v>2600</v>
      </c>
      <c r="O6567" s="1">
        <v>2337.2369675333916</v>
      </c>
      <c r="P6567" s="1">
        <v>1475.0247167144389</v>
      </c>
      <c r="Q6567" s="1">
        <v>2825.2517515726777</v>
      </c>
      <c r="R6567" s="1">
        <v>2262.6311703984079</v>
      </c>
    </row>
    <row r="6568" spans="12:18" x14ac:dyDescent="0.25">
      <c r="L6568" s="1">
        <v>6552</v>
      </c>
      <c r="M6568" s="1">
        <v>1906.5426049041289</v>
      </c>
      <c r="N6568" s="1">
        <v>1912.1379660184957</v>
      </c>
      <c r="O6568" s="1">
        <v>2342.1404237706765</v>
      </c>
      <c r="P6568" s="1">
        <v>1428.0125491663239</v>
      </c>
      <c r="Q6568" s="1">
        <v>2489.7343900328488</v>
      </c>
      <c r="R6568" s="1">
        <v>3000</v>
      </c>
    </row>
    <row r="6569" spans="12:18" x14ac:dyDescent="0.25">
      <c r="L6569" s="1">
        <v>6553</v>
      </c>
      <c r="M6569" s="1">
        <v>2500</v>
      </c>
      <c r="N6569" s="1">
        <v>1644.1020608252552</v>
      </c>
      <c r="O6569" s="1">
        <v>1864.1323233253934</v>
      </c>
      <c r="P6569" s="1">
        <v>2021.9854277614841</v>
      </c>
      <c r="Q6569" s="1">
        <v>1508.1468520397152</v>
      </c>
      <c r="R6569" s="1">
        <v>2642.0218147468922</v>
      </c>
    </row>
    <row r="6570" spans="12:18" x14ac:dyDescent="0.25">
      <c r="L6570" s="1">
        <v>6554</v>
      </c>
      <c r="M6570" s="1">
        <v>1771.4450294372491</v>
      </c>
      <c r="N6570" s="1">
        <v>2104.5977741389147</v>
      </c>
      <c r="O6570" s="1">
        <v>2700</v>
      </c>
      <c r="P6570" s="1">
        <v>1747.0105293601605</v>
      </c>
      <c r="Q6570" s="1">
        <v>2900</v>
      </c>
      <c r="R6570" s="1">
        <v>2392.812426886755</v>
      </c>
    </row>
    <row r="6571" spans="12:18" x14ac:dyDescent="0.25">
      <c r="L6571" s="1">
        <v>6555</v>
      </c>
      <c r="M6571" s="1">
        <v>1516.9996610067019</v>
      </c>
      <c r="N6571" s="1">
        <v>1999.5855870167316</v>
      </c>
      <c r="O6571" s="1">
        <v>2700</v>
      </c>
      <c r="P6571" s="1">
        <v>1613.5706125658812</v>
      </c>
      <c r="Q6571" s="1">
        <v>2503.7741331082316</v>
      </c>
      <c r="R6571" s="1">
        <v>2123.4772765629864</v>
      </c>
    </row>
    <row r="6572" spans="12:18" x14ac:dyDescent="0.25">
      <c r="L6572" s="1">
        <v>6556</v>
      </c>
      <c r="M6572" s="1">
        <v>1904.3840722803411</v>
      </c>
      <c r="N6572" s="1">
        <v>2019.6958150076548</v>
      </c>
      <c r="O6572" s="1">
        <v>2700</v>
      </c>
      <c r="P6572" s="1">
        <v>2316.8771977401116</v>
      </c>
      <c r="Q6572" s="1">
        <v>2066.5328372967269</v>
      </c>
      <c r="R6572" s="1">
        <v>2226.2654321613222</v>
      </c>
    </row>
    <row r="6573" spans="12:18" x14ac:dyDescent="0.25">
      <c r="L6573" s="1">
        <v>6557</v>
      </c>
      <c r="M6573" s="1">
        <v>2484.5349688262727</v>
      </c>
      <c r="N6573" s="1">
        <v>2600</v>
      </c>
      <c r="O6573" s="1">
        <v>2659.7001758957103</v>
      </c>
      <c r="P6573" s="1">
        <v>2107.373110893825</v>
      </c>
      <c r="Q6573" s="1">
        <v>2199.0958217294651</v>
      </c>
      <c r="R6573" s="1">
        <v>1384.3190205578885</v>
      </c>
    </row>
    <row r="6574" spans="12:18" x14ac:dyDescent="0.25">
      <c r="L6574" s="1">
        <v>6558</v>
      </c>
      <c r="M6574" s="1">
        <v>2500</v>
      </c>
      <c r="N6574" s="1">
        <v>1654.753931974049</v>
      </c>
      <c r="O6574" s="1">
        <v>2159.9464367305986</v>
      </c>
      <c r="P6574" s="1">
        <v>2167.2802089520951</v>
      </c>
      <c r="Q6574" s="1">
        <v>2202.150223783171</v>
      </c>
      <c r="R6574" s="1">
        <v>2721.6671922334417</v>
      </c>
    </row>
    <row r="6575" spans="12:18" x14ac:dyDescent="0.25">
      <c r="L6575" s="1">
        <v>6559</v>
      </c>
      <c r="M6575" s="1">
        <v>2500</v>
      </c>
      <c r="N6575" s="1">
        <v>2134.1144692409148</v>
      </c>
      <c r="O6575" s="1">
        <v>2369.3926717510731</v>
      </c>
      <c r="P6575" s="1">
        <v>2215.6111120944888</v>
      </c>
      <c r="Q6575" s="1">
        <v>2539.7458014584699</v>
      </c>
      <c r="R6575" s="1">
        <v>2466.4508207144008</v>
      </c>
    </row>
    <row r="6576" spans="12:18" x14ac:dyDescent="0.25">
      <c r="L6576" s="1">
        <v>6560</v>
      </c>
      <c r="M6576" s="1">
        <v>2429.3618061682319</v>
      </c>
      <c r="N6576" s="1">
        <v>1755.4048112563132</v>
      </c>
      <c r="O6576" s="1">
        <v>1695.492536926201</v>
      </c>
      <c r="P6576" s="1">
        <v>2251.0253686243668</v>
      </c>
      <c r="Q6576" s="1">
        <v>2218.3961889516358</v>
      </c>
      <c r="R6576" s="1">
        <v>1799.2179876006649</v>
      </c>
    </row>
    <row r="6577" spans="12:18" x14ac:dyDescent="0.25">
      <c r="L6577" s="1">
        <v>6561</v>
      </c>
      <c r="M6577" s="1">
        <v>2484.1762425844618</v>
      </c>
      <c r="N6577" s="1">
        <v>2277.3594544834718</v>
      </c>
      <c r="O6577" s="1">
        <v>2462.4668512158455</v>
      </c>
      <c r="P6577" s="1">
        <v>1979.0285128614382</v>
      </c>
      <c r="Q6577" s="1">
        <v>2900</v>
      </c>
      <c r="R6577" s="1">
        <v>2555.1749019932622</v>
      </c>
    </row>
    <row r="6578" spans="12:18" x14ac:dyDescent="0.25">
      <c r="L6578" s="1">
        <v>6562</v>
      </c>
      <c r="M6578" s="1">
        <v>2500</v>
      </c>
      <c r="N6578" s="1">
        <v>2018.2082659320226</v>
      </c>
      <c r="O6578" s="1">
        <v>2032.9972506742743</v>
      </c>
      <c r="P6578" s="1">
        <v>1549.3775541633058</v>
      </c>
      <c r="Q6578" s="1">
        <v>2900</v>
      </c>
      <c r="R6578" s="1">
        <v>1573.0212398850344</v>
      </c>
    </row>
    <row r="6579" spans="12:18" x14ac:dyDescent="0.25">
      <c r="L6579" s="1">
        <v>6563</v>
      </c>
      <c r="M6579" s="1">
        <v>2500</v>
      </c>
      <c r="N6579" s="1">
        <v>2600</v>
      </c>
      <c r="O6579" s="1">
        <v>837.11098686345031</v>
      </c>
      <c r="P6579" s="1">
        <v>2064.1311940160431</v>
      </c>
      <c r="Q6579" s="1">
        <v>2900</v>
      </c>
      <c r="R6579" s="1">
        <v>3000</v>
      </c>
    </row>
    <row r="6580" spans="12:18" x14ac:dyDescent="0.25">
      <c r="L6580" s="1">
        <v>6564</v>
      </c>
      <c r="M6580" s="1">
        <v>2500</v>
      </c>
      <c r="N6580" s="1">
        <v>2600</v>
      </c>
      <c r="O6580" s="1">
        <v>2554.075013528005</v>
      </c>
      <c r="P6580" s="1">
        <v>2026.332192218274</v>
      </c>
      <c r="Q6580" s="1">
        <v>2398.9288435469134</v>
      </c>
      <c r="R6580" s="1">
        <v>862.05414704319446</v>
      </c>
    </row>
    <row r="6581" spans="12:18" x14ac:dyDescent="0.25">
      <c r="L6581" s="1">
        <v>6565</v>
      </c>
      <c r="M6581" s="1">
        <v>1965.1215225246601</v>
      </c>
      <c r="N6581" s="1">
        <v>2600</v>
      </c>
      <c r="O6581" s="1">
        <v>2700</v>
      </c>
      <c r="P6581" s="1">
        <v>1910.5434972961734</v>
      </c>
      <c r="Q6581" s="1">
        <v>2129.5366146340416</v>
      </c>
      <c r="R6581" s="1">
        <v>1247.368631882191</v>
      </c>
    </row>
    <row r="6582" spans="12:18" x14ac:dyDescent="0.25">
      <c r="L6582" s="1">
        <v>6566</v>
      </c>
      <c r="M6582" s="1">
        <v>2500</v>
      </c>
      <c r="N6582" s="1">
        <v>2560.8697236238204</v>
      </c>
      <c r="O6582" s="1">
        <v>985.91186305523115</v>
      </c>
      <c r="P6582" s="1">
        <v>2115.5201504383167</v>
      </c>
      <c r="Q6582" s="1">
        <v>2349.3556934698381</v>
      </c>
      <c r="R6582" s="1">
        <v>1044.4949240150263</v>
      </c>
    </row>
    <row r="6583" spans="12:18" x14ac:dyDescent="0.25">
      <c r="L6583" s="1">
        <v>6567</v>
      </c>
      <c r="M6583" s="1">
        <v>1207.2113871705787</v>
      </c>
      <c r="N6583" s="1">
        <v>2600</v>
      </c>
      <c r="O6583" s="1">
        <v>2128.590318874933</v>
      </c>
      <c r="P6583" s="1">
        <v>2800</v>
      </c>
      <c r="Q6583" s="1">
        <v>2900</v>
      </c>
      <c r="R6583" s="1">
        <v>2018.3409450481668</v>
      </c>
    </row>
    <row r="6584" spans="12:18" x14ac:dyDescent="0.25">
      <c r="L6584" s="1">
        <v>6568</v>
      </c>
      <c r="M6584" s="1">
        <v>1883.8497936170793</v>
      </c>
      <c r="N6584" s="1">
        <v>2600</v>
      </c>
      <c r="O6584" s="1">
        <v>1833.8545637034786</v>
      </c>
      <c r="P6584" s="1">
        <v>2800</v>
      </c>
      <c r="Q6584" s="1">
        <v>2900</v>
      </c>
      <c r="R6584" s="1">
        <v>2072.4856847647652</v>
      </c>
    </row>
    <row r="6585" spans="12:18" x14ac:dyDescent="0.25">
      <c r="L6585" s="1">
        <v>6569</v>
      </c>
      <c r="M6585" s="1">
        <v>1915.9900399215703</v>
      </c>
      <c r="N6585" s="1">
        <v>1815.7862767493148</v>
      </c>
      <c r="O6585" s="1">
        <v>1474.9825930723596</v>
      </c>
      <c r="P6585" s="1">
        <v>2800</v>
      </c>
      <c r="Q6585" s="1">
        <v>1770.9855131745771</v>
      </c>
      <c r="R6585" s="1">
        <v>2088.6643853622445</v>
      </c>
    </row>
    <row r="6586" spans="12:18" x14ac:dyDescent="0.25">
      <c r="L6586" s="1">
        <v>6570</v>
      </c>
      <c r="M6586" s="1">
        <v>2474.9274948114689</v>
      </c>
      <c r="N6586" s="1">
        <v>1638.7452646464899</v>
      </c>
      <c r="O6586" s="1">
        <v>2700</v>
      </c>
      <c r="P6586" s="1">
        <v>2306.0925359420007</v>
      </c>
      <c r="Q6586" s="1">
        <v>1958.6156958071874</v>
      </c>
      <c r="R6586" s="1">
        <v>1060.6466612021923</v>
      </c>
    </row>
    <row r="6587" spans="12:18" x14ac:dyDescent="0.25">
      <c r="L6587" s="1">
        <v>6571</v>
      </c>
      <c r="M6587" s="1">
        <v>2500</v>
      </c>
      <c r="N6587" s="1">
        <v>2600</v>
      </c>
      <c r="O6587" s="1">
        <v>1956.9388290570523</v>
      </c>
      <c r="P6587" s="1">
        <v>1730.3470755923354</v>
      </c>
      <c r="Q6587" s="1">
        <v>2900</v>
      </c>
      <c r="R6587" s="1">
        <v>1432.4025442619495</v>
      </c>
    </row>
    <row r="6588" spans="12:18" x14ac:dyDescent="0.25">
      <c r="L6588" s="1">
        <v>6572</v>
      </c>
      <c r="M6588" s="1">
        <v>1751.5997047448545</v>
      </c>
      <c r="N6588" s="1">
        <v>1980.8781733287483</v>
      </c>
      <c r="O6588" s="1">
        <v>961.06303282412409</v>
      </c>
      <c r="P6588" s="1">
        <v>2292.4493818648916</v>
      </c>
      <c r="Q6588" s="1">
        <v>1764.1090017334654</v>
      </c>
      <c r="R6588" s="1">
        <v>1429.6797816361486</v>
      </c>
    </row>
    <row r="6589" spans="12:18" x14ac:dyDescent="0.25">
      <c r="L6589" s="1">
        <v>6573</v>
      </c>
      <c r="M6589" s="1">
        <v>2500</v>
      </c>
      <c r="N6589" s="1">
        <v>2137.758546439431</v>
      </c>
      <c r="O6589" s="1">
        <v>2700</v>
      </c>
      <c r="P6589" s="1">
        <v>2800</v>
      </c>
      <c r="Q6589" s="1">
        <v>2164.0488789648102</v>
      </c>
      <c r="R6589" s="1">
        <v>2135.4458019017075</v>
      </c>
    </row>
    <row r="6590" spans="12:18" x14ac:dyDescent="0.25">
      <c r="L6590" s="1">
        <v>6574</v>
      </c>
      <c r="M6590" s="1">
        <v>2500</v>
      </c>
      <c r="N6590" s="1">
        <v>2600</v>
      </c>
      <c r="O6590" s="1">
        <v>1886.1555959647681</v>
      </c>
      <c r="P6590" s="1">
        <v>2426.9183216472366</v>
      </c>
      <c r="Q6590" s="1">
        <v>2576.2613581954374</v>
      </c>
      <c r="R6590" s="1">
        <v>2747.835240250256</v>
      </c>
    </row>
    <row r="6591" spans="12:18" x14ac:dyDescent="0.25">
      <c r="L6591" s="1">
        <v>6575</v>
      </c>
      <c r="M6591" s="1">
        <v>1677.5532286463222</v>
      </c>
      <c r="N6591" s="1">
        <v>2254.6027467314534</v>
      </c>
      <c r="O6591" s="1">
        <v>2223.5430267216939</v>
      </c>
      <c r="P6591" s="1">
        <v>2014.7435351553722</v>
      </c>
      <c r="Q6591" s="1">
        <v>2682.7437947344579</v>
      </c>
      <c r="R6591" s="1">
        <v>1516.3678338877694</v>
      </c>
    </row>
    <row r="6592" spans="12:18" x14ac:dyDescent="0.25">
      <c r="L6592" s="1">
        <v>6576</v>
      </c>
      <c r="M6592" s="1">
        <v>2188.6976292986551</v>
      </c>
      <c r="N6592" s="1">
        <v>1628.4022993361541</v>
      </c>
      <c r="O6592" s="1">
        <v>1166.467397741987</v>
      </c>
      <c r="P6592" s="1">
        <v>2800</v>
      </c>
      <c r="Q6592" s="1">
        <v>2900</v>
      </c>
      <c r="R6592" s="1">
        <v>1856.1964287572118</v>
      </c>
    </row>
    <row r="6593" spans="12:18" x14ac:dyDescent="0.25">
      <c r="L6593" s="1">
        <v>6577</v>
      </c>
      <c r="M6593" s="1">
        <v>1927.3041429234136</v>
      </c>
      <c r="N6593" s="1">
        <v>1784.3905558134247</v>
      </c>
      <c r="O6593" s="1">
        <v>1792.6203770349216</v>
      </c>
      <c r="P6593" s="1">
        <v>2303.2139726908617</v>
      </c>
      <c r="Q6593" s="1">
        <v>2326.485862896961</v>
      </c>
      <c r="R6593" s="1">
        <v>3000</v>
      </c>
    </row>
    <row r="6594" spans="12:18" x14ac:dyDescent="0.25">
      <c r="L6594" s="1">
        <v>6578</v>
      </c>
      <c r="M6594" s="1">
        <v>2130.7798807246768</v>
      </c>
      <c r="N6594" s="1">
        <v>1082.8692647972812</v>
      </c>
      <c r="O6594" s="1">
        <v>2482.1256566946113</v>
      </c>
      <c r="P6594" s="1">
        <v>2752.4173137975131</v>
      </c>
      <c r="Q6594" s="1">
        <v>2273.12524813563</v>
      </c>
      <c r="R6594" s="1">
        <v>2518.614112193176</v>
      </c>
    </row>
    <row r="6595" spans="12:18" x14ac:dyDescent="0.25">
      <c r="L6595" s="1">
        <v>6579</v>
      </c>
      <c r="M6595" s="1">
        <v>2500</v>
      </c>
      <c r="N6595" s="1">
        <v>1787.0859907497779</v>
      </c>
      <c r="O6595" s="1">
        <v>2050.4448965316028</v>
      </c>
      <c r="P6595" s="1">
        <v>1048.7737288869826</v>
      </c>
      <c r="Q6595" s="1">
        <v>952.72964429032709</v>
      </c>
      <c r="R6595" s="1">
        <v>2672.0441294093926</v>
      </c>
    </row>
    <row r="6596" spans="12:18" x14ac:dyDescent="0.25">
      <c r="L6596" s="1">
        <v>6580</v>
      </c>
      <c r="M6596" s="1">
        <v>2500</v>
      </c>
      <c r="N6596" s="1">
        <v>2600</v>
      </c>
      <c r="O6596" s="1">
        <v>2700</v>
      </c>
      <c r="P6596" s="1">
        <v>2088.983076532706</v>
      </c>
      <c r="Q6596" s="1">
        <v>1670.7815129691367</v>
      </c>
      <c r="R6596" s="1">
        <v>2630.8327823645322</v>
      </c>
    </row>
    <row r="6597" spans="12:18" x14ac:dyDescent="0.25">
      <c r="L6597" s="1">
        <v>6581</v>
      </c>
      <c r="M6597" s="1">
        <v>2500</v>
      </c>
      <c r="N6597" s="1">
        <v>2183.1643210364841</v>
      </c>
      <c r="O6597" s="1">
        <v>2700</v>
      </c>
      <c r="P6597" s="1">
        <v>1393.7963271688582</v>
      </c>
      <c r="Q6597" s="1">
        <v>1086.5045900575369</v>
      </c>
      <c r="R6597" s="1">
        <v>2785.6262483821829</v>
      </c>
    </row>
    <row r="6598" spans="12:18" x14ac:dyDescent="0.25">
      <c r="L6598" s="1">
        <v>6582</v>
      </c>
      <c r="M6598" s="1">
        <v>1865.4498688138169</v>
      </c>
      <c r="N6598" s="1">
        <v>1377.2178252555368</v>
      </c>
      <c r="O6598" s="1">
        <v>2013.4326704364817</v>
      </c>
      <c r="P6598" s="1">
        <v>2800</v>
      </c>
      <c r="Q6598" s="1">
        <v>2287.816052338786</v>
      </c>
      <c r="R6598" s="1">
        <v>3000</v>
      </c>
    </row>
    <row r="6599" spans="12:18" x14ac:dyDescent="0.25">
      <c r="L6599" s="1">
        <v>6583</v>
      </c>
      <c r="M6599" s="1">
        <v>2500</v>
      </c>
      <c r="N6599" s="1">
        <v>2600</v>
      </c>
      <c r="O6599" s="1">
        <v>2199.8195080420346</v>
      </c>
      <c r="P6599" s="1">
        <v>1984.5871956386309</v>
      </c>
      <c r="Q6599" s="1">
        <v>2454.1190338307642</v>
      </c>
      <c r="R6599" s="1">
        <v>2733.9224718683354</v>
      </c>
    </row>
    <row r="6600" spans="12:18" x14ac:dyDescent="0.25">
      <c r="L6600" s="1">
        <v>6584</v>
      </c>
      <c r="M6600" s="1">
        <v>2500</v>
      </c>
      <c r="N6600" s="1">
        <v>2600</v>
      </c>
      <c r="O6600" s="1">
        <v>1896.5106365231973</v>
      </c>
      <c r="P6600" s="1">
        <v>1463.3011914158205</v>
      </c>
      <c r="Q6600" s="1">
        <v>2318.4819286530151</v>
      </c>
      <c r="R6600" s="1">
        <v>2011.0191934251716</v>
      </c>
    </row>
    <row r="6601" spans="12:18" x14ac:dyDescent="0.25">
      <c r="L6601" s="1">
        <v>6585</v>
      </c>
      <c r="M6601" s="1">
        <v>2500</v>
      </c>
      <c r="N6601" s="1">
        <v>2600</v>
      </c>
      <c r="O6601" s="1">
        <v>2700</v>
      </c>
      <c r="P6601" s="1">
        <v>2800</v>
      </c>
      <c r="Q6601" s="1">
        <v>2122.0661047170856</v>
      </c>
      <c r="R6601" s="1">
        <v>2759.1325799514634</v>
      </c>
    </row>
    <row r="6602" spans="12:18" x14ac:dyDescent="0.25">
      <c r="L6602" s="1">
        <v>6586</v>
      </c>
      <c r="M6602" s="1">
        <v>2442.7727788710504</v>
      </c>
      <c r="N6602" s="1">
        <v>1993.3286186701848</v>
      </c>
      <c r="O6602" s="1">
        <v>1160.2452850126519</v>
      </c>
      <c r="P6602" s="1">
        <v>2800</v>
      </c>
      <c r="Q6602" s="1">
        <v>971.60814133849999</v>
      </c>
      <c r="R6602" s="1">
        <v>2172.9624032016823</v>
      </c>
    </row>
    <row r="6603" spans="12:18" x14ac:dyDescent="0.25">
      <c r="L6603" s="1">
        <v>6587</v>
      </c>
      <c r="M6603" s="1">
        <v>2500</v>
      </c>
      <c r="N6603" s="1">
        <v>1323.6595019452548</v>
      </c>
      <c r="O6603" s="1">
        <v>1960.9400407311405</v>
      </c>
      <c r="P6603" s="1">
        <v>2003.0271225682181</v>
      </c>
      <c r="Q6603" s="1">
        <v>2324.743159936269</v>
      </c>
      <c r="R6603" s="1">
        <v>2274.4796069906483</v>
      </c>
    </row>
    <row r="6604" spans="12:18" x14ac:dyDescent="0.25">
      <c r="L6604" s="1">
        <v>6588</v>
      </c>
      <c r="M6604" s="1">
        <v>919.2064729942781</v>
      </c>
      <c r="N6604" s="1">
        <v>1526.7199568679907</v>
      </c>
      <c r="O6604" s="1">
        <v>2184.9274770820148</v>
      </c>
      <c r="P6604" s="1">
        <v>2397.8274345185855</v>
      </c>
      <c r="Q6604" s="1">
        <v>2900</v>
      </c>
      <c r="R6604" s="1">
        <v>2320.5433831077298</v>
      </c>
    </row>
    <row r="6605" spans="12:18" x14ac:dyDescent="0.25">
      <c r="L6605" s="1">
        <v>6589</v>
      </c>
      <c r="M6605" s="1">
        <v>2500</v>
      </c>
      <c r="N6605" s="1">
        <v>2423.6125075887712</v>
      </c>
      <c r="O6605" s="1">
        <v>2248.1765536350636</v>
      </c>
      <c r="P6605" s="1">
        <v>2800</v>
      </c>
      <c r="Q6605" s="1">
        <v>2157.5275608765696</v>
      </c>
      <c r="R6605" s="1">
        <v>1135.8643814752149</v>
      </c>
    </row>
    <row r="6606" spans="12:18" x14ac:dyDescent="0.25">
      <c r="L6606" s="1">
        <v>6590</v>
      </c>
      <c r="M6606" s="1">
        <v>2285.8651628784255</v>
      </c>
      <c r="N6606" s="1">
        <v>2600</v>
      </c>
      <c r="O6606" s="1">
        <v>1809.3939949399587</v>
      </c>
      <c r="P6606" s="1">
        <v>2800</v>
      </c>
      <c r="Q6606" s="1">
        <v>1453.2180006512799</v>
      </c>
      <c r="R6606" s="1">
        <v>1923.934098674044</v>
      </c>
    </row>
    <row r="6607" spans="12:18" x14ac:dyDescent="0.25">
      <c r="L6607" s="1">
        <v>6591</v>
      </c>
      <c r="M6607" s="1">
        <v>2500</v>
      </c>
      <c r="N6607" s="1">
        <v>768.23173310238599</v>
      </c>
      <c r="O6607" s="1">
        <v>1861.0134130595666</v>
      </c>
      <c r="P6607" s="1">
        <v>2800</v>
      </c>
      <c r="Q6607" s="1">
        <v>2539.2747567631668</v>
      </c>
      <c r="R6607" s="1">
        <v>2870.5233533642959</v>
      </c>
    </row>
    <row r="6608" spans="12:18" x14ac:dyDescent="0.25">
      <c r="L6608" s="1">
        <v>6592</v>
      </c>
      <c r="M6608" s="1">
        <v>2500</v>
      </c>
      <c r="N6608" s="1">
        <v>1721.5264451882967</v>
      </c>
      <c r="O6608" s="1">
        <v>1860.1260045297768</v>
      </c>
      <c r="P6608" s="1">
        <v>2457.9601225281112</v>
      </c>
      <c r="Q6608" s="1">
        <v>1646.4663045935486</v>
      </c>
      <c r="R6608" s="1">
        <v>1734.5805754043954</v>
      </c>
    </row>
    <row r="6609" spans="12:18" x14ac:dyDescent="0.25">
      <c r="L6609" s="1">
        <v>6593</v>
      </c>
      <c r="M6609" s="1">
        <v>2500</v>
      </c>
      <c r="N6609" s="1">
        <v>2600</v>
      </c>
      <c r="O6609" s="1">
        <v>2700</v>
      </c>
      <c r="P6609" s="1">
        <v>2093.287722957652</v>
      </c>
      <c r="Q6609" s="1">
        <v>2761.8657059010357</v>
      </c>
      <c r="R6609" s="1">
        <v>1258.605928503348</v>
      </c>
    </row>
    <row r="6610" spans="12:18" x14ac:dyDescent="0.25">
      <c r="L6610" s="1">
        <v>6594</v>
      </c>
      <c r="M6610" s="1">
        <v>2140.6997812916952</v>
      </c>
      <c r="N6610" s="1">
        <v>2600</v>
      </c>
      <c r="O6610" s="1">
        <v>2700</v>
      </c>
      <c r="P6610" s="1">
        <v>2315.0567259893887</v>
      </c>
      <c r="Q6610" s="1">
        <v>2824.0994802364912</v>
      </c>
      <c r="R6610" s="1">
        <v>963.56011479266772</v>
      </c>
    </row>
    <row r="6611" spans="12:18" x14ac:dyDescent="0.25">
      <c r="L6611" s="1">
        <v>6595</v>
      </c>
      <c r="M6611" s="1">
        <v>2500</v>
      </c>
      <c r="N6611" s="1">
        <v>2600</v>
      </c>
      <c r="O6611" s="1">
        <v>2700</v>
      </c>
      <c r="P6611" s="1">
        <v>2800</v>
      </c>
      <c r="Q6611" s="1">
        <v>2727.1205863274972</v>
      </c>
      <c r="R6611" s="1">
        <v>1791.7806070314705</v>
      </c>
    </row>
    <row r="6612" spans="12:18" x14ac:dyDescent="0.25">
      <c r="L6612" s="1">
        <v>6596</v>
      </c>
      <c r="M6612" s="1">
        <v>2500</v>
      </c>
      <c r="N6612" s="1">
        <v>1076.2672042397899</v>
      </c>
      <c r="O6612" s="1">
        <v>2700</v>
      </c>
      <c r="P6612" s="1">
        <v>891.05375617262644</v>
      </c>
      <c r="Q6612" s="1">
        <v>1335.2051463762941</v>
      </c>
      <c r="R6612" s="1">
        <v>1239.6030776145267</v>
      </c>
    </row>
    <row r="6613" spans="12:18" x14ac:dyDescent="0.25">
      <c r="L6613" s="1">
        <v>6597</v>
      </c>
      <c r="M6613" s="1">
        <v>1796.2027472317322</v>
      </c>
      <c r="N6613" s="1">
        <v>2600</v>
      </c>
      <c r="O6613" s="1">
        <v>1650.3582988603362</v>
      </c>
      <c r="P6613" s="1">
        <v>2800</v>
      </c>
      <c r="Q6613" s="1">
        <v>2498.5816924649753</v>
      </c>
      <c r="R6613" s="1">
        <v>537.48939127836275</v>
      </c>
    </row>
    <row r="6614" spans="12:18" x14ac:dyDescent="0.25">
      <c r="L6614" s="1">
        <v>6598</v>
      </c>
      <c r="M6614" s="1">
        <v>2352.7991040414208</v>
      </c>
      <c r="N6614" s="1">
        <v>2358.4699070375073</v>
      </c>
      <c r="O6614" s="1">
        <v>2202.7545874653601</v>
      </c>
      <c r="P6614" s="1">
        <v>2800</v>
      </c>
      <c r="Q6614" s="1">
        <v>2900</v>
      </c>
      <c r="R6614" s="1">
        <v>1463.9250942705366</v>
      </c>
    </row>
    <row r="6615" spans="12:18" x14ac:dyDescent="0.25">
      <c r="L6615" s="1">
        <v>6599</v>
      </c>
      <c r="M6615" s="1">
        <v>1749.8204160067689</v>
      </c>
      <c r="N6615" s="1">
        <v>2600</v>
      </c>
      <c r="O6615" s="1">
        <v>2700</v>
      </c>
      <c r="P6615" s="1">
        <v>1966.8266103462247</v>
      </c>
      <c r="Q6615" s="1">
        <v>2900</v>
      </c>
      <c r="R6615" s="1">
        <v>2437.1174876634004</v>
      </c>
    </row>
    <row r="6616" spans="12:18" x14ac:dyDescent="0.25">
      <c r="L6616" s="1">
        <v>6600</v>
      </c>
      <c r="M6616" s="1">
        <v>2500</v>
      </c>
      <c r="N6616" s="1">
        <v>2600</v>
      </c>
      <c r="O6616" s="1">
        <v>2110.9957995383879</v>
      </c>
      <c r="P6616" s="1">
        <v>2398.3211652830068</v>
      </c>
      <c r="Q6616" s="1">
        <v>2900</v>
      </c>
      <c r="R6616" s="1">
        <v>1201.7508422003184</v>
      </c>
    </row>
    <row r="6617" spans="12:18" x14ac:dyDescent="0.25">
      <c r="L6617" s="1">
        <v>6601</v>
      </c>
      <c r="M6617" s="1">
        <v>1398.843041728453</v>
      </c>
      <c r="N6617" s="1">
        <v>1373.5235889517439</v>
      </c>
      <c r="O6617" s="1">
        <v>2700</v>
      </c>
      <c r="P6617" s="1">
        <v>1155.13584916328</v>
      </c>
      <c r="Q6617" s="1">
        <v>2629.9380861210257</v>
      </c>
      <c r="R6617" s="1">
        <v>3000</v>
      </c>
    </row>
    <row r="6618" spans="12:18" x14ac:dyDescent="0.25">
      <c r="L6618" s="1">
        <v>6602</v>
      </c>
      <c r="M6618" s="1">
        <v>2119.091340696064</v>
      </c>
      <c r="N6618" s="1">
        <v>2600</v>
      </c>
      <c r="O6618" s="1">
        <v>2079.3890756099559</v>
      </c>
      <c r="P6618" s="1">
        <v>2800</v>
      </c>
      <c r="Q6618" s="1">
        <v>2749.6517537711206</v>
      </c>
      <c r="R6618" s="1">
        <v>2208.4165087277943</v>
      </c>
    </row>
    <row r="6619" spans="12:18" x14ac:dyDescent="0.25">
      <c r="L6619" s="1">
        <v>6603</v>
      </c>
      <c r="M6619" s="1">
        <v>2500</v>
      </c>
      <c r="N6619" s="1">
        <v>2600</v>
      </c>
      <c r="O6619" s="1">
        <v>2700</v>
      </c>
      <c r="P6619" s="1">
        <v>2800</v>
      </c>
      <c r="Q6619" s="1">
        <v>1962.3266397866137</v>
      </c>
      <c r="R6619" s="1">
        <v>3000</v>
      </c>
    </row>
    <row r="6620" spans="12:18" x14ac:dyDescent="0.25">
      <c r="L6620" s="1">
        <v>6604</v>
      </c>
      <c r="M6620" s="1">
        <v>2118.4730107049318</v>
      </c>
      <c r="N6620" s="1">
        <v>2581.1760703032878</v>
      </c>
      <c r="O6620" s="1">
        <v>2700</v>
      </c>
      <c r="P6620" s="1">
        <v>1561.5821667635364</v>
      </c>
      <c r="Q6620" s="1">
        <v>2359.8361100050806</v>
      </c>
      <c r="R6620" s="1">
        <v>1642.5304068727646</v>
      </c>
    </row>
    <row r="6621" spans="12:18" x14ac:dyDescent="0.25">
      <c r="L6621" s="1">
        <v>6605</v>
      </c>
      <c r="M6621" s="1">
        <v>1847.5868260501547</v>
      </c>
      <c r="N6621" s="1">
        <v>2600</v>
      </c>
      <c r="O6621" s="1">
        <v>2700</v>
      </c>
      <c r="P6621" s="1">
        <v>2080.2021893224705</v>
      </c>
      <c r="Q6621" s="1">
        <v>2900</v>
      </c>
      <c r="R6621" s="1">
        <v>2066.0590048109398</v>
      </c>
    </row>
    <row r="6622" spans="12:18" x14ac:dyDescent="0.25">
      <c r="L6622" s="1">
        <v>6606</v>
      </c>
      <c r="M6622" s="1">
        <v>2500</v>
      </c>
      <c r="N6622" s="1">
        <v>2084.4380210032114</v>
      </c>
      <c r="O6622" s="1">
        <v>2114.1607780558429</v>
      </c>
      <c r="P6622" s="1">
        <v>2104.1789487332853</v>
      </c>
      <c r="Q6622" s="1">
        <v>1343.6238271921848</v>
      </c>
      <c r="R6622" s="1">
        <v>1779.9001144231329</v>
      </c>
    </row>
    <row r="6623" spans="12:18" x14ac:dyDescent="0.25">
      <c r="L6623" s="1">
        <v>6607</v>
      </c>
      <c r="M6623" s="1">
        <v>859.33931400201573</v>
      </c>
      <c r="N6623" s="1">
        <v>1849.3092784959799</v>
      </c>
      <c r="O6623" s="1">
        <v>2700</v>
      </c>
      <c r="P6623" s="1">
        <v>1097.8997765563699</v>
      </c>
      <c r="Q6623" s="1">
        <v>2485.5985933032989</v>
      </c>
      <c r="R6623" s="1">
        <v>3000</v>
      </c>
    </row>
    <row r="6624" spans="12:18" x14ac:dyDescent="0.25">
      <c r="L6624" s="1">
        <v>6608</v>
      </c>
      <c r="M6624" s="1">
        <v>2500</v>
      </c>
      <c r="N6624" s="1">
        <v>2600</v>
      </c>
      <c r="O6624" s="1">
        <v>2700</v>
      </c>
      <c r="P6624" s="1">
        <v>1376.3843855940427</v>
      </c>
      <c r="Q6624" s="1">
        <v>2716.7553974177099</v>
      </c>
      <c r="R6624" s="1">
        <v>2574.6729869891824</v>
      </c>
    </row>
    <row r="6625" spans="12:18" x14ac:dyDescent="0.25">
      <c r="L6625" s="1">
        <v>6609</v>
      </c>
      <c r="M6625" s="1">
        <v>2500</v>
      </c>
      <c r="N6625" s="1">
        <v>1946.3253083534205</v>
      </c>
      <c r="O6625" s="1">
        <v>2350.5380954288103</v>
      </c>
      <c r="P6625" s="1">
        <v>1630.7519773300901</v>
      </c>
      <c r="Q6625" s="1">
        <v>2900</v>
      </c>
      <c r="R6625" s="1">
        <v>284.16159216092319</v>
      </c>
    </row>
    <row r="6626" spans="12:18" x14ac:dyDescent="0.25">
      <c r="L6626" s="1">
        <v>6610</v>
      </c>
      <c r="M6626" s="1">
        <v>1924.0973669274285</v>
      </c>
      <c r="N6626" s="1">
        <v>2159.6141014204977</v>
      </c>
      <c r="O6626" s="1">
        <v>2516.0812907684804</v>
      </c>
      <c r="P6626" s="1">
        <v>1728.29549921133</v>
      </c>
      <c r="Q6626" s="1">
        <v>1763.5333813949364</v>
      </c>
      <c r="R6626" s="1">
        <v>2461.5549156622001</v>
      </c>
    </row>
    <row r="6627" spans="12:18" x14ac:dyDescent="0.25">
      <c r="L6627" s="1">
        <v>6611</v>
      </c>
      <c r="M6627" s="1">
        <v>2008.1967489289391</v>
      </c>
      <c r="N6627" s="1">
        <v>1101.6647289371467</v>
      </c>
      <c r="O6627" s="1">
        <v>2246.6836472395371</v>
      </c>
      <c r="P6627" s="1">
        <v>2800</v>
      </c>
      <c r="Q6627" s="1">
        <v>2832.2082744884483</v>
      </c>
      <c r="R6627" s="1">
        <v>2451.1199251243461</v>
      </c>
    </row>
    <row r="6628" spans="12:18" x14ac:dyDescent="0.25">
      <c r="L6628" s="1">
        <v>6612</v>
      </c>
      <c r="M6628" s="1">
        <v>2500</v>
      </c>
      <c r="N6628" s="1">
        <v>2600</v>
      </c>
      <c r="O6628" s="1">
        <v>2669.6322540862393</v>
      </c>
      <c r="P6628" s="1">
        <v>1606.6420158464771</v>
      </c>
      <c r="Q6628" s="1">
        <v>2826.5911725771994</v>
      </c>
      <c r="R6628" s="1">
        <v>1993.8984425314397</v>
      </c>
    </row>
    <row r="6629" spans="12:18" x14ac:dyDescent="0.25">
      <c r="L6629" s="1">
        <v>6613</v>
      </c>
      <c r="M6629" s="1">
        <v>2307.6366248530949</v>
      </c>
      <c r="N6629" s="1">
        <v>2303.4626949640024</v>
      </c>
      <c r="O6629" s="1">
        <v>1776.9414804331941</v>
      </c>
      <c r="P6629" s="1">
        <v>2800</v>
      </c>
      <c r="Q6629" s="1">
        <v>1529.7306948545538</v>
      </c>
      <c r="R6629" s="1">
        <v>2014.5184918300538</v>
      </c>
    </row>
    <row r="6630" spans="12:18" x14ac:dyDescent="0.25">
      <c r="L6630" s="1">
        <v>6614</v>
      </c>
      <c r="M6630" s="1">
        <v>909.84716515527361</v>
      </c>
      <c r="N6630" s="1">
        <v>2600</v>
      </c>
      <c r="O6630" s="1">
        <v>2700</v>
      </c>
      <c r="P6630" s="1">
        <v>1101.8046583101773</v>
      </c>
      <c r="Q6630" s="1">
        <v>2399.279745167526</v>
      </c>
      <c r="R6630" s="1">
        <v>2493.0746138530421</v>
      </c>
    </row>
    <row r="6631" spans="12:18" x14ac:dyDescent="0.25">
      <c r="L6631" s="1">
        <v>6615</v>
      </c>
      <c r="M6631" s="1">
        <v>1937.2367727236806</v>
      </c>
      <c r="N6631" s="1">
        <v>2600</v>
      </c>
      <c r="O6631" s="1">
        <v>2228.6716064829106</v>
      </c>
      <c r="P6631" s="1">
        <v>1461.1472155590109</v>
      </c>
      <c r="Q6631" s="1">
        <v>1843.2777897585847</v>
      </c>
      <c r="R6631" s="1">
        <v>2224.5150238950405</v>
      </c>
    </row>
    <row r="6632" spans="12:18" x14ac:dyDescent="0.25">
      <c r="L6632" s="1">
        <v>6616</v>
      </c>
      <c r="M6632" s="1">
        <v>2500</v>
      </c>
      <c r="N6632" s="1">
        <v>2090.6656513925418</v>
      </c>
      <c r="O6632" s="1">
        <v>2700</v>
      </c>
      <c r="P6632" s="1">
        <v>2800</v>
      </c>
      <c r="Q6632" s="1">
        <v>2900</v>
      </c>
      <c r="R6632" s="1">
        <v>2831.8012388844272</v>
      </c>
    </row>
    <row r="6633" spans="12:18" x14ac:dyDescent="0.25">
      <c r="L6633" s="1">
        <v>6617</v>
      </c>
      <c r="M6633" s="1">
        <v>2206.1012005097168</v>
      </c>
      <c r="N6633" s="1">
        <v>2600</v>
      </c>
      <c r="O6633" s="1">
        <v>2316.6914311065379</v>
      </c>
      <c r="P6633" s="1">
        <v>1909.6525887749408</v>
      </c>
      <c r="Q6633" s="1">
        <v>2900</v>
      </c>
      <c r="R6633" s="1">
        <v>3000</v>
      </c>
    </row>
    <row r="6634" spans="12:18" x14ac:dyDescent="0.25">
      <c r="L6634" s="1">
        <v>6618</v>
      </c>
      <c r="M6634" s="1">
        <v>1578.530982117737</v>
      </c>
      <c r="N6634" s="1">
        <v>2600</v>
      </c>
      <c r="O6634" s="1">
        <v>2700</v>
      </c>
      <c r="P6634" s="1">
        <v>2680.9357442990713</v>
      </c>
      <c r="Q6634" s="1">
        <v>1509.5481177799966</v>
      </c>
      <c r="R6634" s="1">
        <v>2770.7024067455495</v>
      </c>
    </row>
    <row r="6635" spans="12:18" x14ac:dyDescent="0.25">
      <c r="L6635" s="1">
        <v>6619</v>
      </c>
      <c r="M6635" s="1">
        <v>2500</v>
      </c>
      <c r="N6635" s="1">
        <v>2600</v>
      </c>
      <c r="O6635" s="1">
        <v>2570.6285750348616</v>
      </c>
      <c r="P6635" s="1">
        <v>1520.4117518367775</v>
      </c>
      <c r="Q6635" s="1">
        <v>2900</v>
      </c>
      <c r="R6635" s="1">
        <v>1153.2849826992015</v>
      </c>
    </row>
    <row r="6636" spans="12:18" x14ac:dyDescent="0.25">
      <c r="L6636" s="1">
        <v>6620</v>
      </c>
      <c r="M6636" s="1">
        <v>2500</v>
      </c>
      <c r="N6636" s="1">
        <v>1438.9987625555254</v>
      </c>
      <c r="O6636" s="1">
        <v>2700</v>
      </c>
      <c r="P6636" s="1">
        <v>919.01925253770514</v>
      </c>
      <c r="Q6636" s="1">
        <v>1975.9482436716444</v>
      </c>
      <c r="R6636" s="1">
        <v>2451.7125208926918</v>
      </c>
    </row>
    <row r="6637" spans="12:18" x14ac:dyDescent="0.25">
      <c r="L6637" s="1">
        <v>6621</v>
      </c>
      <c r="M6637" s="1">
        <v>2187.8254287663813</v>
      </c>
      <c r="N6637" s="1">
        <v>1084.33678160003</v>
      </c>
      <c r="O6637" s="1">
        <v>1879.3414339962037</v>
      </c>
      <c r="P6637" s="1">
        <v>2665.0878664463489</v>
      </c>
      <c r="Q6637" s="1">
        <v>2283.3531997774658</v>
      </c>
      <c r="R6637" s="1">
        <v>2299.0944786443533</v>
      </c>
    </row>
    <row r="6638" spans="12:18" x14ac:dyDescent="0.25">
      <c r="L6638" s="1">
        <v>6622</v>
      </c>
      <c r="M6638" s="1">
        <v>2500</v>
      </c>
      <c r="N6638" s="1">
        <v>1999.3350298743376</v>
      </c>
      <c r="O6638" s="1">
        <v>2520.245176260627</v>
      </c>
      <c r="P6638" s="1">
        <v>2800</v>
      </c>
      <c r="Q6638" s="1">
        <v>2612.6466578721584</v>
      </c>
      <c r="R6638" s="1">
        <v>2103.8058032301637</v>
      </c>
    </row>
    <row r="6639" spans="12:18" x14ac:dyDescent="0.25">
      <c r="L6639" s="1">
        <v>6623</v>
      </c>
      <c r="M6639" s="1">
        <v>1804.2983407440615</v>
      </c>
      <c r="N6639" s="1">
        <v>2149.3721531303554</v>
      </c>
      <c r="O6639" s="1">
        <v>2351.8097454174444</v>
      </c>
      <c r="P6639" s="1">
        <v>609.9099846856966</v>
      </c>
      <c r="Q6639" s="1">
        <v>1822.2714366468308</v>
      </c>
      <c r="R6639" s="1">
        <v>2850.994041904135</v>
      </c>
    </row>
    <row r="6640" spans="12:18" x14ac:dyDescent="0.25">
      <c r="L6640" s="1">
        <v>6624</v>
      </c>
      <c r="M6640" s="1">
        <v>2500</v>
      </c>
      <c r="N6640" s="1">
        <v>2600</v>
      </c>
      <c r="O6640" s="1">
        <v>1258.8132986062719</v>
      </c>
      <c r="P6640" s="1">
        <v>2800</v>
      </c>
      <c r="Q6640" s="1">
        <v>2900</v>
      </c>
      <c r="R6640" s="1">
        <v>3000</v>
      </c>
    </row>
    <row r="6641" spans="12:18" x14ac:dyDescent="0.25">
      <c r="L6641" s="1">
        <v>6625</v>
      </c>
      <c r="M6641" s="1">
        <v>2500</v>
      </c>
      <c r="N6641" s="1">
        <v>2384.1568440573137</v>
      </c>
      <c r="O6641" s="1">
        <v>2038.1332551000996</v>
      </c>
      <c r="P6641" s="1">
        <v>1707.367550080201</v>
      </c>
      <c r="Q6641" s="1">
        <v>1450.2749016598141</v>
      </c>
      <c r="R6641" s="1">
        <v>2882.1774427077044</v>
      </c>
    </row>
    <row r="6642" spans="12:18" x14ac:dyDescent="0.25">
      <c r="L6642" s="1">
        <v>6626</v>
      </c>
      <c r="M6642" s="1">
        <v>1773.0900921810658</v>
      </c>
      <c r="N6642" s="1">
        <v>2600</v>
      </c>
      <c r="O6642" s="1">
        <v>2474.1239732912522</v>
      </c>
      <c r="P6642" s="1">
        <v>2775.3411754401004</v>
      </c>
      <c r="Q6642" s="1">
        <v>1383.6923137472659</v>
      </c>
      <c r="R6642" s="1">
        <v>3000</v>
      </c>
    </row>
    <row r="6643" spans="12:18" x14ac:dyDescent="0.25">
      <c r="L6643" s="1">
        <v>6627</v>
      </c>
      <c r="M6643" s="1">
        <v>2500</v>
      </c>
      <c r="N6643" s="1">
        <v>1145.18088572547</v>
      </c>
      <c r="O6643" s="1">
        <v>2700</v>
      </c>
      <c r="P6643" s="1">
        <v>2424.0120596888673</v>
      </c>
      <c r="Q6643" s="1">
        <v>2442.4003048953036</v>
      </c>
      <c r="R6643" s="1">
        <v>2542.1809645622134</v>
      </c>
    </row>
    <row r="6644" spans="12:18" x14ac:dyDescent="0.25">
      <c r="L6644" s="1">
        <v>6628</v>
      </c>
      <c r="M6644" s="1">
        <v>1915.029322755935</v>
      </c>
      <c r="N6644" s="1">
        <v>2600</v>
      </c>
      <c r="O6644" s="1">
        <v>2450.0874154820599</v>
      </c>
      <c r="P6644" s="1">
        <v>644.60289590260163</v>
      </c>
      <c r="Q6644" s="1">
        <v>1433.8810336694373</v>
      </c>
      <c r="R6644" s="1">
        <v>2298.5598930623109</v>
      </c>
    </row>
    <row r="6645" spans="12:18" x14ac:dyDescent="0.25">
      <c r="L6645" s="1">
        <v>6629</v>
      </c>
      <c r="M6645" s="1">
        <v>2500</v>
      </c>
      <c r="N6645" s="1">
        <v>1757.6228539963886</v>
      </c>
      <c r="O6645" s="1">
        <v>1069.5137455020385</v>
      </c>
      <c r="P6645" s="1">
        <v>2545.9712350362897</v>
      </c>
      <c r="Q6645" s="1">
        <v>896.82591888950446</v>
      </c>
      <c r="R6645" s="1">
        <v>1720.927452951033</v>
      </c>
    </row>
    <row r="6646" spans="12:18" x14ac:dyDescent="0.25">
      <c r="L6646" s="1">
        <v>6630</v>
      </c>
      <c r="M6646" s="1">
        <v>2500</v>
      </c>
      <c r="N6646" s="1">
        <v>2600</v>
      </c>
      <c r="O6646" s="1">
        <v>1958.6159430274956</v>
      </c>
      <c r="P6646" s="1">
        <v>1376.5714193606605</v>
      </c>
      <c r="Q6646" s="1">
        <v>2675.602200805004</v>
      </c>
      <c r="R6646" s="1">
        <v>2160.7530966451782</v>
      </c>
    </row>
    <row r="6647" spans="12:18" x14ac:dyDescent="0.25">
      <c r="L6647" s="1">
        <v>6631</v>
      </c>
      <c r="M6647" s="1">
        <v>1924.5777864839388</v>
      </c>
      <c r="N6647" s="1">
        <v>2600</v>
      </c>
      <c r="O6647" s="1">
        <v>2700</v>
      </c>
      <c r="P6647" s="1">
        <v>2800</v>
      </c>
      <c r="Q6647" s="1">
        <v>553.90305080641883</v>
      </c>
      <c r="R6647" s="1">
        <v>1206.8658257242832</v>
      </c>
    </row>
    <row r="6648" spans="12:18" x14ac:dyDescent="0.25">
      <c r="L6648" s="1">
        <v>6632</v>
      </c>
      <c r="M6648" s="1">
        <v>1243.1847283800089</v>
      </c>
      <c r="N6648" s="1">
        <v>1849.4581208562668</v>
      </c>
      <c r="O6648" s="1">
        <v>2700</v>
      </c>
      <c r="P6648" s="1">
        <v>1602.7495157306812</v>
      </c>
      <c r="Q6648" s="1">
        <v>2672.1193152977658</v>
      </c>
      <c r="R6648" s="1">
        <v>502.79819270965891</v>
      </c>
    </row>
    <row r="6649" spans="12:18" x14ac:dyDescent="0.25">
      <c r="L6649" s="1">
        <v>6633</v>
      </c>
      <c r="M6649" s="1">
        <v>2500</v>
      </c>
      <c r="N6649" s="1">
        <v>2600</v>
      </c>
      <c r="O6649" s="1">
        <v>1296.240439322909</v>
      </c>
      <c r="P6649" s="1">
        <v>2795.1515444244742</v>
      </c>
      <c r="Q6649" s="1">
        <v>2093.0215378952225</v>
      </c>
      <c r="R6649" s="1">
        <v>2543.5488579808953</v>
      </c>
    </row>
    <row r="6650" spans="12:18" x14ac:dyDescent="0.25">
      <c r="L6650" s="1">
        <v>6634</v>
      </c>
      <c r="M6650" s="1">
        <v>1755.4198290493682</v>
      </c>
      <c r="N6650" s="1">
        <v>2600</v>
      </c>
      <c r="O6650" s="1">
        <v>1945.0769430927958</v>
      </c>
      <c r="P6650" s="1">
        <v>2800</v>
      </c>
      <c r="Q6650" s="1">
        <v>2900</v>
      </c>
      <c r="R6650" s="1">
        <v>2576.4246579942446</v>
      </c>
    </row>
    <row r="6651" spans="12:18" x14ac:dyDescent="0.25">
      <c r="L6651" s="1">
        <v>6635</v>
      </c>
      <c r="M6651" s="1">
        <v>2500</v>
      </c>
      <c r="N6651" s="1">
        <v>2520.173788346578</v>
      </c>
      <c r="O6651" s="1">
        <v>2700</v>
      </c>
      <c r="P6651" s="1">
        <v>772.87046143582847</v>
      </c>
      <c r="Q6651" s="1">
        <v>2427.0593352578508</v>
      </c>
      <c r="R6651" s="1">
        <v>3000</v>
      </c>
    </row>
    <row r="6652" spans="12:18" x14ac:dyDescent="0.25">
      <c r="L6652" s="1">
        <v>6636</v>
      </c>
      <c r="M6652" s="1">
        <v>2500</v>
      </c>
      <c r="N6652" s="1">
        <v>2600</v>
      </c>
      <c r="O6652" s="1">
        <v>2700</v>
      </c>
      <c r="P6652" s="1">
        <v>1992.8123562116803</v>
      </c>
      <c r="Q6652" s="1">
        <v>2074.6435912435613</v>
      </c>
      <c r="R6652" s="1">
        <v>3000</v>
      </c>
    </row>
    <row r="6653" spans="12:18" x14ac:dyDescent="0.25">
      <c r="L6653" s="1">
        <v>6637</v>
      </c>
      <c r="M6653" s="1">
        <v>1931.0639985338735</v>
      </c>
      <c r="N6653" s="1">
        <v>2600</v>
      </c>
      <c r="O6653" s="1">
        <v>2045.8860080032869</v>
      </c>
      <c r="P6653" s="1">
        <v>2800</v>
      </c>
      <c r="Q6653" s="1">
        <v>2444.4612206575512</v>
      </c>
      <c r="R6653" s="1">
        <v>2494.8215116780066</v>
      </c>
    </row>
    <row r="6654" spans="12:18" x14ac:dyDescent="0.25">
      <c r="L6654" s="1">
        <v>6638</v>
      </c>
      <c r="M6654" s="1">
        <v>2500</v>
      </c>
      <c r="N6654" s="1">
        <v>1930.2468953602029</v>
      </c>
      <c r="O6654" s="1">
        <v>2700</v>
      </c>
      <c r="P6654" s="1">
        <v>2069.3264285261994</v>
      </c>
      <c r="Q6654" s="1">
        <v>2383.3109818620715</v>
      </c>
      <c r="R6654" s="1">
        <v>2622.6609939236205</v>
      </c>
    </row>
    <row r="6655" spans="12:18" x14ac:dyDescent="0.25">
      <c r="L6655" s="1">
        <v>6639</v>
      </c>
      <c r="M6655" s="1">
        <v>1845.7462362523247</v>
      </c>
      <c r="N6655" s="1">
        <v>2440.4428177099248</v>
      </c>
      <c r="O6655" s="1">
        <v>2412.5453687737313</v>
      </c>
      <c r="P6655" s="1">
        <v>1247.0864477417535</v>
      </c>
      <c r="Q6655" s="1">
        <v>1277.2066728457694</v>
      </c>
      <c r="R6655" s="1">
        <v>2047.1789641066916</v>
      </c>
    </row>
    <row r="6656" spans="12:18" x14ac:dyDescent="0.25">
      <c r="L6656" s="1">
        <v>6640</v>
      </c>
      <c r="M6656" s="1">
        <v>2500</v>
      </c>
      <c r="N6656" s="1">
        <v>2600</v>
      </c>
      <c r="O6656" s="1">
        <v>2700</v>
      </c>
      <c r="P6656" s="1">
        <v>1080.8707872299674</v>
      </c>
      <c r="Q6656" s="1">
        <v>1908.3992239050676</v>
      </c>
      <c r="R6656" s="1">
        <v>2083.728909261114</v>
      </c>
    </row>
    <row r="6657" spans="12:18" x14ac:dyDescent="0.25">
      <c r="L6657" s="1">
        <v>6641</v>
      </c>
      <c r="M6657" s="1">
        <v>1683.2398503787726</v>
      </c>
      <c r="N6657" s="1">
        <v>2052.3346615885994</v>
      </c>
      <c r="O6657" s="1">
        <v>2303.685930694041</v>
      </c>
      <c r="P6657" s="1">
        <v>2800</v>
      </c>
      <c r="Q6657" s="1">
        <v>2900</v>
      </c>
      <c r="R6657" s="1">
        <v>1559.9448066861019</v>
      </c>
    </row>
    <row r="6658" spans="12:18" x14ac:dyDescent="0.25">
      <c r="L6658" s="1">
        <v>6642</v>
      </c>
      <c r="M6658" s="1">
        <v>2500</v>
      </c>
      <c r="N6658" s="1">
        <v>2469.2834520996498</v>
      </c>
      <c r="O6658" s="1">
        <v>2700</v>
      </c>
      <c r="P6658" s="1">
        <v>1526.757046492452</v>
      </c>
      <c r="Q6658" s="1">
        <v>2900</v>
      </c>
      <c r="R6658" s="1">
        <v>939.0950482329863</v>
      </c>
    </row>
    <row r="6659" spans="12:18" x14ac:dyDescent="0.25">
      <c r="L6659" s="1">
        <v>6643</v>
      </c>
      <c r="M6659" s="1">
        <v>2500</v>
      </c>
      <c r="N6659" s="1">
        <v>2600</v>
      </c>
      <c r="O6659" s="1">
        <v>1982.7229495806409</v>
      </c>
      <c r="P6659" s="1">
        <v>2091.8753771312772</v>
      </c>
      <c r="Q6659" s="1">
        <v>2900</v>
      </c>
      <c r="R6659" s="1">
        <v>2532.5133931033679</v>
      </c>
    </row>
    <row r="6660" spans="12:18" x14ac:dyDescent="0.25">
      <c r="L6660" s="1">
        <v>6644</v>
      </c>
      <c r="M6660" s="1">
        <v>2500</v>
      </c>
      <c r="N6660" s="1">
        <v>2182.6048204524564</v>
      </c>
      <c r="O6660" s="1">
        <v>2700</v>
      </c>
      <c r="P6660" s="1">
        <v>2040.7280514442441</v>
      </c>
      <c r="Q6660" s="1">
        <v>1572.2435802652153</v>
      </c>
      <c r="R6660" s="1">
        <v>2543.5303831894271</v>
      </c>
    </row>
    <row r="6661" spans="12:18" x14ac:dyDescent="0.25">
      <c r="L6661" s="1">
        <v>6645</v>
      </c>
      <c r="M6661" s="1">
        <v>2500</v>
      </c>
      <c r="N6661" s="1">
        <v>1902.8631695456525</v>
      </c>
      <c r="O6661" s="1">
        <v>2700</v>
      </c>
      <c r="P6661" s="1">
        <v>2800</v>
      </c>
      <c r="Q6661" s="1">
        <v>2900</v>
      </c>
      <c r="R6661" s="1">
        <v>1599.472480878002</v>
      </c>
    </row>
    <row r="6662" spans="12:18" x14ac:dyDescent="0.25">
      <c r="L6662" s="1">
        <v>6646</v>
      </c>
      <c r="M6662" s="1">
        <v>2500</v>
      </c>
      <c r="N6662" s="1">
        <v>2600</v>
      </c>
      <c r="O6662" s="1">
        <v>2700</v>
      </c>
      <c r="P6662" s="1">
        <v>2800</v>
      </c>
      <c r="Q6662" s="1">
        <v>1998.728130056144</v>
      </c>
      <c r="R6662" s="1">
        <v>1278.4972670471475</v>
      </c>
    </row>
    <row r="6663" spans="12:18" x14ac:dyDescent="0.25">
      <c r="L6663" s="1">
        <v>6647</v>
      </c>
      <c r="M6663" s="1">
        <v>1968.0795736508162</v>
      </c>
      <c r="N6663" s="1">
        <v>2600</v>
      </c>
      <c r="O6663" s="1">
        <v>1521.0607005423817</v>
      </c>
      <c r="P6663" s="1">
        <v>2171.9281529962623</v>
      </c>
      <c r="Q6663" s="1">
        <v>1645.0415419020783</v>
      </c>
      <c r="R6663" s="1">
        <v>1205.5305081225897</v>
      </c>
    </row>
    <row r="6664" spans="12:18" x14ac:dyDescent="0.25">
      <c r="L6664" s="1">
        <v>6648</v>
      </c>
      <c r="M6664" s="1">
        <v>2208.6227408184609</v>
      </c>
      <c r="N6664" s="1">
        <v>2186.5100629360204</v>
      </c>
      <c r="O6664" s="1">
        <v>2700</v>
      </c>
      <c r="P6664" s="1">
        <v>2800</v>
      </c>
      <c r="Q6664" s="1">
        <v>2900</v>
      </c>
      <c r="R6664" s="1">
        <v>2423.2465119672979</v>
      </c>
    </row>
    <row r="6665" spans="12:18" x14ac:dyDescent="0.25">
      <c r="L6665" s="1">
        <v>6649</v>
      </c>
      <c r="M6665" s="1">
        <v>2389.8954629494801</v>
      </c>
      <c r="N6665" s="1">
        <v>1955.6366797394594</v>
      </c>
      <c r="O6665" s="1">
        <v>1520.2605792915269</v>
      </c>
      <c r="P6665" s="1">
        <v>2800</v>
      </c>
      <c r="Q6665" s="1">
        <v>2489.1828383321354</v>
      </c>
      <c r="R6665" s="1">
        <v>2816.5198242888564</v>
      </c>
    </row>
    <row r="6666" spans="12:18" x14ac:dyDescent="0.25">
      <c r="L6666" s="1">
        <v>6650</v>
      </c>
      <c r="M6666" s="1">
        <v>2500</v>
      </c>
      <c r="N6666" s="1">
        <v>2600</v>
      </c>
      <c r="O6666" s="1">
        <v>1111.9486212892139</v>
      </c>
      <c r="P6666" s="1">
        <v>2800</v>
      </c>
      <c r="Q6666" s="1">
        <v>2033.8500658068215</v>
      </c>
      <c r="R6666" s="1">
        <v>1736.7589869291969</v>
      </c>
    </row>
    <row r="6667" spans="12:18" x14ac:dyDescent="0.25">
      <c r="L6667" s="1">
        <v>6651</v>
      </c>
      <c r="M6667" s="1">
        <v>2500</v>
      </c>
      <c r="N6667" s="1">
        <v>2600</v>
      </c>
      <c r="O6667" s="1">
        <v>2451.1070700030305</v>
      </c>
      <c r="P6667" s="1">
        <v>1933.3588603095091</v>
      </c>
      <c r="Q6667" s="1">
        <v>2615.9007266445724</v>
      </c>
      <c r="R6667" s="1">
        <v>1653.5561783367339</v>
      </c>
    </row>
    <row r="6668" spans="12:18" x14ac:dyDescent="0.25">
      <c r="L6668" s="1">
        <v>6652</v>
      </c>
      <c r="M6668" s="1">
        <v>946.4948866305167</v>
      </c>
      <c r="N6668" s="1">
        <v>1587.1139067574163</v>
      </c>
      <c r="O6668" s="1">
        <v>1842.8308672463118</v>
      </c>
      <c r="P6668" s="1">
        <v>1971.1573788279202</v>
      </c>
      <c r="Q6668" s="1">
        <v>2900</v>
      </c>
      <c r="R6668" s="1">
        <v>1227.4026892237916</v>
      </c>
    </row>
    <row r="6669" spans="12:18" x14ac:dyDescent="0.25">
      <c r="L6669" s="1">
        <v>6653</v>
      </c>
      <c r="M6669" s="1">
        <v>1599.4986377720797</v>
      </c>
      <c r="N6669" s="1">
        <v>2145.4779671322995</v>
      </c>
      <c r="O6669" s="1">
        <v>2384.0045473913683</v>
      </c>
      <c r="P6669" s="1">
        <v>2800</v>
      </c>
      <c r="Q6669" s="1">
        <v>2900</v>
      </c>
      <c r="R6669" s="1">
        <v>3000</v>
      </c>
    </row>
    <row r="6670" spans="12:18" x14ac:dyDescent="0.25">
      <c r="L6670" s="1">
        <v>6654</v>
      </c>
      <c r="M6670" s="1">
        <v>1378.2596902206874</v>
      </c>
      <c r="N6670" s="1">
        <v>2600</v>
      </c>
      <c r="O6670" s="1">
        <v>2674.2374151927179</v>
      </c>
      <c r="P6670" s="1">
        <v>1259.7803244585484</v>
      </c>
      <c r="Q6670" s="1">
        <v>2112.1599631596364</v>
      </c>
      <c r="R6670" s="1">
        <v>1416.4509638183199</v>
      </c>
    </row>
    <row r="6671" spans="12:18" x14ac:dyDescent="0.25">
      <c r="L6671" s="1">
        <v>6655</v>
      </c>
      <c r="M6671" s="1">
        <v>838.47002670692109</v>
      </c>
      <c r="N6671" s="1">
        <v>2600</v>
      </c>
      <c r="O6671" s="1">
        <v>2363.4227231082145</v>
      </c>
      <c r="P6671" s="1">
        <v>2092.4226209802491</v>
      </c>
      <c r="Q6671" s="1">
        <v>2149.5857659762305</v>
      </c>
      <c r="R6671" s="1">
        <v>2854.8141650429252</v>
      </c>
    </row>
    <row r="6672" spans="12:18" x14ac:dyDescent="0.25">
      <c r="L6672" s="1">
        <v>6656</v>
      </c>
      <c r="M6672" s="1">
        <v>2500</v>
      </c>
      <c r="N6672" s="1">
        <v>2556.9393138314508</v>
      </c>
      <c r="O6672" s="1">
        <v>2700</v>
      </c>
      <c r="P6672" s="1">
        <v>2083.4365125904374</v>
      </c>
      <c r="Q6672" s="1">
        <v>2539.6123361869413</v>
      </c>
      <c r="R6672" s="1">
        <v>3000</v>
      </c>
    </row>
    <row r="6673" spans="12:18" x14ac:dyDescent="0.25">
      <c r="L6673" s="1">
        <v>6657</v>
      </c>
      <c r="M6673" s="1">
        <v>1884.3895798255498</v>
      </c>
      <c r="N6673" s="1">
        <v>2321.7794064957675</v>
      </c>
      <c r="O6673" s="1">
        <v>2700</v>
      </c>
      <c r="P6673" s="1">
        <v>2302.3122097930168</v>
      </c>
      <c r="Q6673" s="1">
        <v>980.73196536863497</v>
      </c>
      <c r="R6673" s="1">
        <v>2213.5747597940999</v>
      </c>
    </row>
    <row r="6674" spans="12:18" x14ac:dyDescent="0.25">
      <c r="L6674" s="1">
        <v>6658</v>
      </c>
      <c r="M6674" s="1">
        <v>2282.4520463446843</v>
      </c>
      <c r="N6674" s="1">
        <v>2600</v>
      </c>
      <c r="O6674" s="1">
        <v>2576.9038571868823</v>
      </c>
      <c r="P6674" s="1">
        <v>1427.4429314254694</v>
      </c>
      <c r="Q6674" s="1">
        <v>1214.7285719736769</v>
      </c>
      <c r="R6674" s="1">
        <v>3000</v>
      </c>
    </row>
    <row r="6675" spans="12:18" x14ac:dyDescent="0.25">
      <c r="L6675" s="1">
        <v>6659</v>
      </c>
      <c r="M6675" s="1">
        <v>2422.9057385613669</v>
      </c>
      <c r="N6675" s="1">
        <v>2600</v>
      </c>
      <c r="O6675" s="1">
        <v>2700</v>
      </c>
      <c r="P6675" s="1">
        <v>1076.805747646521</v>
      </c>
      <c r="Q6675" s="1">
        <v>2073.198956884351</v>
      </c>
      <c r="R6675" s="1">
        <v>2478.3132741241652</v>
      </c>
    </row>
    <row r="6676" spans="12:18" x14ac:dyDescent="0.25">
      <c r="L6676" s="1">
        <v>6660</v>
      </c>
      <c r="M6676" s="1">
        <v>2500</v>
      </c>
      <c r="N6676" s="1">
        <v>2026.7703494425532</v>
      </c>
      <c r="O6676" s="1">
        <v>2579.2176762518629</v>
      </c>
      <c r="P6676" s="1">
        <v>2142.175977264927</v>
      </c>
      <c r="Q6676" s="1">
        <v>2339.804963774217</v>
      </c>
      <c r="R6676" s="1">
        <v>2154.2423633691619</v>
      </c>
    </row>
    <row r="6677" spans="12:18" x14ac:dyDescent="0.25">
      <c r="L6677" s="1">
        <v>6661</v>
      </c>
      <c r="M6677" s="1">
        <v>2500</v>
      </c>
      <c r="N6677" s="1">
        <v>1849.005955194094</v>
      </c>
      <c r="O6677" s="1">
        <v>1771.5974828086091</v>
      </c>
      <c r="P6677" s="1">
        <v>2800</v>
      </c>
      <c r="Q6677" s="1">
        <v>1943.266966260052</v>
      </c>
      <c r="R6677" s="1">
        <v>2565.7630444580209</v>
      </c>
    </row>
    <row r="6678" spans="12:18" x14ac:dyDescent="0.25">
      <c r="L6678" s="1">
        <v>6662</v>
      </c>
      <c r="M6678" s="1">
        <v>2500</v>
      </c>
      <c r="N6678" s="1">
        <v>2600</v>
      </c>
      <c r="O6678" s="1">
        <v>2261.9018530825088</v>
      </c>
      <c r="P6678" s="1">
        <v>2242.0865853972873</v>
      </c>
      <c r="Q6678" s="1">
        <v>1591.6312953523902</v>
      </c>
      <c r="R6678" s="1">
        <v>1137.8700604405644</v>
      </c>
    </row>
    <row r="6679" spans="12:18" x14ac:dyDescent="0.25">
      <c r="L6679" s="1">
        <v>6663</v>
      </c>
      <c r="M6679" s="1">
        <v>885.73609094887934</v>
      </c>
      <c r="N6679" s="1">
        <v>2600</v>
      </c>
      <c r="O6679" s="1">
        <v>2700</v>
      </c>
      <c r="P6679" s="1">
        <v>1965.0249588189122</v>
      </c>
      <c r="Q6679" s="1">
        <v>2351.3700373698871</v>
      </c>
      <c r="R6679" s="1">
        <v>2112.6630051356206</v>
      </c>
    </row>
    <row r="6680" spans="12:18" x14ac:dyDescent="0.25">
      <c r="L6680" s="1">
        <v>6664</v>
      </c>
      <c r="M6680" s="1">
        <v>1771.1409856689907</v>
      </c>
      <c r="N6680" s="1">
        <v>2600</v>
      </c>
      <c r="O6680" s="1">
        <v>2700</v>
      </c>
      <c r="P6680" s="1">
        <v>2011.3486135986341</v>
      </c>
      <c r="Q6680" s="1">
        <v>498.91379570353911</v>
      </c>
      <c r="R6680" s="1">
        <v>2234.6555452148023</v>
      </c>
    </row>
    <row r="6681" spans="12:18" x14ac:dyDescent="0.25">
      <c r="L6681" s="1">
        <v>6665</v>
      </c>
      <c r="M6681" s="1">
        <v>2217.8029501372243</v>
      </c>
      <c r="N6681" s="1">
        <v>1721.6888198562392</v>
      </c>
      <c r="O6681" s="1">
        <v>2143.9385814421626</v>
      </c>
      <c r="P6681" s="1">
        <v>2121.0233312979194</v>
      </c>
      <c r="Q6681" s="1">
        <v>2900</v>
      </c>
      <c r="R6681" s="1">
        <v>3000</v>
      </c>
    </row>
    <row r="6682" spans="12:18" x14ac:dyDescent="0.25">
      <c r="L6682" s="1">
        <v>6666</v>
      </c>
      <c r="M6682" s="1">
        <v>2500</v>
      </c>
      <c r="N6682" s="1">
        <v>2600</v>
      </c>
      <c r="O6682" s="1">
        <v>2700</v>
      </c>
      <c r="P6682" s="1">
        <v>2800</v>
      </c>
      <c r="Q6682" s="1">
        <v>2900</v>
      </c>
      <c r="R6682" s="1">
        <v>2003.6370829712018</v>
      </c>
    </row>
    <row r="6683" spans="12:18" x14ac:dyDescent="0.25">
      <c r="L6683" s="1">
        <v>6667</v>
      </c>
      <c r="M6683" s="1">
        <v>2218.7220361852424</v>
      </c>
      <c r="N6683" s="1">
        <v>1704.1659037302898</v>
      </c>
      <c r="O6683" s="1">
        <v>2297.0882742189187</v>
      </c>
      <c r="P6683" s="1">
        <v>2409.2191852973665</v>
      </c>
      <c r="Q6683" s="1">
        <v>2605.898967078896</v>
      </c>
      <c r="R6683" s="1">
        <v>2130.9790598125405</v>
      </c>
    </row>
    <row r="6684" spans="12:18" x14ac:dyDescent="0.25">
      <c r="L6684" s="1">
        <v>6668</v>
      </c>
      <c r="M6684" s="1">
        <v>2500</v>
      </c>
      <c r="N6684" s="1">
        <v>2600</v>
      </c>
      <c r="O6684" s="1">
        <v>2471.7127267875644</v>
      </c>
      <c r="P6684" s="1">
        <v>2526.2140381566878</v>
      </c>
      <c r="Q6684" s="1">
        <v>2671.309108349491</v>
      </c>
      <c r="R6684" s="1">
        <v>702.23437211349983</v>
      </c>
    </row>
    <row r="6685" spans="12:18" x14ac:dyDescent="0.25">
      <c r="L6685" s="1">
        <v>6669</v>
      </c>
      <c r="M6685" s="1">
        <v>2500</v>
      </c>
      <c r="N6685" s="1">
        <v>2069.6793483539236</v>
      </c>
      <c r="O6685" s="1">
        <v>2342.5950672881822</v>
      </c>
      <c r="P6685" s="1">
        <v>2457.9898744642205</v>
      </c>
      <c r="Q6685" s="1">
        <v>1307.1804032955633</v>
      </c>
      <c r="R6685" s="1">
        <v>1675.2575988635044</v>
      </c>
    </row>
    <row r="6686" spans="12:18" x14ac:dyDescent="0.25">
      <c r="L6686" s="1">
        <v>6670</v>
      </c>
      <c r="M6686" s="1">
        <v>2482.1365784375048</v>
      </c>
      <c r="N6686" s="1">
        <v>2449.0496610906207</v>
      </c>
      <c r="O6686" s="1">
        <v>2092.9069757839034</v>
      </c>
      <c r="P6686" s="1">
        <v>2800</v>
      </c>
      <c r="Q6686" s="1">
        <v>2900</v>
      </c>
      <c r="R6686" s="1">
        <v>697.3889440304938</v>
      </c>
    </row>
    <row r="6687" spans="12:18" x14ac:dyDescent="0.25">
      <c r="L6687" s="1">
        <v>6671</v>
      </c>
      <c r="M6687" s="1">
        <v>1907.7171730229766</v>
      </c>
      <c r="N6687" s="1">
        <v>2600</v>
      </c>
      <c r="O6687" s="1">
        <v>2700</v>
      </c>
      <c r="P6687" s="1">
        <v>2508.7120696348957</v>
      </c>
      <c r="Q6687" s="1">
        <v>1675.2872034708212</v>
      </c>
      <c r="R6687" s="1">
        <v>1792.2762350380426</v>
      </c>
    </row>
    <row r="6688" spans="12:18" x14ac:dyDescent="0.25">
      <c r="L6688" s="1">
        <v>6672</v>
      </c>
      <c r="M6688" s="1">
        <v>2500</v>
      </c>
      <c r="N6688" s="1">
        <v>1947.6105321849573</v>
      </c>
      <c r="O6688" s="1">
        <v>2700</v>
      </c>
      <c r="P6688" s="1">
        <v>185.47318286527161</v>
      </c>
      <c r="Q6688" s="1">
        <v>1867.3519977237288</v>
      </c>
      <c r="R6688" s="1">
        <v>454.9112021541323</v>
      </c>
    </row>
    <row r="6689" spans="12:18" x14ac:dyDescent="0.25">
      <c r="L6689" s="1">
        <v>6673</v>
      </c>
      <c r="M6689" s="1">
        <v>2500</v>
      </c>
      <c r="N6689" s="1">
        <v>1816.2879118351007</v>
      </c>
      <c r="O6689" s="1">
        <v>2700</v>
      </c>
      <c r="P6689" s="1">
        <v>2800</v>
      </c>
      <c r="Q6689" s="1">
        <v>2281.653953832842</v>
      </c>
      <c r="R6689" s="1">
        <v>2694.5851386290924</v>
      </c>
    </row>
    <row r="6690" spans="12:18" x14ac:dyDescent="0.25">
      <c r="L6690" s="1">
        <v>6674</v>
      </c>
      <c r="M6690" s="1">
        <v>2500</v>
      </c>
      <c r="N6690" s="1">
        <v>2582.7617431431836</v>
      </c>
      <c r="O6690" s="1">
        <v>1505.3403989833191</v>
      </c>
      <c r="P6690" s="1">
        <v>2800</v>
      </c>
      <c r="Q6690" s="1">
        <v>1999.8255251371543</v>
      </c>
      <c r="R6690" s="1">
        <v>1884.2834583197173</v>
      </c>
    </row>
    <row r="6691" spans="12:18" x14ac:dyDescent="0.25">
      <c r="L6691" s="1">
        <v>6675</v>
      </c>
      <c r="M6691" s="1">
        <v>2009.406335419766</v>
      </c>
      <c r="N6691" s="1">
        <v>1523.5033416240931</v>
      </c>
      <c r="O6691" s="1">
        <v>1599.2122891218382</v>
      </c>
      <c r="P6691" s="1">
        <v>1092.9460097878873</v>
      </c>
      <c r="Q6691" s="1">
        <v>2900</v>
      </c>
      <c r="R6691" s="1">
        <v>2814.7205183783681</v>
      </c>
    </row>
    <row r="6692" spans="12:18" x14ac:dyDescent="0.25">
      <c r="L6692" s="1">
        <v>6676</v>
      </c>
      <c r="M6692" s="1">
        <v>1953.7409350629096</v>
      </c>
      <c r="N6692" s="1">
        <v>2600</v>
      </c>
      <c r="O6692" s="1">
        <v>2658.2849994718172</v>
      </c>
      <c r="P6692" s="1">
        <v>2792.1508627831681</v>
      </c>
      <c r="Q6692" s="1">
        <v>1510.6902818106901</v>
      </c>
      <c r="R6692" s="1">
        <v>1852.0941539587129</v>
      </c>
    </row>
    <row r="6693" spans="12:18" x14ac:dyDescent="0.25">
      <c r="L6693" s="1">
        <v>6677</v>
      </c>
      <c r="M6693" s="1">
        <v>2500</v>
      </c>
      <c r="N6693" s="1">
        <v>2600</v>
      </c>
      <c r="O6693" s="1">
        <v>1916.6821943257396</v>
      </c>
      <c r="P6693" s="1">
        <v>2289.6866310074965</v>
      </c>
      <c r="Q6693" s="1">
        <v>2360.9265968992568</v>
      </c>
      <c r="R6693" s="1">
        <v>1265.4604973418845</v>
      </c>
    </row>
    <row r="6694" spans="12:18" x14ac:dyDescent="0.25">
      <c r="L6694" s="1">
        <v>6678</v>
      </c>
      <c r="M6694" s="1">
        <v>2240.2070751510441</v>
      </c>
      <c r="N6694" s="1">
        <v>2181.7473583715823</v>
      </c>
      <c r="O6694" s="1">
        <v>1458.6211516188</v>
      </c>
      <c r="P6694" s="1">
        <v>2119.9343147503587</v>
      </c>
      <c r="Q6694" s="1">
        <v>1797.6555052730555</v>
      </c>
      <c r="R6694" s="1">
        <v>1008.2058451892185</v>
      </c>
    </row>
    <row r="6695" spans="12:18" x14ac:dyDescent="0.25">
      <c r="L6695" s="1">
        <v>6679</v>
      </c>
      <c r="M6695" s="1">
        <v>1723.2980367057971</v>
      </c>
      <c r="N6695" s="1">
        <v>2600</v>
      </c>
      <c r="O6695" s="1">
        <v>2700</v>
      </c>
      <c r="P6695" s="1">
        <v>1056.269243569639</v>
      </c>
      <c r="Q6695" s="1">
        <v>1658.0025841240431</v>
      </c>
      <c r="R6695" s="1">
        <v>1741.661753796031</v>
      </c>
    </row>
    <row r="6696" spans="12:18" x14ac:dyDescent="0.25">
      <c r="L6696" s="1">
        <v>6680</v>
      </c>
      <c r="M6696" s="1">
        <v>1278.0593780662539</v>
      </c>
      <c r="N6696" s="1">
        <v>2421.881428582109</v>
      </c>
      <c r="O6696" s="1">
        <v>1598.1971945027772</v>
      </c>
      <c r="P6696" s="1">
        <v>1598.4419661306179</v>
      </c>
      <c r="Q6696" s="1">
        <v>2118.9603094675081</v>
      </c>
      <c r="R6696" s="1">
        <v>2857.1390525345732</v>
      </c>
    </row>
    <row r="6697" spans="12:18" x14ac:dyDescent="0.25">
      <c r="L6697" s="1">
        <v>6681</v>
      </c>
      <c r="M6697" s="1">
        <v>2500</v>
      </c>
      <c r="N6697" s="1">
        <v>1664.5573304168861</v>
      </c>
      <c r="O6697" s="1">
        <v>2178.4461667678015</v>
      </c>
      <c r="P6697" s="1">
        <v>2364.7471066135804</v>
      </c>
      <c r="Q6697" s="1">
        <v>2564.5966883744604</v>
      </c>
      <c r="R6697" s="1">
        <v>3000</v>
      </c>
    </row>
    <row r="6698" spans="12:18" x14ac:dyDescent="0.25">
      <c r="L6698" s="1">
        <v>6682</v>
      </c>
      <c r="M6698" s="1">
        <v>1937.2067936434182</v>
      </c>
      <c r="N6698" s="1">
        <v>2600</v>
      </c>
      <c r="O6698" s="1">
        <v>2700</v>
      </c>
      <c r="P6698" s="1">
        <v>2547.887520372693</v>
      </c>
      <c r="Q6698" s="1">
        <v>2354.8766867845297</v>
      </c>
      <c r="R6698" s="1">
        <v>1647.5242009532622</v>
      </c>
    </row>
    <row r="6699" spans="12:18" x14ac:dyDescent="0.25">
      <c r="L6699" s="1">
        <v>6683</v>
      </c>
      <c r="M6699" s="1">
        <v>1881.2210313355713</v>
      </c>
      <c r="N6699" s="1">
        <v>1153.6950049086745</v>
      </c>
      <c r="O6699" s="1">
        <v>2700</v>
      </c>
      <c r="P6699" s="1">
        <v>2800</v>
      </c>
      <c r="Q6699" s="1">
        <v>2900</v>
      </c>
      <c r="R6699" s="1">
        <v>1569.5864746091984</v>
      </c>
    </row>
    <row r="6700" spans="12:18" x14ac:dyDescent="0.25">
      <c r="L6700" s="1">
        <v>6684</v>
      </c>
      <c r="M6700" s="1">
        <v>1783.8118700216564</v>
      </c>
      <c r="N6700" s="1">
        <v>2465.558834700942</v>
      </c>
      <c r="O6700" s="1">
        <v>2700</v>
      </c>
      <c r="P6700" s="1">
        <v>2800</v>
      </c>
      <c r="Q6700" s="1">
        <v>1898.3762430925499</v>
      </c>
      <c r="R6700" s="1">
        <v>2251.677472731787</v>
      </c>
    </row>
    <row r="6701" spans="12:18" x14ac:dyDescent="0.25">
      <c r="L6701" s="1">
        <v>6685</v>
      </c>
      <c r="M6701" s="1">
        <v>2317.0510983332047</v>
      </c>
      <c r="N6701" s="1">
        <v>1380.7821458812623</v>
      </c>
      <c r="O6701" s="1">
        <v>2123.2749289942699</v>
      </c>
      <c r="P6701" s="1">
        <v>1677.7784616201166</v>
      </c>
      <c r="Q6701" s="1">
        <v>2278.3151231023708</v>
      </c>
      <c r="R6701" s="1">
        <v>2380.6845403980969</v>
      </c>
    </row>
    <row r="6702" spans="12:18" x14ac:dyDescent="0.25">
      <c r="L6702" s="1">
        <v>6686</v>
      </c>
      <c r="M6702" s="1">
        <v>1772.5996482472156</v>
      </c>
      <c r="N6702" s="1">
        <v>2600</v>
      </c>
      <c r="O6702" s="1">
        <v>2459.7952916883596</v>
      </c>
      <c r="P6702" s="1">
        <v>2800</v>
      </c>
      <c r="Q6702" s="1">
        <v>2612.6853251315842</v>
      </c>
      <c r="R6702" s="1">
        <v>3000</v>
      </c>
    </row>
    <row r="6703" spans="12:18" x14ac:dyDescent="0.25">
      <c r="L6703" s="1">
        <v>6687</v>
      </c>
      <c r="M6703" s="1">
        <v>1309.58224473981</v>
      </c>
      <c r="N6703" s="1">
        <v>2600</v>
      </c>
      <c r="O6703" s="1">
        <v>1914.4504853228664</v>
      </c>
      <c r="P6703" s="1">
        <v>2800</v>
      </c>
      <c r="Q6703" s="1">
        <v>1202.8751352642757</v>
      </c>
      <c r="R6703" s="1">
        <v>133.20845139103858</v>
      </c>
    </row>
    <row r="6704" spans="12:18" x14ac:dyDescent="0.25">
      <c r="L6704" s="1">
        <v>6688</v>
      </c>
      <c r="M6704" s="1">
        <v>2300.3683186811809</v>
      </c>
      <c r="N6704" s="1">
        <v>1255.9098727687438</v>
      </c>
      <c r="O6704" s="1">
        <v>2576.9727387588327</v>
      </c>
      <c r="P6704" s="1">
        <v>1318.8371224003349</v>
      </c>
      <c r="Q6704" s="1">
        <v>2900</v>
      </c>
      <c r="R6704" s="1">
        <v>3000</v>
      </c>
    </row>
    <row r="6705" spans="12:18" x14ac:dyDescent="0.25">
      <c r="L6705" s="1">
        <v>6689</v>
      </c>
      <c r="M6705" s="1">
        <v>1460.1107173613582</v>
      </c>
      <c r="N6705" s="1">
        <v>730.62063756845691</v>
      </c>
      <c r="O6705" s="1">
        <v>2700</v>
      </c>
      <c r="P6705" s="1">
        <v>2534.1820759078073</v>
      </c>
      <c r="Q6705" s="1">
        <v>2900</v>
      </c>
      <c r="R6705" s="1">
        <v>2276.4852940692163</v>
      </c>
    </row>
    <row r="6706" spans="12:18" x14ac:dyDescent="0.25">
      <c r="L6706" s="1">
        <v>6690</v>
      </c>
      <c r="M6706" s="1">
        <v>2500</v>
      </c>
      <c r="N6706" s="1">
        <v>2058.5622349714563</v>
      </c>
      <c r="O6706" s="1">
        <v>2700</v>
      </c>
      <c r="P6706" s="1">
        <v>1411.9156283429884</v>
      </c>
      <c r="Q6706" s="1">
        <v>2900</v>
      </c>
      <c r="R6706" s="1">
        <v>2832.7327340943402</v>
      </c>
    </row>
    <row r="6707" spans="12:18" x14ac:dyDescent="0.25">
      <c r="L6707" s="1">
        <v>6691</v>
      </c>
      <c r="M6707" s="1">
        <v>2500</v>
      </c>
      <c r="N6707" s="1">
        <v>1016.722246486609</v>
      </c>
      <c r="O6707" s="1">
        <v>2700</v>
      </c>
      <c r="P6707" s="1">
        <v>2800</v>
      </c>
      <c r="Q6707" s="1">
        <v>2900</v>
      </c>
      <c r="R6707" s="1">
        <v>2350.5783969280837</v>
      </c>
    </row>
    <row r="6708" spans="12:18" x14ac:dyDescent="0.25">
      <c r="L6708" s="1">
        <v>6692</v>
      </c>
      <c r="M6708" s="1">
        <v>2500</v>
      </c>
      <c r="N6708" s="1">
        <v>1490.7716453224593</v>
      </c>
      <c r="O6708" s="1">
        <v>2700</v>
      </c>
      <c r="P6708" s="1">
        <v>2089.6999717636681</v>
      </c>
      <c r="Q6708" s="1">
        <v>2885.6744349556393</v>
      </c>
      <c r="R6708" s="1">
        <v>2216.483033046251</v>
      </c>
    </row>
    <row r="6709" spans="12:18" x14ac:dyDescent="0.25">
      <c r="L6709" s="1">
        <v>6693</v>
      </c>
      <c r="M6709" s="1">
        <v>2340.3341242854449</v>
      </c>
      <c r="N6709" s="1">
        <v>2498.3919137657126</v>
      </c>
      <c r="O6709" s="1">
        <v>1819.8324236596682</v>
      </c>
      <c r="P6709" s="1">
        <v>2119.8163264289028</v>
      </c>
      <c r="Q6709" s="1">
        <v>917.87820622226081</v>
      </c>
      <c r="R6709" s="1">
        <v>3000</v>
      </c>
    </row>
    <row r="6710" spans="12:18" x14ac:dyDescent="0.25">
      <c r="L6710" s="1">
        <v>6694</v>
      </c>
      <c r="M6710" s="1">
        <v>2500</v>
      </c>
      <c r="N6710" s="1">
        <v>2577.7254498380144</v>
      </c>
      <c r="O6710" s="1">
        <v>2402.6684312163834</v>
      </c>
      <c r="P6710" s="1">
        <v>1769.225122564354</v>
      </c>
      <c r="Q6710" s="1">
        <v>1936.9045050704394</v>
      </c>
      <c r="R6710" s="1">
        <v>2601.052388765087</v>
      </c>
    </row>
    <row r="6711" spans="12:18" x14ac:dyDescent="0.25">
      <c r="L6711" s="1">
        <v>6695</v>
      </c>
      <c r="M6711" s="1">
        <v>2500</v>
      </c>
      <c r="N6711" s="1">
        <v>2600</v>
      </c>
      <c r="O6711" s="1">
        <v>1897.0951055449209</v>
      </c>
      <c r="P6711" s="1">
        <v>1175.9958968527862</v>
      </c>
      <c r="Q6711" s="1">
        <v>2137.8553409851111</v>
      </c>
      <c r="R6711" s="1">
        <v>2934.3221759277039</v>
      </c>
    </row>
    <row r="6712" spans="12:18" x14ac:dyDescent="0.25">
      <c r="L6712" s="1">
        <v>6696</v>
      </c>
      <c r="M6712" s="1">
        <v>1748.0790325662656</v>
      </c>
      <c r="N6712" s="1">
        <v>1933.035184081009</v>
      </c>
      <c r="O6712" s="1">
        <v>2700</v>
      </c>
      <c r="P6712" s="1">
        <v>2358.2115825496585</v>
      </c>
      <c r="Q6712" s="1">
        <v>2009.5903921544273</v>
      </c>
      <c r="R6712" s="1">
        <v>2314.8593585951594</v>
      </c>
    </row>
    <row r="6713" spans="12:18" x14ac:dyDescent="0.25">
      <c r="L6713" s="1">
        <v>6697</v>
      </c>
      <c r="M6713" s="1">
        <v>1425.4809947920085</v>
      </c>
      <c r="N6713" s="1">
        <v>2030.626837458306</v>
      </c>
      <c r="O6713" s="1">
        <v>2700</v>
      </c>
      <c r="P6713" s="1">
        <v>2800</v>
      </c>
      <c r="Q6713" s="1">
        <v>1588.5706676855029</v>
      </c>
      <c r="R6713" s="1">
        <v>2680.5646958419438</v>
      </c>
    </row>
    <row r="6714" spans="12:18" x14ac:dyDescent="0.25">
      <c r="L6714" s="1">
        <v>6698</v>
      </c>
      <c r="M6714" s="1">
        <v>2500</v>
      </c>
      <c r="N6714" s="1">
        <v>2357.0305387288408</v>
      </c>
      <c r="O6714" s="1">
        <v>2700</v>
      </c>
      <c r="P6714" s="1">
        <v>1862.6135808055487</v>
      </c>
      <c r="Q6714" s="1">
        <v>2900</v>
      </c>
      <c r="R6714" s="1">
        <v>3000</v>
      </c>
    </row>
    <row r="6715" spans="12:18" x14ac:dyDescent="0.25">
      <c r="L6715" s="1">
        <v>6699</v>
      </c>
      <c r="M6715" s="1">
        <v>2500</v>
      </c>
      <c r="N6715" s="1">
        <v>2600</v>
      </c>
      <c r="O6715" s="1">
        <v>2635.2068090100975</v>
      </c>
      <c r="P6715" s="1">
        <v>1698.040014141397</v>
      </c>
      <c r="Q6715" s="1">
        <v>2900</v>
      </c>
      <c r="R6715" s="1">
        <v>3000</v>
      </c>
    </row>
    <row r="6716" spans="12:18" x14ac:dyDescent="0.25">
      <c r="L6716" s="1">
        <v>6700</v>
      </c>
      <c r="M6716" s="1">
        <v>2189.7408286929676</v>
      </c>
      <c r="N6716" s="1">
        <v>2600</v>
      </c>
      <c r="O6716" s="1">
        <v>2453.84089028984</v>
      </c>
      <c r="P6716" s="1">
        <v>2377.9948477385697</v>
      </c>
      <c r="Q6716" s="1">
        <v>2900</v>
      </c>
      <c r="R6716" s="1">
        <v>1807.3881596359256</v>
      </c>
    </row>
    <row r="6717" spans="12:18" x14ac:dyDescent="0.25">
      <c r="L6717" s="1">
        <v>6701</v>
      </c>
      <c r="M6717" s="1">
        <v>1863.7414281327151</v>
      </c>
      <c r="N6717" s="1">
        <v>2083.745183341543</v>
      </c>
      <c r="O6717" s="1">
        <v>2700</v>
      </c>
      <c r="P6717" s="1">
        <v>2330.2229059750734</v>
      </c>
      <c r="Q6717" s="1">
        <v>2150.2814315788064</v>
      </c>
      <c r="R6717" s="1">
        <v>2037.6141409011329</v>
      </c>
    </row>
    <row r="6718" spans="12:18" x14ac:dyDescent="0.25">
      <c r="L6718" s="1">
        <v>6702</v>
      </c>
      <c r="M6718" s="1">
        <v>2500</v>
      </c>
      <c r="N6718" s="1">
        <v>656.19591997924999</v>
      </c>
      <c r="O6718" s="1">
        <v>2700</v>
      </c>
      <c r="P6718" s="1">
        <v>1894.2675792872978</v>
      </c>
      <c r="Q6718" s="1">
        <v>2001.0215860003927</v>
      </c>
      <c r="R6718" s="1">
        <v>3000</v>
      </c>
    </row>
    <row r="6719" spans="12:18" x14ac:dyDescent="0.25">
      <c r="L6719" s="1">
        <v>6703</v>
      </c>
      <c r="M6719" s="1">
        <v>2500</v>
      </c>
      <c r="N6719" s="1">
        <v>2476.1050977793921</v>
      </c>
      <c r="O6719" s="1">
        <v>2007.3224775428944</v>
      </c>
      <c r="P6719" s="1">
        <v>1722.6206666009334</v>
      </c>
      <c r="Q6719" s="1">
        <v>2211.1951459134325</v>
      </c>
      <c r="R6719" s="1">
        <v>2656.4954522354356</v>
      </c>
    </row>
    <row r="6720" spans="12:18" x14ac:dyDescent="0.25">
      <c r="L6720" s="1">
        <v>6704</v>
      </c>
      <c r="M6720" s="1">
        <v>2500</v>
      </c>
      <c r="N6720" s="1">
        <v>2099.931782670099</v>
      </c>
      <c r="O6720" s="1">
        <v>2700</v>
      </c>
      <c r="P6720" s="1">
        <v>1311.2886364812789</v>
      </c>
      <c r="Q6720" s="1">
        <v>2570.0654482091895</v>
      </c>
      <c r="R6720" s="1">
        <v>1979.9147734960297</v>
      </c>
    </row>
    <row r="6721" spans="12:18" x14ac:dyDescent="0.25">
      <c r="L6721" s="1">
        <v>6705</v>
      </c>
      <c r="M6721" s="1">
        <v>2455.4241803935756</v>
      </c>
      <c r="N6721" s="1">
        <v>2600</v>
      </c>
      <c r="O6721" s="1">
        <v>2700</v>
      </c>
      <c r="P6721" s="1">
        <v>2800</v>
      </c>
      <c r="Q6721" s="1">
        <v>1956.5872930362784</v>
      </c>
      <c r="R6721" s="1">
        <v>1919.953314025759</v>
      </c>
    </row>
    <row r="6722" spans="12:18" x14ac:dyDescent="0.25">
      <c r="L6722" s="1">
        <v>6706</v>
      </c>
      <c r="M6722" s="1">
        <v>2387.0933546355891</v>
      </c>
      <c r="N6722" s="1">
        <v>2600</v>
      </c>
      <c r="O6722" s="1">
        <v>2455.279275618976</v>
      </c>
      <c r="P6722" s="1">
        <v>1369.7785222726225</v>
      </c>
      <c r="Q6722" s="1">
        <v>2178.7288056641673</v>
      </c>
      <c r="R6722" s="1">
        <v>2240.0534062580587</v>
      </c>
    </row>
    <row r="6723" spans="12:18" x14ac:dyDescent="0.25">
      <c r="L6723" s="1">
        <v>6707</v>
      </c>
      <c r="M6723" s="1">
        <v>2500</v>
      </c>
      <c r="N6723" s="1">
        <v>1965.8279635348831</v>
      </c>
      <c r="O6723" s="1">
        <v>2700</v>
      </c>
      <c r="P6723" s="1">
        <v>2800</v>
      </c>
      <c r="Q6723" s="1">
        <v>2413.7019244542498</v>
      </c>
      <c r="R6723" s="1">
        <v>2146.4836324333742</v>
      </c>
    </row>
    <row r="6724" spans="12:18" x14ac:dyDescent="0.25">
      <c r="L6724" s="1">
        <v>6708</v>
      </c>
      <c r="M6724" s="1">
        <v>2454.390028749609</v>
      </c>
      <c r="N6724" s="1">
        <v>2137.3450532158736</v>
      </c>
      <c r="O6724" s="1">
        <v>1903.1318500352536</v>
      </c>
      <c r="P6724" s="1">
        <v>1585.3843446442306</v>
      </c>
      <c r="Q6724" s="1">
        <v>2724.9438497804013</v>
      </c>
      <c r="R6724" s="1">
        <v>1941.3436608157153</v>
      </c>
    </row>
    <row r="6725" spans="12:18" x14ac:dyDescent="0.25">
      <c r="L6725" s="1">
        <v>6709</v>
      </c>
      <c r="M6725" s="1">
        <v>2500</v>
      </c>
      <c r="N6725" s="1">
        <v>2544.8576743021758</v>
      </c>
      <c r="O6725" s="1">
        <v>2050.2908919393021</v>
      </c>
      <c r="P6725" s="1">
        <v>1657.6724144603872</v>
      </c>
      <c r="Q6725" s="1">
        <v>1914.206993054705</v>
      </c>
      <c r="R6725" s="1">
        <v>1703.3480113517285</v>
      </c>
    </row>
    <row r="6726" spans="12:18" x14ac:dyDescent="0.25">
      <c r="L6726" s="1">
        <v>6710</v>
      </c>
      <c r="M6726" s="1">
        <v>1333.8875260639843</v>
      </c>
      <c r="N6726" s="1">
        <v>2600</v>
      </c>
      <c r="O6726" s="1">
        <v>2628.9862785894184</v>
      </c>
      <c r="P6726" s="1">
        <v>2800</v>
      </c>
      <c r="Q6726" s="1">
        <v>1943.503012468977</v>
      </c>
      <c r="R6726" s="1">
        <v>2472.2496234356586</v>
      </c>
    </row>
    <row r="6727" spans="12:18" x14ac:dyDescent="0.25">
      <c r="L6727" s="1">
        <v>6711</v>
      </c>
      <c r="M6727" s="1">
        <v>2445.928556008912</v>
      </c>
      <c r="N6727" s="1">
        <v>1453.8248447051292</v>
      </c>
      <c r="O6727" s="1">
        <v>1716.7166199360372</v>
      </c>
      <c r="P6727" s="1">
        <v>1967.9557684150236</v>
      </c>
      <c r="Q6727" s="1">
        <v>2136.0964985479877</v>
      </c>
      <c r="R6727" s="1">
        <v>1530.7018892679248</v>
      </c>
    </row>
    <row r="6728" spans="12:18" x14ac:dyDescent="0.25">
      <c r="L6728" s="1">
        <v>6712</v>
      </c>
      <c r="M6728" s="1">
        <v>2110.1500685121409</v>
      </c>
      <c r="N6728" s="1">
        <v>2600</v>
      </c>
      <c r="O6728" s="1">
        <v>2268.4795521566643</v>
      </c>
      <c r="P6728" s="1">
        <v>2259.5604961511476</v>
      </c>
      <c r="Q6728" s="1">
        <v>2470.2639759359554</v>
      </c>
      <c r="R6728" s="1">
        <v>2133.4070878912039</v>
      </c>
    </row>
    <row r="6729" spans="12:18" x14ac:dyDescent="0.25">
      <c r="L6729" s="1">
        <v>6713</v>
      </c>
      <c r="M6729" s="1">
        <v>2500</v>
      </c>
      <c r="N6729" s="1">
        <v>-13.2002194544757</v>
      </c>
      <c r="O6729" s="1">
        <v>2700</v>
      </c>
      <c r="P6729" s="1">
        <v>2665.5503833277498</v>
      </c>
      <c r="Q6729" s="1">
        <v>1988.9143096010207</v>
      </c>
      <c r="R6729" s="1">
        <v>2706.2191155551764</v>
      </c>
    </row>
    <row r="6730" spans="12:18" x14ac:dyDescent="0.25">
      <c r="L6730" s="1">
        <v>6714</v>
      </c>
      <c r="M6730" s="1">
        <v>2500</v>
      </c>
      <c r="N6730" s="1">
        <v>2388.7900374703636</v>
      </c>
      <c r="O6730" s="1">
        <v>2700</v>
      </c>
      <c r="P6730" s="1">
        <v>2069.0348130955708</v>
      </c>
      <c r="Q6730" s="1">
        <v>2900</v>
      </c>
      <c r="R6730" s="1">
        <v>1480.7944550039856</v>
      </c>
    </row>
    <row r="6731" spans="12:18" x14ac:dyDescent="0.25">
      <c r="L6731" s="1">
        <v>6715</v>
      </c>
      <c r="M6731" s="1">
        <v>2500</v>
      </c>
      <c r="N6731" s="1">
        <v>2277.9499220038924</v>
      </c>
      <c r="O6731" s="1">
        <v>1845.7945224337536</v>
      </c>
      <c r="P6731" s="1">
        <v>2490.6515635649821</v>
      </c>
      <c r="Q6731" s="1">
        <v>2900</v>
      </c>
      <c r="R6731" s="1">
        <v>1392.0473753821102</v>
      </c>
    </row>
    <row r="6732" spans="12:18" x14ac:dyDescent="0.25">
      <c r="L6732" s="1">
        <v>6716</v>
      </c>
      <c r="M6732" s="1">
        <v>1888.945560473298</v>
      </c>
      <c r="N6732" s="1">
        <v>2593.8406927733286</v>
      </c>
      <c r="O6732" s="1">
        <v>1838.6024394708056</v>
      </c>
      <c r="P6732" s="1">
        <v>2800</v>
      </c>
      <c r="Q6732" s="1">
        <v>2800.8240127049376</v>
      </c>
      <c r="R6732" s="1">
        <v>2690.9351623525799</v>
      </c>
    </row>
    <row r="6733" spans="12:18" x14ac:dyDescent="0.25">
      <c r="L6733" s="1">
        <v>6717</v>
      </c>
      <c r="M6733" s="1">
        <v>2500</v>
      </c>
      <c r="N6733" s="1">
        <v>2600</v>
      </c>
      <c r="O6733" s="1">
        <v>2596.8116754930024</v>
      </c>
      <c r="P6733" s="1">
        <v>2800</v>
      </c>
      <c r="Q6733" s="1">
        <v>1661.7952168556817</v>
      </c>
      <c r="R6733" s="1">
        <v>1616.380962734308</v>
      </c>
    </row>
    <row r="6734" spans="12:18" x14ac:dyDescent="0.25">
      <c r="L6734" s="1">
        <v>6718</v>
      </c>
      <c r="M6734" s="1">
        <v>1879.8511558661748</v>
      </c>
      <c r="N6734" s="1">
        <v>1239.8197698207764</v>
      </c>
      <c r="O6734" s="1">
        <v>2574.5999181991228</v>
      </c>
      <c r="P6734" s="1">
        <v>2303.5981237897313</v>
      </c>
      <c r="Q6734" s="1">
        <v>1855.0714058970766</v>
      </c>
      <c r="R6734" s="1">
        <v>2416.2808844785059</v>
      </c>
    </row>
    <row r="6735" spans="12:18" x14ac:dyDescent="0.25">
      <c r="L6735" s="1">
        <v>6719</v>
      </c>
      <c r="M6735" s="1">
        <v>2472.9362500936495</v>
      </c>
      <c r="N6735" s="1">
        <v>2386.7135659963706</v>
      </c>
      <c r="O6735" s="1">
        <v>874.44148641038555</v>
      </c>
      <c r="P6735" s="1">
        <v>2800</v>
      </c>
      <c r="Q6735" s="1">
        <v>2900</v>
      </c>
      <c r="R6735" s="1">
        <v>1665.5772764357998</v>
      </c>
    </row>
    <row r="6736" spans="12:18" x14ac:dyDescent="0.25">
      <c r="L6736" s="1">
        <v>6720</v>
      </c>
      <c r="M6736" s="1">
        <v>2438.9394463388035</v>
      </c>
      <c r="N6736" s="1">
        <v>1954.5788604025652</v>
      </c>
      <c r="O6736" s="1">
        <v>2134.3275080827311</v>
      </c>
      <c r="P6736" s="1">
        <v>2275.1527431170025</v>
      </c>
      <c r="Q6736" s="1">
        <v>2900</v>
      </c>
      <c r="R6736" s="1">
        <v>2669.7982392123467</v>
      </c>
    </row>
    <row r="6737" spans="12:18" x14ac:dyDescent="0.25">
      <c r="L6737" s="1">
        <v>6721</v>
      </c>
      <c r="M6737" s="1">
        <v>2049.7043238226797</v>
      </c>
      <c r="N6737" s="1">
        <v>1528.2087305021496</v>
      </c>
      <c r="O6737" s="1">
        <v>2185.0611858475199</v>
      </c>
      <c r="P6737" s="1">
        <v>2654.5102470336687</v>
      </c>
      <c r="Q6737" s="1">
        <v>1360.5414906382193</v>
      </c>
      <c r="R6737" s="1">
        <v>1657.5049676596227</v>
      </c>
    </row>
    <row r="6738" spans="12:18" x14ac:dyDescent="0.25">
      <c r="L6738" s="1">
        <v>6722</v>
      </c>
      <c r="M6738" s="1">
        <v>2500</v>
      </c>
      <c r="N6738" s="1">
        <v>2357.3973987403906</v>
      </c>
      <c r="O6738" s="1">
        <v>2700</v>
      </c>
      <c r="P6738" s="1">
        <v>2615.9733317395239</v>
      </c>
      <c r="Q6738" s="1">
        <v>984.64126893935327</v>
      </c>
      <c r="R6738" s="1">
        <v>1700.9021607541522</v>
      </c>
    </row>
    <row r="6739" spans="12:18" x14ac:dyDescent="0.25">
      <c r="L6739" s="1">
        <v>6723</v>
      </c>
      <c r="M6739" s="1">
        <v>1382.7653379733715</v>
      </c>
      <c r="N6739" s="1">
        <v>2250.2988230214951</v>
      </c>
      <c r="O6739" s="1">
        <v>924.81935662664546</v>
      </c>
      <c r="P6739" s="1">
        <v>2523.1817685692686</v>
      </c>
      <c r="Q6739" s="1">
        <v>2303.2170905051726</v>
      </c>
      <c r="R6739" s="1">
        <v>1599.7524364164383</v>
      </c>
    </row>
    <row r="6740" spans="12:18" x14ac:dyDescent="0.25">
      <c r="L6740" s="1">
        <v>6724</v>
      </c>
      <c r="M6740" s="1">
        <v>2500</v>
      </c>
      <c r="N6740" s="1">
        <v>1374.3765340299701</v>
      </c>
      <c r="O6740" s="1">
        <v>2700</v>
      </c>
      <c r="P6740" s="1">
        <v>2739.9676825088782</v>
      </c>
      <c r="Q6740" s="1">
        <v>1414.9497077170936</v>
      </c>
      <c r="R6740" s="1">
        <v>2633.7317937962807</v>
      </c>
    </row>
    <row r="6741" spans="12:18" x14ac:dyDescent="0.25">
      <c r="L6741" s="1">
        <v>6725</v>
      </c>
      <c r="M6741" s="1">
        <v>2500</v>
      </c>
      <c r="N6741" s="1">
        <v>2552.9160328850185</v>
      </c>
      <c r="O6741" s="1">
        <v>2700</v>
      </c>
      <c r="P6741" s="1">
        <v>2314.3862526917046</v>
      </c>
      <c r="Q6741" s="1">
        <v>1494.2115257816004</v>
      </c>
      <c r="R6741" s="1">
        <v>2844.2091720917761</v>
      </c>
    </row>
    <row r="6742" spans="12:18" x14ac:dyDescent="0.25">
      <c r="L6742" s="1">
        <v>6726</v>
      </c>
      <c r="M6742" s="1">
        <v>2500</v>
      </c>
      <c r="N6742" s="1">
        <v>2347.7718773961324</v>
      </c>
      <c r="O6742" s="1">
        <v>2259.6492749255904</v>
      </c>
      <c r="P6742" s="1">
        <v>2800</v>
      </c>
      <c r="Q6742" s="1">
        <v>2580.1542397650965</v>
      </c>
      <c r="R6742" s="1">
        <v>3000</v>
      </c>
    </row>
    <row r="6743" spans="12:18" x14ac:dyDescent="0.25">
      <c r="L6743" s="1">
        <v>6727</v>
      </c>
      <c r="M6743" s="1">
        <v>2500</v>
      </c>
      <c r="N6743" s="1">
        <v>2600</v>
      </c>
      <c r="O6743" s="1">
        <v>2700</v>
      </c>
      <c r="P6743" s="1">
        <v>1579.9225055139741</v>
      </c>
      <c r="Q6743" s="1">
        <v>2136.522250958018</v>
      </c>
      <c r="R6743" s="1">
        <v>2077.2216336264514</v>
      </c>
    </row>
    <row r="6744" spans="12:18" x14ac:dyDescent="0.25">
      <c r="L6744" s="1">
        <v>6728</v>
      </c>
      <c r="M6744" s="1">
        <v>1613.9920242038493</v>
      </c>
      <c r="N6744" s="1">
        <v>2600</v>
      </c>
      <c r="O6744" s="1">
        <v>2700</v>
      </c>
      <c r="P6744" s="1">
        <v>2800</v>
      </c>
      <c r="Q6744" s="1">
        <v>1735.8153349640597</v>
      </c>
      <c r="R6744" s="1">
        <v>3000</v>
      </c>
    </row>
    <row r="6745" spans="12:18" x14ac:dyDescent="0.25">
      <c r="L6745" s="1">
        <v>6729</v>
      </c>
      <c r="M6745" s="1">
        <v>1827.5583917027329</v>
      </c>
      <c r="N6745" s="1">
        <v>1883.2380816097493</v>
      </c>
      <c r="O6745" s="1">
        <v>2700</v>
      </c>
      <c r="P6745" s="1">
        <v>1619.5445471653466</v>
      </c>
      <c r="Q6745" s="1">
        <v>2900</v>
      </c>
      <c r="R6745" s="1">
        <v>3000</v>
      </c>
    </row>
    <row r="6746" spans="12:18" x14ac:dyDescent="0.25">
      <c r="L6746" s="1">
        <v>6730</v>
      </c>
      <c r="M6746" s="1">
        <v>2500</v>
      </c>
      <c r="N6746" s="1">
        <v>2600</v>
      </c>
      <c r="O6746" s="1">
        <v>1966.7887117593018</v>
      </c>
      <c r="P6746" s="1">
        <v>2789.9963791637747</v>
      </c>
      <c r="Q6746" s="1">
        <v>1746.6789707542516</v>
      </c>
      <c r="R6746" s="1">
        <v>2490.1580408500013</v>
      </c>
    </row>
    <row r="6747" spans="12:18" x14ac:dyDescent="0.25">
      <c r="L6747" s="1">
        <v>6731</v>
      </c>
      <c r="M6747" s="1">
        <v>2219.2984932102358</v>
      </c>
      <c r="N6747" s="1">
        <v>2600</v>
      </c>
      <c r="O6747" s="1">
        <v>1099.6815793114956</v>
      </c>
      <c r="P6747" s="1">
        <v>1847.5387994988455</v>
      </c>
      <c r="Q6747" s="1">
        <v>2358.384808493106</v>
      </c>
      <c r="R6747" s="1">
        <v>1755.9939600128318</v>
      </c>
    </row>
    <row r="6748" spans="12:18" x14ac:dyDescent="0.25">
      <c r="L6748" s="1">
        <v>6732</v>
      </c>
      <c r="M6748" s="1">
        <v>2500</v>
      </c>
      <c r="N6748" s="1">
        <v>2185.3265065347059</v>
      </c>
      <c r="O6748" s="1">
        <v>2157.8106870709498</v>
      </c>
      <c r="P6748" s="1">
        <v>2800</v>
      </c>
      <c r="Q6748" s="1">
        <v>2207.8306260490263</v>
      </c>
      <c r="R6748" s="1">
        <v>464.34905412532589</v>
      </c>
    </row>
    <row r="6749" spans="12:18" x14ac:dyDescent="0.25">
      <c r="L6749" s="1">
        <v>6733</v>
      </c>
      <c r="M6749" s="1">
        <v>1563.4494758267269</v>
      </c>
      <c r="N6749" s="1">
        <v>1943.6024084024493</v>
      </c>
      <c r="O6749" s="1">
        <v>2047.3242976723191</v>
      </c>
      <c r="P6749" s="1">
        <v>2800</v>
      </c>
      <c r="Q6749" s="1">
        <v>2747.078573110919</v>
      </c>
      <c r="R6749" s="1">
        <v>3000</v>
      </c>
    </row>
    <row r="6750" spans="12:18" x14ac:dyDescent="0.25">
      <c r="L6750" s="1">
        <v>6734</v>
      </c>
      <c r="M6750" s="1">
        <v>1941.4727904389711</v>
      </c>
      <c r="N6750" s="1">
        <v>2600</v>
      </c>
      <c r="O6750" s="1">
        <v>1592.120341066915</v>
      </c>
      <c r="P6750" s="1">
        <v>1635.0327456372352</v>
      </c>
      <c r="Q6750" s="1">
        <v>2573.5456277636222</v>
      </c>
      <c r="R6750" s="1">
        <v>2328.1160680459698</v>
      </c>
    </row>
    <row r="6751" spans="12:18" x14ac:dyDescent="0.25">
      <c r="L6751" s="1">
        <v>6735</v>
      </c>
      <c r="M6751" s="1">
        <v>2500</v>
      </c>
      <c r="N6751" s="1">
        <v>1924.4109944313168</v>
      </c>
      <c r="O6751" s="1">
        <v>1690.7630661893518</v>
      </c>
      <c r="P6751" s="1">
        <v>2800</v>
      </c>
      <c r="Q6751" s="1">
        <v>1358.8063988594927</v>
      </c>
      <c r="R6751" s="1">
        <v>3000</v>
      </c>
    </row>
    <row r="6752" spans="12:18" x14ac:dyDescent="0.25">
      <c r="L6752" s="1">
        <v>6736</v>
      </c>
      <c r="M6752" s="1">
        <v>1598.6702304337191</v>
      </c>
      <c r="N6752" s="1">
        <v>2600</v>
      </c>
      <c r="O6752" s="1">
        <v>2517.8889687985247</v>
      </c>
      <c r="P6752" s="1">
        <v>1076.0946271638768</v>
      </c>
      <c r="Q6752" s="1">
        <v>1938.537297559149</v>
      </c>
      <c r="R6752" s="1">
        <v>2007.8407326479764</v>
      </c>
    </row>
    <row r="6753" spans="12:18" x14ac:dyDescent="0.25">
      <c r="L6753" s="1">
        <v>6737</v>
      </c>
      <c r="M6753" s="1">
        <v>2500</v>
      </c>
      <c r="N6753" s="1">
        <v>2600</v>
      </c>
      <c r="O6753" s="1">
        <v>1804.258351345009</v>
      </c>
      <c r="P6753" s="1">
        <v>2168.3782659833337</v>
      </c>
      <c r="Q6753" s="1">
        <v>1930.1239495830873</v>
      </c>
      <c r="R6753" s="1">
        <v>1766.9336609192915</v>
      </c>
    </row>
    <row r="6754" spans="12:18" x14ac:dyDescent="0.25">
      <c r="L6754" s="1">
        <v>6738</v>
      </c>
      <c r="M6754" s="1">
        <v>2500</v>
      </c>
      <c r="N6754" s="1">
        <v>1788.850067808577</v>
      </c>
      <c r="O6754" s="1">
        <v>1889.4917601625293</v>
      </c>
      <c r="P6754" s="1">
        <v>296.8922187592193</v>
      </c>
      <c r="Q6754" s="1">
        <v>2643.7970122686393</v>
      </c>
      <c r="R6754" s="1">
        <v>3000</v>
      </c>
    </row>
    <row r="6755" spans="12:18" x14ac:dyDescent="0.25">
      <c r="L6755" s="1">
        <v>6739</v>
      </c>
      <c r="M6755" s="1">
        <v>1450.4636090822169</v>
      </c>
      <c r="N6755" s="1">
        <v>2600</v>
      </c>
      <c r="O6755" s="1">
        <v>2700</v>
      </c>
      <c r="P6755" s="1">
        <v>2800</v>
      </c>
      <c r="Q6755" s="1">
        <v>2900</v>
      </c>
      <c r="R6755" s="1">
        <v>2154.1297613002812</v>
      </c>
    </row>
    <row r="6756" spans="12:18" x14ac:dyDescent="0.25">
      <c r="L6756" s="1">
        <v>6740</v>
      </c>
      <c r="M6756" s="1">
        <v>2500</v>
      </c>
      <c r="N6756" s="1">
        <v>1393.1144428131447</v>
      </c>
      <c r="O6756" s="1">
        <v>2700</v>
      </c>
      <c r="P6756" s="1">
        <v>2393.5866272369058</v>
      </c>
      <c r="Q6756" s="1">
        <v>2112.3204958092506</v>
      </c>
      <c r="R6756" s="1">
        <v>1403.1937006672533</v>
      </c>
    </row>
    <row r="6757" spans="12:18" x14ac:dyDescent="0.25">
      <c r="L6757" s="1">
        <v>6741</v>
      </c>
      <c r="M6757" s="1">
        <v>909.54626048796308</v>
      </c>
      <c r="N6757" s="1">
        <v>2600</v>
      </c>
      <c r="O6757" s="1">
        <v>1762.1329595555935</v>
      </c>
      <c r="P6757" s="1">
        <v>2730.0955429673122</v>
      </c>
      <c r="Q6757" s="1">
        <v>2086.2904120759249</v>
      </c>
      <c r="R6757" s="1">
        <v>1707.3668735578572</v>
      </c>
    </row>
    <row r="6758" spans="12:18" x14ac:dyDescent="0.25">
      <c r="L6758" s="1">
        <v>6742</v>
      </c>
      <c r="M6758" s="1">
        <v>2500</v>
      </c>
      <c r="N6758" s="1">
        <v>2600</v>
      </c>
      <c r="O6758" s="1">
        <v>2700</v>
      </c>
      <c r="P6758" s="1">
        <v>2544.0457784559949</v>
      </c>
      <c r="Q6758" s="1">
        <v>1214.8960041104988</v>
      </c>
      <c r="R6758" s="1">
        <v>2066.789354687784</v>
      </c>
    </row>
    <row r="6759" spans="12:18" x14ac:dyDescent="0.25">
      <c r="L6759" s="1">
        <v>6743</v>
      </c>
      <c r="M6759" s="1">
        <v>2500</v>
      </c>
      <c r="N6759" s="1">
        <v>2278.5534809574688</v>
      </c>
      <c r="O6759" s="1">
        <v>2700</v>
      </c>
      <c r="P6759" s="1">
        <v>2422.1304127929061</v>
      </c>
      <c r="Q6759" s="1">
        <v>2683.0485805185044</v>
      </c>
      <c r="R6759" s="1">
        <v>2989.8887696668808</v>
      </c>
    </row>
    <row r="6760" spans="12:18" x14ac:dyDescent="0.25">
      <c r="L6760" s="1">
        <v>6744</v>
      </c>
      <c r="M6760" s="1">
        <v>2500</v>
      </c>
      <c r="N6760" s="1">
        <v>2600</v>
      </c>
      <c r="O6760" s="1">
        <v>1306.1681685296721</v>
      </c>
      <c r="P6760" s="1">
        <v>2495.6898080504725</v>
      </c>
      <c r="Q6760" s="1">
        <v>2701.3551015283065</v>
      </c>
      <c r="R6760" s="1">
        <v>1906.5889605376874</v>
      </c>
    </row>
    <row r="6761" spans="12:18" x14ac:dyDescent="0.25">
      <c r="L6761" s="1">
        <v>6745</v>
      </c>
      <c r="M6761" s="1">
        <v>1797.2729674417274</v>
      </c>
      <c r="N6761" s="1">
        <v>2600</v>
      </c>
      <c r="O6761" s="1">
        <v>1339.213128330468</v>
      </c>
      <c r="P6761" s="1">
        <v>2748.2001166912351</v>
      </c>
      <c r="Q6761" s="1">
        <v>1933.0247566564726</v>
      </c>
      <c r="R6761" s="1">
        <v>3000</v>
      </c>
    </row>
    <row r="6762" spans="12:18" x14ac:dyDescent="0.25">
      <c r="L6762" s="1">
        <v>6746</v>
      </c>
      <c r="M6762" s="1">
        <v>2399.5301010761232</v>
      </c>
      <c r="N6762" s="1">
        <v>2600</v>
      </c>
      <c r="O6762" s="1">
        <v>2138.3214355687933</v>
      </c>
      <c r="P6762" s="1">
        <v>2800</v>
      </c>
      <c r="Q6762" s="1">
        <v>2792.3336114942367</v>
      </c>
      <c r="R6762" s="1">
        <v>3000</v>
      </c>
    </row>
    <row r="6763" spans="12:18" x14ac:dyDescent="0.25">
      <c r="L6763" s="1">
        <v>6747</v>
      </c>
      <c r="M6763" s="1">
        <v>2182.9530165580663</v>
      </c>
      <c r="N6763" s="1">
        <v>2600</v>
      </c>
      <c r="O6763" s="1">
        <v>2700</v>
      </c>
      <c r="P6763" s="1">
        <v>2494.0372929278028</v>
      </c>
      <c r="Q6763" s="1">
        <v>2103.55300195673</v>
      </c>
      <c r="R6763" s="1">
        <v>2243.7338718554229</v>
      </c>
    </row>
    <row r="6764" spans="12:18" x14ac:dyDescent="0.25">
      <c r="L6764" s="1">
        <v>6748</v>
      </c>
      <c r="M6764" s="1">
        <v>2500</v>
      </c>
      <c r="N6764" s="1">
        <v>1792.4992225684373</v>
      </c>
      <c r="O6764" s="1">
        <v>1322.0080823671242</v>
      </c>
      <c r="P6764" s="1">
        <v>2800</v>
      </c>
      <c r="Q6764" s="1">
        <v>1985.0987407297453</v>
      </c>
      <c r="R6764" s="1">
        <v>2606.3412064303429</v>
      </c>
    </row>
    <row r="6765" spans="12:18" x14ac:dyDescent="0.25">
      <c r="L6765" s="1">
        <v>6749</v>
      </c>
      <c r="M6765" s="1">
        <v>1140.677936401205</v>
      </c>
      <c r="N6765" s="1">
        <v>1514.3117787534147</v>
      </c>
      <c r="O6765" s="1">
        <v>2402.2523428757286</v>
      </c>
      <c r="P6765" s="1">
        <v>1334.0351657652909</v>
      </c>
      <c r="Q6765" s="1">
        <v>2020.5792990915561</v>
      </c>
      <c r="R6765" s="1">
        <v>3000</v>
      </c>
    </row>
    <row r="6766" spans="12:18" x14ac:dyDescent="0.25">
      <c r="L6766" s="1">
        <v>6750</v>
      </c>
      <c r="M6766" s="1">
        <v>1859.5166683050752</v>
      </c>
      <c r="N6766" s="1">
        <v>2359.7768061115162</v>
      </c>
      <c r="O6766" s="1">
        <v>2491.7818499525392</v>
      </c>
      <c r="P6766" s="1">
        <v>2800</v>
      </c>
      <c r="Q6766" s="1">
        <v>2498.8913375983948</v>
      </c>
      <c r="R6766" s="1">
        <v>2351.3099909020402</v>
      </c>
    </row>
    <row r="6767" spans="12:18" x14ac:dyDescent="0.25">
      <c r="L6767" s="1">
        <v>6751</v>
      </c>
      <c r="M6767" s="1">
        <v>2500</v>
      </c>
      <c r="N6767" s="1">
        <v>1523.1815839582955</v>
      </c>
      <c r="O6767" s="1">
        <v>1259.7687017500912</v>
      </c>
      <c r="P6767" s="1">
        <v>2626.140744405493</v>
      </c>
      <c r="Q6767" s="1">
        <v>2121.6091960229355</v>
      </c>
      <c r="R6767" s="1">
        <v>1797.5039973074468</v>
      </c>
    </row>
    <row r="6768" spans="12:18" x14ac:dyDescent="0.25">
      <c r="L6768" s="1">
        <v>6752</v>
      </c>
      <c r="M6768" s="1">
        <v>2340.6243493966558</v>
      </c>
      <c r="N6768" s="1">
        <v>1078.0510760363882</v>
      </c>
      <c r="O6768" s="1">
        <v>2613.2854963223781</v>
      </c>
      <c r="P6768" s="1">
        <v>1434.7325506164016</v>
      </c>
      <c r="Q6768" s="1">
        <v>1368.6341081675059</v>
      </c>
      <c r="R6768" s="1">
        <v>1972.2447526254327</v>
      </c>
    </row>
    <row r="6769" spans="12:18" x14ac:dyDescent="0.25">
      <c r="L6769" s="1">
        <v>6753</v>
      </c>
      <c r="M6769" s="1">
        <v>2500</v>
      </c>
      <c r="N6769" s="1">
        <v>2600</v>
      </c>
      <c r="O6769" s="1">
        <v>2700</v>
      </c>
      <c r="P6769" s="1">
        <v>1603.2349430836352</v>
      </c>
      <c r="Q6769" s="1">
        <v>2900</v>
      </c>
      <c r="R6769" s="1">
        <v>2448.6123448131757</v>
      </c>
    </row>
    <row r="6770" spans="12:18" x14ac:dyDescent="0.25">
      <c r="L6770" s="1">
        <v>6754</v>
      </c>
      <c r="M6770" s="1">
        <v>1162.0066043921784</v>
      </c>
      <c r="N6770" s="1">
        <v>2033.0454695817302</v>
      </c>
      <c r="O6770" s="1">
        <v>143.26843309873766</v>
      </c>
      <c r="P6770" s="1">
        <v>2174.8453816945084</v>
      </c>
      <c r="Q6770" s="1">
        <v>393.22716171046568</v>
      </c>
      <c r="R6770" s="1">
        <v>2188.6622029077203</v>
      </c>
    </row>
    <row r="6771" spans="12:18" x14ac:dyDescent="0.25">
      <c r="L6771" s="1">
        <v>6755</v>
      </c>
      <c r="M6771" s="1">
        <v>2300.8271601237166</v>
      </c>
      <c r="N6771" s="1">
        <v>2600</v>
      </c>
      <c r="O6771" s="1">
        <v>1719.7049105989499</v>
      </c>
      <c r="P6771" s="1">
        <v>1738.3900436757085</v>
      </c>
      <c r="Q6771" s="1">
        <v>1805.0528641623887</v>
      </c>
      <c r="R6771" s="1">
        <v>1014.3039856549376</v>
      </c>
    </row>
    <row r="6772" spans="12:18" x14ac:dyDescent="0.25">
      <c r="L6772" s="1">
        <v>6756</v>
      </c>
      <c r="M6772" s="1">
        <v>1919.4753488987667</v>
      </c>
      <c r="N6772" s="1">
        <v>2600</v>
      </c>
      <c r="O6772" s="1">
        <v>2373.7720747077819</v>
      </c>
      <c r="P6772" s="1">
        <v>1271.4956153623261</v>
      </c>
      <c r="Q6772" s="1">
        <v>2900</v>
      </c>
      <c r="R6772" s="1">
        <v>1160.6794890909614</v>
      </c>
    </row>
    <row r="6773" spans="12:18" x14ac:dyDescent="0.25">
      <c r="L6773" s="1">
        <v>6757</v>
      </c>
      <c r="M6773" s="1">
        <v>2500</v>
      </c>
      <c r="N6773" s="1">
        <v>2495.4883191846129</v>
      </c>
      <c r="O6773" s="1">
        <v>2067.1924012298314</v>
      </c>
      <c r="P6773" s="1">
        <v>2414.4506549249186</v>
      </c>
      <c r="Q6773" s="1">
        <v>2187.1636553403091</v>
      </c>
      <c r="R6773" s="1">
        <v>748.12214924398722</v>
      </c>
    </row>
    <row r="6774" spans="12:18" x14ac:dyDescent="0.25">
      <c r="L6774" s="1">
        <v>6758</v>
      </c>
      <c r="M6774" s="1">
        <v>2500</v>
      </c>
      <c r="N6774" s="1">
        <v>2600</v>
      </c>
      <c r="O6774" s="1">
        <v>2576.440190260977</v>
      </c>
      <c r="P6774" s="1">
        <v>1862.7808800165812</v>
      </c>
      <c r="Q6774" s="1">
        <v>1532.1520425082999</v>
      </c>
      <c r="R6774" s="1">
        <v>1606.0440487733913</v>
      </c>
    </row>
    <row r="6775" spans="12:18" x14ac:dyDescent="0.25">
      <c r="L6775" s="1">
        <v>6759</v>
      </c>
      <c r="M6775" s="1">
        <v>1547.7023929023362</v>
      </c>
      <c r="N6775" s="1">
        <v>2415.8198964061608</v>
      </c>
      <c r="O6775" s="1">
        <v>2700</v>
      </c>
      <c r="P6775" s="1">
        <v>2742.3842883954012</v>
      </c>
      <c r="Q6775" s="1">
        <v>2662.1662080651586</v>
      </c>
      <c r="R6775" s="1">
        <v>2231.3160832390172</v>
      </c>
    </row>
    <row r="6776" spans="12:18" x14ac:dyDescent="0.25">
      <c r="L6776" s="1">
        <v>6760</v>
      </c>
      <c r="M6776" s="1">
        <v>1475.315911191773</v>
      </c>
      <c r="N6776" s="1">
        <v>1940.3983204034998</v>
      </c>
      <c r="O6776" s="1">
        <v>2109.4080942051992</v>
      </c>
      <c r="P6776" s="1">
        <v>1612.2577448219763</v>
      </c>
      <c r="Q6776" s="1">
        <v>2900</v>
      </c>
      <c r="R6776" s="1">
        <v>2309.0886311627391</v>
      </c>
    </row>
    <row r="6777" spans="12:18" x14ac:dyDescent="0.25">
      <c r="L6777" s="1">
        <v>6761</v>
      </c>
      <c r="M6777" s="1">
        <v>2500</v>
      </c>
      <c r="N6777" s="1">
        <v>1826.8103085744228</v>
      </c>
      <c r="O6777" s="1">
        <v>1415.4665656045458</v>
      </c>
      <c r="P6777" s="1">
        <v>1860.2261508804058</v>
      </c>
      <c r="Q6777" s="1">
        <v>2067.2094108290444</v>
      </c>
      <c r="R6777" s="1">
        <v>2815.7492441322529</v>
      </c>
    </row>
    <row r="6778" spans="12:18" x14ac:dyDescent="0.25">
      <c r="L6778" s="1">
        <v>6762</v>
      </c>
      <c r="M6778" s="1">
        <v>2500</v>
      </c>
      <c r="N6778" s="1">
        <v>1148.9547193721291</v>
      </c>
      <c r="O6778" s="1">
        <v>2700</v>
      </c>
      <c r="P6778" s="1">
        <v>814.25164612254594</v>
      </c>
      <c r="Q6778" s="1">
        <v>1341.0453720113892</v>
      </c>
      <c r="R6778" s="1">
        <v>1777.8009636234706</v>
      </c>
    </row>
    <row r="6779" spans="12:18" x14ac:dyDescent="0.25">
      <c r="L6779" s="1">
        <v>6763</v>
      </c>
      <c r="M6779" s="1">
        <v>2111.6912809921241</v>
      </c>
      <c r="N6779" s="1">
        <v>2600</v>
      </c>
      <c r="O6779" s="1">
        <v>2457.9291507068879</v>
      </c>
      <c r="P6779" s="1">
        <v>1587.3349991068499</v>
      </c>
      <c r="Q6779" s="1">
        <v>2228.7663113482372</v>
      </c>
      <c r="R6779" s="1">
        <v>3000</v>
      </c>
    </row>
    <row r="6780" spans="12:18" x14ac:dyDescent="0.25">
      <c r="L6780" s="1">
        <v>6764</v>
      </c>
      <c r="M6780" s="1">
        <v>2500</v>
      </c>
      <c r="N6780" s="1">
        <v>2600</v>
      </c>
      <c r="O6780" s="1">
        <v>1639.6065429736118</v>
      </c>
      <c r="P6780" s="1">
        <v>2800</v>
      </c>
      <c r="Q6780" s="1">
        <v>1857.9438515688621</v>
      </c>
      <c r="R6780" s="1">
        <v>2315.9983228026767</v>
      </c>
    </row>
    <row r="6781" spans="12:18" x14ac:dyDescent="0.25">
      <c r="L6781" s="1">
        <v>6765</v>
      </c>
      <c r="M6781" s="1">
        <v>2046.4180401225503</v>
      </c>
      <c r="N6781" s="1">
        <v>2047.8059633987859</v>
      </c>
      <c r="O6781" s="1">
        <v>2700</v>
      </c>
      <c r="P6781" s="1">
        <v>1389.6252952953982</v>
      </c>
      <c r="Q6781" s="1">
        <v>2347.3698133373096</v>
      </c>
      <c r="R6781" s="1">
        <v>1581.2623095129147</v>
      </c>
    </row>
    <row r="6782" spans="12:18" x14ac:dyDescent="0.25">
      <c r="L6782" s="1">
        <v>6766</v>
      </c>
      <c r="M6782" s="1">
        <v>1362.3886152252276</v>
      </c>
      <c r="N6782" s="1">
        <v>2586.1836169818525</v>
      </c>
      <c r="O6782" s="1">
        <v>2700</v>
      </c>
      <c r="P6782" s="1">
        <v>2350.3930498319219</v>
      </c>
      <c r="Q6782" s="1">
        <v>2717.59384385661</v>
      </c>
      <c r="R6782" s="1">
        <v>2815.2060448705433</v>
      </c>
    </row>
    <row r="6783" spans="12:18" x14ac:dyDescent="0.25">
      <c r="L6783" s="1">
        <v>6767</v>
      </c>
      <c r="M6783" s="1">
        <v>2035.5254924560672</v>
      </c>
      <c r="N6783" s="1">
        <v>1001.3844408476766</v>
      </c>
      <c r="O6783" s="1">
        <v>2700</v>
      </c>
      <c r="P6783" s="1">
        <v>1647.6264564919884</v>
      </c>
      <c r="Q6783" s="1">
        <v>1192.5483433256554</v>
      </c>
      <c r="R6783" s="1">
        <v>2704.8420412336282</v>
      </c>
    </row>
    <row r="6784" spans="12:18" x14ac:dyDescent="0.25">
      <c r="L6784" s="1">
        <v>6768</v>
      </c>
      <c r="M6784" s="1">
        <v>2500</v>
      </c>
      <c r="N6784" s="1">
        <v>2600</v>
      </c>
      <c r="O6784" s="1">
        <v>2449.7881187899447</v>
      </c>
      <c r="P6784" s="1">
        <v>2800</v>
      </c>
      <c r="Q6784" s="1">
        <v>2900</v>
      </c>
      <c r="R6784" s="1">
        <v>2158.6451164284217</v>
      </c>
    </row>
    <row r="6785" spans="12:18" x14ac:dyDescent="0.25">
      <c r="L6785" s="1">
        <v>6769</v>
      </c>
      <c r="M6785" s="1">
        <v>2391.4968576416809</v>
      </c>
      <c r="N6785" s="1">
        <v>2600</v>
      </c>
      <c r="O6785" s="1">
        <v>2700</v>
      </c>
      <c r="P6785" s="1">
        <v>2723.5652670057189</v>
      </c>
      <c r="Q6785" s="1">
        <v>1715.3687141323126</v>
      </c>
      <c r="R6785" s="1">
        <v>1810.4168746117953</v>
      </c>
    </row>
    <row r="6786" spans="12:18" x14ac:dyDescent="0.25">
      <c r="L6786" s="1">
        <v>6770</v>
      </c>
      <c r="M6786" s="1">
        <v>1043.1877591977645</v>
      </c>
      <c r="N6786" s="1">
        <v>2600</v>
      </c>
      <c r="O6786" s="1">
        <v>-440.61977575859692</v>
      </c>
      <c r="P6786" s="1">
        <v>2800</v>
      </c>
      <c r="Q6786" s="1">
        <v>1518.7542667758539</v>
      </c>
      <c r="R6786" s="1">
        <v>2156.9047050660765</v>
      </c>
    </row>
    <row r="6787" spans="12:18" x14ac:dyDescent="0.25">
      <c r="L6787" s="1">
        <v>6771</v>
      </c>
      <c r="M6787" s="1">
        <v>2500</v>
      </c>
      <c r="N6787" s="1">
        <v>2600</v>
      </c>
      <c r="O6787" s="1">
        <v>2183.7854007532851</v>
      </c>
      <c r="P6787" s="1">
        <v>2645.3797945826727</v>
      </c>
      <c r="Q6787" s="1">
        <v>2361.0471409795955</v>
      </c>
      <c r="R6787" s="1">
        <v>2913.0201472644576</v>
      </c>
    </row>
    <row r="6788" spans="12:18" x14ac:dyDescent="0.25">
      <c r="L6788" s="1">
        <v>6772</v>
      </c>
      <c r="M6788" s="1">
        <v>1862.6765408453216</v>
      </c>
      <c r="N6788" s="1">
        <v>2141.5460380662444</v>
      </c>
      <c r="O6788" s="1">
        <v>2264.9025128678973</v>
      </c>
      <c r="P6788" s="1">
        <v>2279.8077568837534</v>
      </c>
      <c r="Q6788" s="1">
        <v>2331.9531104657526</v>
      </c>
      <c r="R6788" s="1">
        <v>306.87272287191399</v>
      </c>
    </row>
    <row r="6789" spans="12:18" x14ac:dyDescent="0.25">
      <c r="L6789" s="1">
        <v>6773</v>
      </c>
      <c r="M6789" s="1">
        <v>1593.1610753619789</v>
      </c>
      <c r="N6789" s="1">
        <v>2190.8375062230652</v>
      </c>
      <c r="O6789" s="1">
        <v>847.15334817472603</v>
      </c>
      <c r="P6789" s="1">
        <v>2800</v>
      </c>
      <c r="Q6789" s="1">
        <v>2031.5217515524391</v>
      </c>
      <c r="R6789" s="1">
        <v>2369.2903775695831</v>
      </c>
    </row>
    <row r="6790" spans="12:18" x14ac:dyDescent="0.25">
      <c r="L6790" s="1">
        <v>6774</v>
      </c>
      <c r="M6790" s="1">
        <v>1491.7628659000998</v>
      </c>
      <c r="N6790" s="1">
        <v>271.51379926047593</v>
      </c>
      <c r="O6790" s="1">
        <v>1928.4067340608617</v>
      </c>
      <c r="P6790" s="1">
        <v>1949.5957639233588</v>
      </c>
      <c r="Q6790" s="1">
        <v>439.54292447131866</v>
      </c>
      <c r="R6790" s="1">
        <v>3000</v>
      </c>
    </row>
    <row r="6791" spans="12:18" x14ac:dyDescent="0.25">
      <c r="L6791" s="1">
        <v>6775</v>
      </c>
      <c r="M6791" s="1">
        <v>1515.5428503007215</v>
      </c>
      <c r="N6791" s="1">
        <v>1566.826118484677</v>
      </c>
      <c r="O6791" s="1">
        <v>1454.4129841549584</v>
      </c>
      <c r="P6791" s="1">
        <v>2602.2596434672405</v>
      </c>
      <c r="Q6791" s="1">
        <v>2737.696934063365</v>
      </c>
      <c r="R6791" s="1">
        <v>1405.5325396073704</v>
      </c>
    </row>
    <row r="6792" spans="12:18" x14ac:dyDescent="0.25">
      <c r="L6792" s="1">
        <v>6776</v>
      </c>
      <c r="M6792" s="1">
        <v>2110.8028564203787</v>
      </c>
      <c r="N6792" s="1">
        <v>2150.9015353335731</v>
      </c>
      <c r="O6792" s="1">
        <v>2387.3804802130185</v>
      </c>
      <c r="P6792" s="1">
        <v>2262.66507081501</v>
      </c>
      <c r="Q6792" s="1">
        <v>2634.1893292906907</v>
      </c>
      <c r="R6792" s="1">
        <v>2779.9429867128456</v>
      </c>
    </row>
    <row r="6793" spans="12:18" x14ac:dyDescent="0.25">
      <c r="L6793" s="1">
        <v>6777</v>
      </c>
      <c r="M6793" s="1">
        <v>2500</v>
      </c>
      <c r="N6793" s="1">
        <v>2017.7788437159943</v>
      </c>
      <c r="O6793" s="1">
        <v>2700</v>
      </c>
      <c r="P6793" s="1">
        <v>1948.4569187004008</v>
      </c>
      <c r="Q6793" s="1">
        <v>1760.4093426583886</v>
      </c>
      <c r="R6793" s="1">
        <v>2259.6534123005536</v>
      </c>
    </row>
    <row r="6794" spans="12:18" x14ac:dyDescent="0.25">
      <c r="L6794" s="1">
        <v>6778</v>
      </c>
      <c r="M6794" s="1">
        <v>2500</v>
      </c>
      <c r="N6794" s="1">
        <v>2600</v>
      </c>
      <c r="O6794" s="1">
        <v>1733.0525839993425</v>
      </c>
      <c r="P6794" s="1">
        <v>2800</v>
      </c>
      <c r="Q6794" s="1">
        <v>2900</v>
      </c>
      <c r="R6794" s="1">
        <v>625.13063870811493</v>
      </c>
    </row>
    <row r="6795" spans="12:18" x14ac:dyDescent="0.25">
      <c r="L6795" s="1">
        <v>6779</v>
      </c>
      <c r="M6795" s="1">
        <v>2500</v>
      </c>
      <c r="N6795" s="1">
        <v>2600</v>
      </c>
      <c r="O6795" s="1">
        <v>1333.6859906125633</v>
      </c>
      <c r="P6795" s="1">
        <v>2417.8339712688157</v>
      </c>
      <c r="Q6795" s="1">
        <v>2900</v>
      </c>
      <c r="R6795" s="1">
        <v>2783.1668847829978</v>
      </c>
    </row>
    <row r="6796" spans="12:18" x14ac:dyDescent="0.25">
      <c r="L6796" s="1">
        <v>6780</v>
      </c>
      <c r="M6796" s="1">
        <v>2344.4109521632158</v>
      </c>
      <c r="N6796" s="1">
        <v>2600</v>
      </c>
      <c r="O6796" s="1">
        <v>2700</v>
      </c>
      <c r="P6796" s="1">
        <v>1758.0597251269655</v>
      </c>
      <c r="Q6796" s="1">
        <v>1184.2806452484865</v>
      </c>
      <c r="R6796" s="1">
        <v>3000</v>
      </c>
    </row>
    <row r="6797" spans="12:18" x14ac:dyDescent="0.25">
      <c r="L6797" s="1">
        <v>6781</v>
      </c>
      <c r="M6797" s="1">
        <v>2380.2708317360266</v>
      </c>
      <c r="N6797" s="1">
        <v>2600</v>
      </c>
      <c r="O6797" s="1">
        <v>2700</v>
      </c>
      <c r="P6797" s="1">
        <v>2800</v>
      </c>
      <c r="Q6797" s="1">
        <v>1713.2204633630322</v>
      </c>
      <c r="R6797" s="1">
        <v>2843.3602383353618</v>
      </c>
    </row>
    <row r="6798" spans="12:18" x14ac:dyDescent="0.25">
      <c r="L6798" s="1">
        <v>6782</v>
      </c>
      <c r="M6798" s="1">
        <v>2500</v>
      </c>
      <c r="N6798" s="1">
        <v>2328.1982002588766</v>
      </c>
      <c r="O6798" s="1">
        <v>2700</v>
      </c>
      <c r="P6798" s="1">
        <v>1189.9803782635049</v>
      </c>
      <c r="Q6798" s="1">
        <v>2709.5875355566222</v>
      </c>
      <c r="R6798" s="1">
        <v>2670.1624931421375</v>
      </c>
    </row>
    <row r="6799" spans="12:18" x14ac:dyDescent="0.25">
      <c r="L6799" s="1">
        <v>6783</v>
      </c>
      <c r="M6799" s="1">
        <v>1695.1875969783805</v>
      </c>
      <c r="N6799" s="1">
        <v>2075.5514771856538</v>
      </c>
      <c r="O6799" s="1">
        <v>1110.0901919440739</v>
      </c>
      <c r="P6799" s="1">
        <v>2800</v>
      </c>
      <c r="Q6799" s="1">
        <v>2864.2065142914535</v>
      </c>
      <c r="R6799" s="1">
        <v>2370.3733584023184</v>
      </c>
    </row>
    <row r="6800" spans="12:18" x14ac:dyDescent="0.25">
      <c r="L6800" s="1">
        <v>6784</v>
      </c>
      <c r="M6800" s="1">
        <v>2500</v>
      </c>
      <c r="N6800" s="1">
        <v>2600</v>
      </c>
      <c r="O6800" s="1">
        <v>2341.510162667912</v>
      </c>
      <c r="P6800" s="1">
        <v>2800</v>
      </c>
      <c r="Q6800" s="1">
        <v>1291.9217194717307</v>
      </c>
      <c r="R6800" s="1">
        <v>1012.883546359044</v>
      </c>
    </row>
    <row r="6801" spans="12:18" x14ac:dyDescent="0.25">
      <c r="L6801" s="1">
        <v>6785</v>
      </c>
      <c r="M6801" s="1">
        <v>1274.1084266947978</v>
      </c>
      <c r="N6801" s="1">
        <v>2104.0646003401753</v>
      </c>
      <c r="O6801" s="1">
        <v>2700</v>
      </c>
      <c r="P6801" s="1">
        <v>1728.8301594960158</v>
      </c>
      <c r="Q6801" s="1">
        <v>1186.3936673772732</v>
      </c>
      <c r="R6801" s="1">
        <v>2169.4690715750303</v>
      </c>
    </row>
    <row r="6802" spans="12:18" x14ac:dyDescent="0.25">
      <c r="L6802" s="1">
        <v>6786</v>
      </c>
      <c r="M6802" s="1">
        <v>1645.4024108918443</v>
      </c>
      <c r="N6802" s="1">
        <v>2288.3976635986864</v>
      </c>
      <c r="O6802" s="1">
        <v>1509.3014429786531</v>
      </c>
      <c r="P6802" s="1">
        <v>2800</v>
      </c>
      <c r="Q6802" s="1">
        <v>1995.3349656731525</v>
      </c>
      <c r="R6802" s="1">
        <v>1504.4862017365681</v>
      </c>
    </row>
    <row r="6803" spans="12:18" x14ac:dyDescent="0.25">
      <c r="L6803" s="1">
        <v>6787</v>
      </c>
      <c r="M6803" s="1">
        <v>2111.8105886870699</v>
      </c>
      <c r="N6803" s="1">
        <v>2600</v>
      </c>
      <c r="O6803" s="1">
        <v>2481.6414686799935</v>
      </c>
      <c r="P6803" s="1">
        <v>2480.9581327513342</v>
      </c>
      <c r="Q6803" s="1">
        <v>2048.6816405270365</v>
      </c>
      <c r="R6803" s="1">
        <v>2322.6705151801416</v>
      </c>
    </row>
    <row r="6804" spans="12:18" x14ac:dyDescent="0.25">
      <c r="L6804" s="1">
        <v>6788</v>
      </c>
      <c r="M6804" s="1">
        <v>2500</v>
      </c>
      <c r="N6804" s="1">
        <v>2600</v>
      </c>
      <c r="O6804" s="1">
        <v>1230.8693639782382</v>
      </c>
      <c r="P6804" s="1">
        <v>940.48333852816813</v>
      </c>
      <c r="Q6804" s="1">
        <v>1715.1439540772762</v>
      </c>
      <c r="R6804" s="1">
        <v>1359.9709088874629</v>
      </c>
    </row>
    <row r="6805" spans="12:18" x14ac:dyDescent="0.25">
      <c r="L6805" s="1">
        <v>6789</v>
      </c>
      <c r="M6805" s="1">
        <v>2500</v>
      </c>
      <c r="N6805" s="1">
        <v>2571.6924323645335</v>
      </c>
      <c r="O6805" s="1">
        <v>1686.9604334539622</v>
      </c>
      <c r="P6805" s="1">
        <v>1871.3524566390388</v>
      </c>
      <c r="Q6805" s="1">
        <v>2900</v>
      </c>
      <c r="R6805" s="1">
        <v>1775.9357490421276</v>
      </c>
    </row>
    <row r="6806" spans="12:18" x14ac:dyDescent="0.25">
      <c r="L6806" s="1">
        <v>6790</v>
      </c>
      <c r="M6806" s="1">
        <v>2008.3523415160216</v>
      </c>
      <c r="N6806" s="1">
        <v>2600</v>
      </c>
      <c r="O6806" s="1">
        <v>2613.4906909389529</v>
      </c>
      <c r="P6806" s="1">
        <v>2123.750850940412</v>
      </c>
      <c r="Q6806" s="1">
        <v>2676.4965183196746</v>
      </c>
      <c r="R6806" s="1">
        <v>2881.7044188522168</v>
      </c>
    </row>
    <row r="6807" spans="12:18" x14ac:dyDescent="0.25">
      <c r="L6807" s="1">
        <v>6791</v>
      </c>
      <c r="M6807" s="1">
        <v>2500</v>
      </c>
      <c r="N6807" s="1">
        <v>1852.6767149869702</v>
      </c>
      <c r="O6807" s="1">
        <v>2700</v>
      </c>
      <c r="P6807" s="1">
        <v>2800</v>
      </c>
      <c r="Q6807" s="1">
        <v>2900</v>
      </c>
      <c r="R6807" s="1">
        <v>2286.0991782572692</v>
      </c>
    </row>
    <row r="6808" spans="12:18" x14ac:dyDescent="0.25">
      <c r="L6808" s="1">
        <v>6792</v>
      </c>
      <c r="M6808" s="1">
        <v>1613.782398608706</v>
      </c>
      <c r="N6808" s="1">
        <v>1813.3096972705694</v>
      </c>
      <c r="O6808" s="1">
        <v>2056.5935855867883</v>
      </c>
      <c r="P6808" s="1">
        <v>1775.9701602265013</v>
      </c>
      <c r="Q6808" s="1">
        <v>2581.4069846813209</v>
      </c>
      <c r="R6808" s="1">
        <v>2651.0587377804168</v>
      </c>
    </row>
    <row r="6809" spans="12:18" x14ac:dyDescent="0.25">
      <c r="L6809" s="1">
        <v>6793</v>
      </c>
      <c r="M6809" s="1">
        <v>2500</v>
      </c>
      <c r="N6809" s="1">
        <v>1925.1224983217235</v>
      </c>
      <c r="O6809" s="1">
        <v>938.84571561116081</v>
      </c>
      <c r="P6809" s="1">
        <v>2494.3865837626045</v>
      </c>
      <c r="Q6809" s="1">
        <v>2900</v>
      </c>
      <c r="R6809" s="1">
        <v>1978.0117653597927</v>
      </c>
    </row>
    <row r="6810" spans="12:18" x14ac:dyDescent="0.25">
      <c r="L6810" s="1">
        <v>6794</v>
      </c>
      <c r="M6810" s="1">
        <v>2315.1375863756048</v>
      </c>
      <c r="N6810" s="1">
        <v>1905.2057453813695</v>
      </c>
      <c r="O6810" s="1">
        <v>2195.971087868134</v>
      </c>
      <c r="P6810" s="1">
        <v>1267.3224242231736</v>
      </c>
      <c r="Q6810" s="1">
        <v>2900</v>
      </c>
      <c r="R6810" s="1">
        <v>1056.5229651398768</v>
      </c>
    </row>
    <row r="6811" spans="12:18" x14ac:dyDescent="0.25">
      <c r="L6811" s="1">
        <v>6795</v>
      </c>
      <c r="M6811" s="1">
        <v>1613.4333451340094</v>
      </c>
      <c r="N6811" s="1">
        <v>2144.2887521029766</v>
      </c>
      <c r="O6811" s="1">
        <v>2700</v>
      </c>
      <c r="P6811" s="1">
        <v>2800</v>
      </c>
      <c r="Q6811" s="1">
        <v>1298.3527192204056</v>
      </c>
      <c r="R6811" s="1">
        <v>1574.6671046185265</v>
      </c>
    </row>
    <row r="6812" spans="12:18" x14ac:dyDescent="0.25">
      <c r="L6812" s="1">
        <v>6796</v>
      </c>
      <c r="M6812" s="1">
        <v>2500</v>
      </c>
      <c r="N6812" s="1">
        <v>1331.2063499264741</v>
      </c>
      <c r="O6812" s="1">
        <v>2700</v>
      </c>
      <c r="P6812" s="1">
        <v>1617.2778329323032</v>
      </c>
      <c r="Q6812" s="1">
        <v>888.02923002243779</v>
      </c>
      <c r="R6812" s="1">
        <v>2937.7494247479071</v>
      </c>
    </row>
    <row r="6813" spans="12:18" x14ac:dyDescent="0.25">
      <c r="L6813" s="1">
        <v>6797</v>
      </c>
      <c r="M6813" s="1">
        <v>2500</v>
      </c>
      <c r="N6813" s="1">
        <v>2354.6372557581781</v>
      </c>
      <c r="O6813" s="1">
        <v>2700</v>
      </c>
      <c r="P6813" s="1">
        <v>2618.9865993847152</v>
      </c>
      <c r="Q6813" s="1">
        <v>1130.3754455237363</v>
      </c>
      <c r="R6813" s="1">
        <v>2039.5680260245254</v>
      </c>
    </row>
    <row r="6814" spans="12:18" x14ac:dyDescent="0.25">
      <c r="L6814" s="1">
        <v>6798</v>
      </c>
      <c r="M6814" s="1">
        <v>2133.0563637638943</v>
      </c>
      <c r="N6814" s="1">
        <v>1982.4435117910261</v>
      </c>
      <c r="O6814" s="1">
        <v>2437.3698704584967</v>
      </c>
      <c r="P6814" s="1">
        <v>2092.3879335354245</v>
      </c>
      <c r="Q6814" s="1">
        <v>2646.6127631320287</v>
      </c>
      <c r="R6814" s="1">
        <v>1549.524842829228</v>
      </c>
    </row>
    <row r="6815" spans="12:18" x14ac:dyDescent="0.25">
      <c r="L6815" s="1">
        <v>6799</v>
      </c>
      <c r="M6815" s="1">
        <v>2073.5585178483248</v>
      </c>
      <c r="N6815" s="1">
        <v>2600</v>
      </c>
      <c r="O6815" s="1">
        <v>2700</v>
      </c>
      <c r="P6815" s="1">
        <v>2341.2552995794617</v>
      </c>
      <c r="Q6815" s="1">
        <v>1737.3755738508389</v>
      </c>
      <c r="R6815" s="1">
        <v>1834.4469622128913</v>
      </c>
    </row>
    <row r="6816" spans="12:18" x14ac:dyDescent="0.25">
      <c r="L6816" s="1">
        <v>6800</v>
      </c>
      <c r="M6816" s="1">
        <v>2500</v>
      </c>
      <c r="N6816" s="1">
        <v>2600</v>
      </c>
      <c r="O6816" s="1">
        <v>2187.4181189251703</v>
      </c>
      <c r="P6816" s="1">
        <v>2800</v>
      </c>
      <c r="Q6816" s="1">
        <v>1463.2995208904367</v>
      </c>
      <c r="R6816" s="1">
        <v>1008.5796488025803</v>
      </c>
    </row>
    <row r="6817" spans="12:18" x14ac:dyDescent="0.25">
      <c r="L6817" s="1">
        <v>6801</v>
      </c>
      <c r="M6817" s="1">
        <v>2500</v>
      </c>
      <c r="N6817" s="1">
        <v>2240.7912114929841</v>
      </c>
      <c r="O6817" s="1">
        <v>2700</v>
      </c>
      <c r="P6817" s="1">
        <v>2614.7782380036861</v>
      </c>
      <c r="Q6817" s="1">
        <v>2098.4575927381893</v>
      </c>
      <c r="R6817" s="1">
        <v>1967.0825416718085</v>
      </c>
    </row>
    <row r="6818" spans="12:18" x14ac:dyDescent="0.25">
      <c r="L6818" s="1">
        <v>6802</v>
      </c>
      <c r="M6818" s="1">
        <v>2134.7944320812412</v>
      </c>
      <c r="N6818" s="1">
        <v>1420.0815506900935</v>
      </c>
      <c r="O6818" s="1">
        <v>2700</v>
      </c>
      <c r="P6818" s="1">
        <v>8.7653803714929381</v>
      </c>
      <c r="Q6818" s="1">
        <v>2695.6577089069224</v>
      </c>
      <c r="R6818" s="1">
        <v>2867.4136009601907</v>
      </c>
    </row>
    <row r="6819" spans="12:18" x14ac:dyDescent="0.25">
      <c r="L6819" s="1">
        <v>6803</v>
      </c>
      <c r="M6819" s="1">
        <v>1621.8441661788429</v>
      </c>
      <c r="N6819" s="1">
        <v>1816.4213301650771</v>
      </c>
      <c r="O6819" s="1">
        <v>1700.5790754194932</v>
      </c>
      <c r="P6819" s="1">
        <v>2714.3522399973672</v>
      </c>
      <c r="Q6819" s="1">
        <v>1625.6206897714355</v>
      </c>
      <c r="R6819" s="1">
        <v>2937.2058096010824</v>
      </c>
    </row>
    <row r="6820" spans="12:18" x14ac:dyDescent="0.25">
      <c r="L6820" s="1">
        <v>6804</v>
      </c>
      <c r="M6820" s="1">
        <v>2500</v>
      </c>
      <c r="N6820" s="1">
        <v>2600</v>
      </c>
      <c r="O6820" s="1">
        <v>2079.4539615698168</v>
      </c>
      <c r="P6820" s="1">
        <v>2800</v>
      </c>
      <c r="Q6820" s="1">
        <v>1656.7055551478707</v>
      </c>
      <c r="R6820" s="1">
        <v>2534.9190797223246</v>
      </c>
    </row>
    <row r="6821" spans="12:18" x14ac:dyDescent="0.25">
      <c r="L6821" s="1">
        <v>6805</v>
      </c>
      <c r="M6821" s="1">
        <v>2379.971598156616</v>
      </c>
      <c r="N6821" s="1">
        <v>2168.7199522518977</v>
      </c>
      <c r="O6821" s="1">
        <v>2700</v>
      </c>
      <c r="P6821" s="1">
        <v>1307.4980456224553</v>
      </c>
      <c r="Q6821" s="1">
        <v>461.00295502590052</v>
      </c>
      <c r="R6821" s="1">
        <v>2615.1525971684132</v>
      </c>
    </row>
    <row r="6822" spans="12:18" x14ac:dyDescent="0.25">
      <c r="L6822" s="1">
        <v>6806</v>
      </c>
      <c r="M6822" s="1">
        <v>2500</v>
      </c>
      <c r="N6822" s="1">
        <v>2484.8872798224597</v>
      </c>
      <c r="O6822" s="1">
        <v>2156.5599282634894</v>
      </c>
      <c r="P6822" s="1">
        <v>1296.198038056114</v>
      </c>
      <c r="Q6822" s="1">
        <v>1739.9402149452089</v>
      </c>
      <c r="R6822" s="1">
        <v>2389.2089526365799</v>
      </c>
    </row>
    <row r="6823" spans="12:18" x14ac:dyDescent="0.25">
      <c r="L6823" s="1">
        <v>6807</v>
      </c>
      <c r="M6823" s="1">
        <v>2500</v>
      </c>
      <c r="N6823" s="1">
        <v>2600</v>
      </c>
      <c r="O6823" s="1">
        <v>2655.4574772035303</v>
      </c>
      <c r="P6823" s="1">
        <v>1531.6670218138192</v>
      </c>
      <c r="Q6823" s="1">
        <v>1890.5660069354863</v>
      </c>
      <c r="R6823" s="1">
        <v>2398.1319042777477</v>
      </c>
    </row>
    <row r="6824" spans="12:18" x14ac:dyDescent="0.25">
      <c r="L6824" s="1">
        <v>6808</v>
      </c>
      <c r="M6824" s="1">
        <v>2500</v>
      </c>
      <c r="N6824" s="1">
        <v>2090.8668881755452</v>
      </c>
      <c r="O6824" s="1">
        <v>2700</v>
      </c>
      <c r="P6824" s="1">
        <v>2041.9296513903682</v>
      </c>
      <c r="Q6824" s="1">
        <v>2334.5595565474478</v>
      </c>
      <c r="R6824" s="1">
        <v>1646.5230082550338</v>
      </c>
    </row>
    <row r="6825" spans="12:18" x14ac:dyDescent="0.25">
      <c r="L6825" s="1">
        <v>6809</v>
      </c>
      <c r="M6825" s="1">
        <v>2075.4470205971938</v>
      </c>
      <c r="N6825" s="1">
        <v>2286.1388198787413</v>
      </c>
      <c r="O6825" s="1">
        <v>2296.2704958111945</v>
      </c>
      <c r="P6825" s="1">
        <v>1548.8001030173691</v>
      </c>
      <c r="Q6825" s="1">
        <v>2787.2948263662056</v>
      </c>
      <c r="R6825" s="1">
        <v>917.75412496119134</v>
      </c>
    </row>
    <row r="6826" spans="12:18" x14ac:dyDescent="0.25">
      <c r="L6826" s="1">
        <v>6810</v>
      </c>
      <c r="M6826" s="1">
        <v>1707.4154844785257</v>
      </c>
      <c r="N6826" s="1">
        <v>2376.9514670837789</v>
      </c>
      <c r="O6826" s="1">
        <v>1609.9341775855091</v>
      </c>
      <c r="P6826" s="1">
        <v>2084.3725140304291</v>
      </c>
      <c r="Q6826" s="1">
        <v>1568.623248405916</v>
      </c>
      <c r="R6826" s="1">
        <v>2578.0713252845298</v>
      </c>
    </row>
    <row r="6827" spans="12:18" x14ac:dyDescent="0.25">
      <c r="L6827" s="1">
        <v>6811</v>
      </c>
      <c r="M6827" s="1">
        <v>2500</v>
      </c>
      <c r="N6827" s="1">
        <v>2225.6087001059359</v>
      </c>
      <c r="O6827" s="1">
        <v>1433.6991687020359</v>
      </c>
      <c r="P6827" s="1">
        <v>2800</v>
      </c>
      <c r="Q6827" s="1">
        <v>2900</v>
      </c>
      <c r="R6827" s="1">
        <v>2817.0771632899286</v>
      </c>
    </row>
    <row r="6828" spans="12:18" x14ac:dyDescent="0.25">
      <c r="L6828" s="1">
        <v>6812</v>
      </c>
      <c r="M6828" s="1">
        <v>1191.0583393530019</v>
      </c>
      <c r="N6828" s="1">
        <v>1897.024826710207</v>
      </c>
      <c r="O6828" s="1">
        <v>2700</v>
      </c>
      <c r="P6828" s="1">
        <v>1419.4952232116975</v>
      </c>
      <c r="Q6828" s="1">
        <v>2085.1970575318137</v>
      </c>
      <c r="R6828" s="1">
        <v>1027.953998162875</v>
      </c>
    </row>
    <row r="6829" spans="12:18" x14ac:dyDescent="0.25">
      <c r="L6829" s="1">
        <v>6813</v>
      </c>
      <c r="M6829" s="1">
        <v>1902.4528707068021</v>
      </c>
      <c r="N6829" s="1">
        <v>2600</v>
      </c>
      <c r="O6829" s="1">
        <v>2206.7917639758848</v>
      </c>
      <c r="P6829" s="1">
        <v>2800</v>
      </c>
      <c r="Q6829" s="1">
        <v>1910.4441395406734</v>
      </c>
      <c r="R6829" s="1">
        <v>3000</v>
      </c>
    </row>
    <row r="6830" spans="12:18" x14ac:dyDescent="0.25">
      <c r="L6830" s="1">
        <v>6814</v>
      </c>
      <c r="M6830" s="1">
        <v>2500</v>
      </c>
      <c r="N6830" s="1">
        <v>1700.7535676762755</v>
      </c>
      <c r="O6830" s="1">
        <v>2042.5537715320766</v>
      </c>
      <c r="P6830" s="1">
        <v>1936.606373637248</v>
      </c>
      <c r="Q6830" s="1">
        <v>2734.6189833225335</v>
      </c>
      <c r="R6830" s="1">
        <v>2018.8522514490442</v>
      </c>
    </row>
    <row r="6831" spans="12:18" x14ac:dyDescent="0.25">
      <c r="L6831" s="1">
        <v>6815</v>
      </c>
      <c r="M6831" s="1">
        <v>2500</v>
      </c>
      <c r="N6831" s="1">
        <v>1597.5504121933518</v>
      </c>
      <c r="O6831" s="1">
        <v>2488.0639006944266</v>
      </c>
      <c r="P6831" s="1">
        <v>2632.3030006990975</v>
      </c>
      <c r="Q6831" s="1">
        <v>1934.7608337428069</v>
      </c>
      <c r="R6831" s="1">
        <v>2423.9910650236779</v>
      </c>
    </row>
    <row r="6832" spans="12:18" x14ac:dyDescent="0.25">
      <c r="L6832" s="1">
        <v>6816</v>
      </c>
      <c r="M6832" s="1">
        <v>2500</v>
      </c>
      <c r="N6832" s="1">
        <v>1195.820802043469</v>
      </c>
      <c r="O6832" s="1">
        <v>2700</v>
      </c>
      <c r="P6832" s="1">
        <v>1424.0307760233509</v>
      </c>
      <c r="Q6832" s="1">
        <v>2416.6671325056641</v>
      </c>
      <c r="R6832" s="1">
        <v>2929.5356704795504</v>
      </c>
    </row>
    <row r="6833" spans="12:18" x14ac:dyDescent="0.25">
      <c r="L6833" s="1">
        <v>6817</v>
      </c>
      <c r="M6833" s="1">
        <v>2500</v>
      </c>
      <c r="N6833" s="1">
        <v>1742.7719924718726</v>
      </c>
      <c r="O6833" s="1">
        <v>1206.5939559596704</v>
      </c>
      <c r="P6833" s="1">
        <v>2394.0453233747558</v>
      </c>
      <c r="Q6833" s="1">
        <v>2900</v>
      </c>
      <c r="R6833" s="1">
        <v>2496.606567561761</v>
      </c>
    </row>
    <row r="6834" spans="12:18" x14ac:dyDescent="0.25">
      <c r="L6834" s="1">
        <v>6818</v>
      </c>
      <c r="M6834" s="1">
        <v>2500</v>
      </c>
      <c r="N6834" s="1">
        <v>1891.6875506699125</v>
      </c>
      <c r="O6834" s="1">
        <v>2565.1367304377127</v>
      </c>
      <c r="P6834" s="1">
        <v>2225.3269630141303</v>
      </c>
      <c r="Q6834" s="1">
        <v>2900</v>
      </c>
      <c r="R6834" s="1">
        <v>1592.0445322810938</v>
      </c>
    </row>
    <row r="6835" spans="12:18" x14ac:dyDescent="0.25">
      <c r="L6835" s="1">
        <v>6819</v>
      </c>
      <c r="M6835" s="1">
        <v>2500</v>
      </c>
      <c r="N6835" s="1">
        <v>2600</v>
      </c>
      <c r="O6835" s="1">
        <v>148.23055934573495</v>
      </c>
      <c r="P6835" s="1">
        <v>2800</v>
      </c>
      <c r="Q6835" s="1">
        <v>1642.4574531806056</v>
      </c>
      <c r="R6835" s="1">
        <v>1134.354104161167</v>
      </c>
    </row>
    <row r="6836" spans="12:18" x14ac:dyDescent="0.25">
      <c r="L6836" s="1">
        <v>6820</v>
      </c>
      <c r="M6836" s="1">
        <v>2486.1459695807398</v>
      </c>
      <c r="N6836" s="1">
        <v>2600</v>
      </c>
      <c r="O6836" s="1">
        <v>2700</v>
      </c>
      <c r="P6836" s="1">
        <v>2516.1381746054103</v>
      </c>
      <c r="Q6836" s="1">
        <v>2797.7518001763829</v>
      </c>
      <c r="R6836" s="1">
        <v>1617.9595886148963</v>
      </c>
    </row>
    <row r="6837" spans="12:18" x14ac:dyDescent="0.25">
      <c r="L6837" s="1">
        <v>6821</v>
      </c>
      <c r="M6837" s="1">
        <v>2153.5311316419866</v>
      </c>
      <c r="N6837" s="1">
        <v>1933.7275665350867</v>
      </c>
      <c r="O6837" s="1">
        <v>2700</v>
      </c>
      <c r="P6837" s="1">
        <v>782.04539085953866</v>
      </c>
      <c r="Q6837" s="1">
        <v>2860.6828574953215</v>
      </c>
      <c r="R6837" s="1">
        <v>2131.9220443381664</v>
      </c>
    </row>
    <row r="6838" spans="12:18" x14ac:dyDescent="0.25">
      <c r="L6838" s="1">
        <v>6822</v>
      </c>
      <c r="M6838" s="1">
        <v>2500</v>
      </c>
      <c r="N6838" s="1">
        <v>1947.0806992473235</v>
      </c>
      <c r="O6838" s="1">
        <v>2452.288439131738</v>
      </c>
      <c r="P6838" s="1">
        <v>2800</v>
      </c>
      <c r="Q6838" s="1">
        <v>2165.5027305493527</v>
      </c>
      <c r="R6838" s="1">
        <v>2853.1662793117439</v>
      </c>
    </row>
    <row r="6839" spans="12:18" x14ac:dyDescent="0.25">
      <c r="L6839" s="1">
        <v>6823</v>
      </c>
      <c r="M6839" s="1">
        <v>2354.554072206814</v>
      </c>
      <c r="N6839" s="1">
        <v>2086.3670916909159</v>
      </c>
      <c r="O6839" s="1">
        <v>2700</v>
      </c>
      <c r="P6839" s="1">
        <v>2066.8695121301107</v>
      </c>
      <c r="Q6839" s="1">
        <v>2174.2045445235244</v>
      </c>
      <c r="R6839" s="1">
        <v>1727.7855795612595</v>
      </c>
    </row>
    <row r="6840" spans="12:18" x14ac:dyDescent="0.25">
      <c r="L6840" s="1">
        <v>6824</v>
      </c>
      <c r="M6840" s="1">
        <v>1226.7817625942262</v>
      </c>
      <c r="N6840" s="1">
        <v>2154.5947370754766</v>
      </c>
      <c r="O6840" s="1">
        <v>2442.3154111285053</v>
      </c>
      <c r="P6840" s="1">
        <v>2147.5813957284986</v>
      </c>
      <c r="Q6840" s="1">
        <v>2524.6595040839029</v>
      </c>
      <c r="R6840" s="1">
        <v>830.70204749735603</v>
      </c>
    </row>
    <row r="6841" spans="12:18" x14ac:dyDescent="0.25">
      <c r="L6841" s="1">
        <v>6825</v>
      </c>
      <c r="M6841" s="1">
        <v>2299.2461536543242</v>
      </c>
      <c r="N6841" s="1">
        <v>2600</v>
      </c>
      <c r="O6841" s="1">
        <v>2325.2175075465898</v>
      </c>
      <c r="P6841" s="1">
        <v>2800</v>
      </c>
      <c r="Q6841" s="1">
        <v>1260.8896906312139</v>
      </c>
      <c r="R6841" s="1">
        <v>2249.6550893205294</v>
      </c>
    </row>
    <row r="6842" spans="12:18" x14ac:dyDescent="0.25">
      <c r="L6842" s="1">
        <v>6826</v>
      </c>
      <c r="M6842" s="1">
        <v>2500</v>
      </c>
      <c r="N6842" s="1">
        <v>1106.8399756970939</v>
      </c>
      <c r="O6842" s="1">
        <v>1640.4946698909998</v>
      </c>
      <c r="P6842" s="1">
        <v>1319.0209630832069</v>
      </c>
      <c r="Q6842" s="1">
        <v>2014.6002980354829</v>
      </c>
      <c r="R6842" s="1">
        <v>1735.1882258633163</v>
      </c>
    </row>
    <row r="6843" spans="12:18" x14ac:dyDescent="0.25">
      <c r="L6843" s="1">
        <v>6827</v>
      </c>
      <c r="M6843" s="1">
        <v>2500</v>
      </c>
      <c r="N6843" s="1">
        <v>2600</v>
      </c>
      <c r="O6843" s="1">
        <v>2650.4130857636419</v>
      </c>
      <c r="P6843" s="1">
        <v>2800</v>
      </c>
      <c r="Q6843" s="1">
        <v>2076.6169759186268</v>
      </c>
      <c r="R6843" s="1">
        <v>2832.0609710932313</v>
      </c>
    </row>
    <row r="6844" spans="12:18" x14ac:dyDescent="0.25">
      <c r="L6844" s="1">
        <v>6828</v>
      </c>
      <c r="M6844" s="1">
        <v>2500</v>
      </c>
      <c r="N6844" s="1">
        <v>1174.0144194031982</v>
      </c>
      <c r="O6844" s="1">
        <v>1641.0023756666023</v>
      </c>
      <c r="P6844" s="1">
        <v>2800</v>
      </c>
      <c r="Q6844" s="1">
        <v>2498.3144931981224</v>
      </c>
      <c r="R6844" s="1">
        <v>2192.9996942138414</v>
      </c>
    </row>
    <row r="6845" spans="12:18" x14ac:dyDescent="0.25">
      <c r="L6845" s="1">
        <v>6829</v>
      </c>
      <c r="M6845" s="1">
        <v>2500</v>
      </c>
      <c r="N6845" s="1">
        <v>2412.7183134144357</v>
      </c>
      <c r="O6845" s="1">
        <v>1241.1907777122424</v>
      </c>
      <c r="P6845" s="1">
        <v>2365.5993754973729</v>
      </c>
      <c r="Q6845" s="1">
        <v>1342.1242260342492</v>
      </c>
      <c r="R6845" s="1">
        <v>1613.8200675084354</v>
      </c>
    </row>
    <row r="6846" spans="12:18" x14ac:dyDescent="0.25">
      <c r="L6846" s="1">
        <v>6830</v>
      </c>
      <c r="M6846" s="1">
        <v>2500</v>
      </c>
      <c r="N6846" s="1">
        <v>2272.2493285946634</v>
      </c>
      <c r="O6846" s="1">
        <v>2255.9248411757412</v>
      </c>
      <c r="P6846" s="1">
        <v>2771.3839754232158</v>
      </c>
      <c r="Q6846" s="1">
        <v>1780.1157317054426</v>
      </c>
      <c r="R6846" s="1">
        <v>2933.477136473366</v>
      </c>
    </row>
    <row r="6847" spans="12:18" x14ac:dyDescent="0.25">
      <c r="L6847" s="1">
        <v>6831</v>
      </c>
      <c r="M6847" s="1">
        <v>1996.2864512288452</v>
      </c>
      <c r="N6847" s="1">
        <v>1302.5964772893217</v>
      </c>
      <c r="O6847" s="1">
        <v>2391.1788857029387</v>
      </c>
      <c r="P6847" s="1">
        <v>2403.2742087040751</v>
      </c>
      <c r="Q6847" s="1">
        <v>2900</v>
      </c>
      <c r="R6847" s="1">
        <v>2018.2918976890833</v>
      </c>
    </row>
    <row r="6848" spans="12:18" x14ac:dyDescent="0.25">
      <c r="L6848" s="1">
        <v>6832</v>
      </c>
      <c r="M6848" s="1">
        <v>2500</v>
      </c>
      <c r="N6848" s="1">
        <v>1969.1332903955099</v>
      </c>
      <c r="O6848" s="1">
        <v>2700</v>
      </c>
      <c r="P6848" s="1">
        <v>1426.4834147121387</v>
      </c>
      <c r="Q6848" s="1">
        <v>2071.7705277969685</v>
      </c>
      <c r="R6848" s="1">
        <v>1063.0898147431271</v>
      </c>
    </row>
    <row r="6849" spans="12:18" x14ac:dyDescent="0.25">
      <c r="L6849" s="1">
        <v>6833</v>
      </c>
      <c r="M6849" s="1">
        <v>2500</v>
      </c>
      <c r="N6849" s="1">
        <v>1845.2441104435775</v>
      </c>
      <c r="O6849" s="1">
        <v>2270.9361133014149</v>
      </c>
      <c r="P6849" s="1">
        <v>2010.0986896817071</v>
      </c>
      <c r="Q6849" s="1">
        <v>2900</v>
      </c>
      <c r="R6849" s="1">
        <v>1490.2540844269893</v>
      </c>
    </row>
    <row r="6850" spans="12:18" x14ac:dyDescent="0.25">
      <c r="L6850" s="1">
        <v>6834</v>
      </c>
      <c r="M6850" s="1">
        <v>2500</v>
      </c>
      <c r="N6850" s="1">
        <v>2600</v>
      </c>
      <c r="O6850" s="1">
        <v>2700</v>
      </c>
      <c r="P6850" s="1">
        <v>2800</v>
      </c>
      <c r="Q6850" s="1">
        <v>2246.0628693646918</v>
      </c>
      <c r="R6850" s="1">
        <v>2836.2454304239673</v>
      </c>
    </row>
    <row r="6851" spans="12:18" x14ac:dyDescent="0.25">
      <c r="L6851" s="1">
        <v>6835</v>
      </c>
      <c r="M6851" s="1">
        <v>2334.3141544028153</v>
      </c>
      <c r="N6851" s="1">
        <v>1614.8408151085596</v>
      </c>
      <c r="O6851" s="1">
        <v>1633.7966966511271</v>
      </c>
      <c r="P6851" s="1">
        <v>1721.6094604464361</v>
      </c>
      <c r="Q6851" s="1">
        <v>2735.2664725319764</v>
      </c>
      <c r="R6851" s="1">
        <v>2659.9670661696055</v>
      </c>
    </row>
    <row r="6852" spans="12:18" x14ac:dyDescent="0.25">
      <c r="L6852" s="1">
        <v>6836</v>
      </c>
      <c r="M6852" s="1">
        <v>2500</v>
      </c>
      <c r="N6852" s="1">
        <v>1880.5724271674085</v>
      </c>
      <c r="O6852" s="1">
        <v>2700</v>
      </c>
      <c r="P6852" s="1">
        <v>1773.1043205663709</v>
      </c>
      <c r="Q6852" s="1">
        <v>1351.4511299359569</v>
      </c>
      <c r="R6852" s="1">
        <v>3000</v>
      </c>
    </row>
    <row r="6853" spans="12:18" x14ac:dyDescent="0.25">
      <c r="L6853" s="1">
        <v>6837</v>
      </c>
      <c r="M6853" s="1">
        <v>2500</v>
      </c>
      <c r="N6853" s="1">
        <v>2600</v>
      </c>
      <c r="O6853" s="1">
        <v>2153.5291580279149</v>
      </c>
      <c r="P6853" s="1">
        <v>2683.3345870725361</v>
      </c>
      <c r="Q6853" s="1">
        <v>1945.5598891105465</v>
      </c>
      <c r="R6853" s="1">
        <v>1831.1463165573796</v>
      </c>
    </row>
    <row r="6854" spans="12:18" x14ac:dyDescent="0.25">
      <c r="L6854" s="1">
        <v>6838</v>
      </c>
      <c r="M6854" s="1">
        <v>2500</v>
      </c>
      <c r="N6854" s="1">
        <v>2014.7922684479963</v>
      </c>
      <c r="O6854" s="1">
        <v>2613.5618090350108</v>
      </c>
      <c r="P6854" s="1">
        <v>2315.034686266989</v>
      </c>
      <c r="Q6854" s="1">
        <v>2900</v>
      </c>
      <c r="R6854" s="1">
        <v>3000</v>
      </c>
    </row>
    <row r="6855" spans="12:18" x14ac:dyDescent="0.25">
      <c r="L6855" s="1">
        <v>6839</v>
      </c>
      <c r="M6855" s="1">
        <v>2500</v>
      </c>
      <c r="N6855" s="1">
        <v>2600</v>
      </c>
      <c r="O6855" s="1">
        <v>2700</v>
      </c>
      <c r="P6855" s="1">
        <v>2428.5293363128194</v>
      </c>
      <c r="Q6855" s="1">
        <v>2340.4125145202161</v>
      </c>
      <c r="R6855" s="1">
        <v>2669.0938791916351</v>
      </c>
    </row>
    <row r="6856" spans="12:18" x14ac:dyDescent="0.25">
      <c r="L6856" s="1">
        <v>6840</v>
      </c>
      <c r="M6856" s="1">
        <v>2500</v>
      </c>
      <c r="N6856" s="1">
        <v>1868.98358435</v>
      </c>
      <c r="O6856" s="1">
        <v>1259.1842989095362</v>
      </c>
      <c r="P6856" s="1">
        <v>2800</v>
      </c>
      <c r="Q6856" s="1">
        <v>2900</v>
      </c>
      <c r="R6856" s="1">
        <v>850.48121050823829</v>
      </c>
    </row>
    <row r="6857" spans="12:18" x14ac:dyDescent="0.25">
      <c r="L6857" s="1">
        <v>6841</v>
      </c>
      <c r="M6857" s="1">
        <v>1862.5269825430191</v>
      </c>
      <c r="N6857" s="1">
        <v>2103.9900317524603</v>
      </c>
      <c r="O6857" s="1">
        <v>2700</v>
      </c>
      <c r="P6857" s="1">
        <v>2800</v>
      </c>
      <c r="Q6857" s="1">
        <v>1579.0777181628227</v>
      </c>
      <c r="R6857" s="1">
        <v>2352.0961628078712</v>
      </c>
    </row>
    <row r="6858" spans="12:18" x14ac:dyDescent="0.25">
      <c r="L6858" s="1">
        <v>6842</v>
      </c>
      <c r="M6858" s="1">
        <v>2500</v>
      </c>
      <c r="N6858" s="1">
        <v>2600</v>
      </c>
      <c r="O6858" s="1">
        <v>1634.3461483195779</v>
      </c>
      <c r="P6858" s="1">
        <v>2800</v>
      </c>
      <c r="Q6858" s="1">
        <v>2900</v>
      </c>
      <c r="R6858" s="1">
        <v>-319.4807544735836</v>
      </c>
    </row>
    <row r="6859" spans="12:18" x14ac:dyDescent="0.25">
      <c r="L6859" s="1">
        <v>6843</v>
      </c>
      <c r="M6859" s="1">
        <v>2500</v>
      </c>
      <c r="N6859" s="1">
        <v>2081.4308779632879</v>
      </c>
      <c r="O6859" s="1">
        <v>1709.5335009362275</v>
      </c>
      <c r="P6859" s="1">
        <v>1333.2164878395197</v>
      </c>
      <c r="Q6859" s="1">
        <v>2809.1968313415309</v>
      </c>
      <c r="R6859" s="1">
        <v>1411.47287012275</v>
      </c>
    </row>
    <row r="6860" spans="12:18" x14ac:dyDescent="0.25">
      <c r="L6860" s="1">
        <v>6844</v>
      </c>
      <c r="M6860" s="1">
        <v>2500</v>
      </c>
      <c r="N6860" s="1">
        <v>2026.6955574489084</v>
      </c>
      <c r="O6860" s="1">
        <v>2661.796164375809</v>
      </c>
      <c r="P6860" s="1">
        <v>1993.1414688148725</v>
      </c>
      <c r="Q6860" s="1">
        <v>2900</v>
      </c>
      <c r="R6860" s="1">
        <v>2520.0595169629287</v>
      </c>
    </row>
    <row r="6861" spans="12:18" x14ac:dyDescent="0.25">
      <c r="L6861" s="1">
        <v>6845</v>
      </c>
      <c r="M6861" s="1">
        <v>2500</v>
      </c>
      <c r="N6861" s="1">
        <v>2600</v>
      </c>
      <c r="O6861" s="1">
        <v>2257.6615295701149</v>
      </c>
      <c r="P6861" s="1">
        <v>2295.336106823323</v>
      </c>
      <c r="Q6861" s="1">
        <v>2900</v>
      </c>
      <c r="R6861" s="1">
        <v>1741.4167786585704</v>
      </c>
    </row>
    <row r="6862" spans="12:18" x14ac:dyDescent="0.25">
      <c r="L6862" s="1">
        <v>6846</v>
      </c>
      <c r="M6862" s="1">
        <v>2500</v>
      </c>
      <c r="N6862" s="1">
        <v>2600</v>
      </c>
      <c r="O6862" s="1">
        <v>1312.3255664262297</v>
      </c>
      <c r="P6862" s="1">
        <v>2800</v>
      </c>
      <c r="Q6862" s="1">
        <v>2778.5802186624833</v>
      </c>
      <c r="R6862" s="1">
        <v>2178.3712747222107</v>
      </c>
    </row>
    <row r="6863" spans="12:18" x14ac:dyDescent="0.25">
      <c r="L6863" s="1">
        <v>6847</v>
      </c>
      <c r="M6863" s="1">
        <v>2427.3497040937582</v>
      </c>
      <c r="N6863" s="1">
        <v>2363.801441209333</v>
      </c>
      <c r="O6863" s="1">
        <v>2700</v>
      </c>
      <c r="P6863" s="1">
        <v>2652.8696280703643</v>
      </c>
      <c r="Q6863" s="1">
        <v>2264.883895867617</v>
      </c>
      <c r="R6863" s="1">
        <v>654.6286197165482</v>
      </c>
    </row>
    <row r="6864" spans="12:18" x14ac:dyDescent="0.25">
      <c r="L6864" s="1">
        <v>6848</v>
      </c>
      <c r="M6864" s="1">
        <v>1775.3572757791912</v>
      </c>
      <c r="N6864" s="1">
        <v>1959.7077970345063</v>
      </c>
      <c r="O6864" s="1">
        <v>1404.508602825601</v>
      </c>
      <c r="P6864" s="1">
        <v>12.720897611871806</v>
      </c>
      <c r="Q6864" s="1">
        <v>1642.3103543888233</v>
      </c>
      <c r="R6864" s="1">
        <v>2107.2097781738648</v>
      </c>
    </row>
    <row r="6865" spans="12:18" x14ac:dyDescent="0.25">
      <c r="L6865" s="1">
        <v>6849</v>
      </c>
      <c r="M6865" s="1">
        <v>2500</v>
      </c>
      <c r="N6865" s="1">
        <v>1269.9096663246773</v>
      </c>
      <c r="O6865" s="1">
        <v>2700</v>
      </c>
      <c r="P6865" s="1">
        <v>2570.2345333457406</v>
      </c>
      <c r="Q6865" s="1">
        <v>2900</v>
      </c>
      <c r="R6865" s="1">
        <v>2763.311696285964</v>
      </c>
    </row>
    <row r="6866" spans="12:18" x14ac:dyDescent="0.25">
      <c r="L6866" s="1">
        <v>6850</v>
      </c>
      <c r="M6866" s="1">
        <v>2500</v>
      </c>
      <c r="N6866" s="1">
        <v>1624.8527706334121</v>
      </c>
      <c r="O6866" s="1">
        <v>1525.0940890590118</v>
      </c>
      <c r="P6866" s="1">
        <v>2625.3899073766215</v>
      </c>
      <c r="Q6866" s="1">
        <v>2900</v>
      </c>
      <c r="R6866" s="1">
        <v>1150.0974138477327</v>
      </c>
    </row>
    <row r="6867" spans="12:18" x14ac:dyDescent="0.25">
      <c r="L6867" s="1">
        <v>6851</v>
      </c>
      <c r="M6867" s="1">
        <v>2500</v>
      </c>
      <c r="N6867" s="1">
        <v>2600</v>
      </c>
      <c r="O6867" s="1">
        <v>2269.9964409258628</v>
      </c>
      <c r="P6867" s="1">
        <v>1891.018171535874</v>
      </c>
      <c r="Q6867" s="1">
        <v>-296.28693173574356</v>
      </c>
      <c r="R6867" s="1">
        <v>1760.7129772850781</v>
      </c>
    </row>
    <row r="6868" spans="12:18" x14ac:dyDescent="0.25">
      <c r="L6868" s="1">
        <v>6852</v>
      </c>
      <c r="M6868" s="1">
        <v>1563.8712151946729</v>
      </c>
      <c r="N6868" s="1">
        <v>2600</v>
      </c>
      <c r="O6868" s="1">
        <v>1711.5589484160919</v>
      </c>
      <c r="P6868" s="1">
        <v>949.53690008103376</v>
      </c>
      <c r="Q6868" s="1">
        <v>2852.295671462135</v>
      </c>
      <c r="R6868" s="1">
        <v>1459.1699763586239</v>
      </c>
    </row>
    <row r="6869" spans="12:18" x14ac:dyDescent="0.25">
      <c r="L6869" s="1">
        <v>6853</v>
      </c>
      <c r="M6869" s="1">
        <v>2500</v>
      </c>
      <c r="N6869" s="1">
        <v>2390.6721381938319</v>
      </c>
      <c r="O6869" s="1">
        <v>2094.6256844093123</v>
      </c>
      <c r="P6869" s="1">
        <v>1374.6745833105538</v>
      </c>
      <c r="Q6869" s="1">
        <v>2900</v>
      </c>
      <c r="R6869" s="1">
        <v>951.42828664207809</v>
      </c>
    </row>
    <row r="6870" spans="12:18" x14ac:dyDescent="0.25">
      <c r="L6870" s="1">
        <v>6854</v>
      </c>
      <c r="M6870" s="1">
        <v>1241.5755467389931</v>
      </c>
      <c r="N6870" s="1">
        <v>2600</v>
      </c>
      <c r="O6870" s="1">
        <v>2431.4222021940691</v>
      </c>
      <c r="P6870" s="1">
        <v>2364.5047068556701</v>
      </c>
      <c r="Q6870" s="1">
        <v>2008.3361808245991</v>
      </c>
      <c r="R6870" s="1">
        <v>2209.9475409373608</v>
      </c>
    </row>
    <row r="6871" spans="12:18" x14ac:dyDescent="0.25">
      <c r="L6871" s="1">
        <v>6855</v>
      </c>
      <c r="M6871" s="1">
        <v>1588.3847402476958</v>
      </c>
      <c r="N6871" s="1">
        <v>2600</v>
      </c>
      <c r="O6871" s="1">
        <v>2700</v>
      </c>
      <c r="P6871" s="1">
        <v>1917.0751812043113</v>
      </c>
      <c r="Q6871" s="1">
        <v>2286.6652438129972</v>
      </c>
      <c r="R6871" s="1">
        <v>3000</v>
      </c>
    </row>
    <row r="6872" spans="12:18" x14ac:dyDescent="0.25">
      <c r="L6872" s="1">
        <v>6856</v>
      </c>
      <c r="M6872" s="1">
        <v>1475.8560001070382</v>
      </c>
      <c r="N6872" s="1">
        <v>2600</v>
      </c>
      <c r="O6872" s="1">
        <v>1997.9165468340952</v>
      </c>
      <c r="P6872" s="1">
        <v>2800</v>
      </c>
      <c r="Q6872" s="1">
        <v>1662.2710637666369</v>
      </c>
      <c r="R6872" s="1">
        <v>3000</v>
      </c>
    </row>
    <row r="6873" spans="12:18" x14ac:dyDescent="0.25">
      <c r="L6873" s="1">
        <v>6857</v>
      </c>
      <c r="M6873" s="1">
        <v>2429.7302550116292</v>
      </c>
      <c r="N6873" s="1">
        <v>2600</v>
      </c>
      <c r="O6873" s="1">
        <v>2700</v>
      </c>
      <c r="P6873" s="1">
        <v>2800</v>
      </c>
      <c r="Q6873" s="1">
        <v>713.21968713827437</v>
      </c>
      <c r="R6873" s="1">
        <v>3000</v>
      </c>
    </row>
    <row r="6874" spans="12:18" x14ac:dyDescent="0.25">
      <c r="L6874" s="1">
        <v>6858</v>
      </c>
      <c r="M6874" s="1">
        <v>2425.0830739412886</v>
      </c>
      <c r="N6874" s="1">
        <v>2600</v>
      </c>
      <c r="O6874" s="1">
        <v>2078.1381795068373</v>
      </c>
      <c r="P6874" s="1">
        <v>2067.2302279430637</v>
      </c>
      <c r="Q6874" s="1">
        <v>1338.2375146560698</v>
      </c>
      <c r="R6874" s="1">
        <v>2379.2223297812097</v>
      </c>
    </row>
    <row r="6875" spans="12:18" x14ac:dyDescent="0.25">
      <c r="L6875" s="1">
        <v>6859</v>
      </c>
      <c r="M6875" s="1">
        <v>2500</v>
      </c>
      <c r="N6875" s="1">
        <v>2127.3497699703116</v>
      </c>
      <c r="O6875" s="1">
        <v>2700</v>
      </c>
      <c r="P6875" s="1">
        <v>2465.6737224382332</v>
      </c>
      <c r="Q6875" s="1">
        <v>2264.4387442896486</v>
      </c>
      <c r="R6875" s="1">
        <v>1548.6779022994733</v>
      </c>
    </row>
    <row r="6876" spans="12:18" x14ac:dyDescent="0.25">
      <c r="L6876" s="1">
        <v>6860</v>
      </c>
      <c r="M6876" s="1">
        <v>2500</v>
      </c>
      <c r="N6876" s="1">
        <v>2071.8390414213704</v>
      </c>
      <c r="O6876" s="1">
        <v>993.22241906908403</v>
      </c>
      <c r="P6876" s="1">
        <v>2800</v>
      </c>
      <c r="Q6876" s="1">
        <v>2900</v>
      </c>
      <c r="R6876" s="1">
        <v>1178.7897876780607</v>
      </c>
    </row>
    <row r="6877" spans="12:18" x14ac:dyDescent="0.25">
      <c r="L6877" s="1">
        <v>6861</v>
      </c>
      <c r="M6877" s="1">
        <v>2500</v>
      </c>
      <c r="N6877" s="1">
        <v>1660.7416693698142</v>
      </c>
      <c r="O6877" s="1">
        <v>2700</v>
      </c>
      <c r="P6877" s="1">
        <v>2008.1607644681812</v>
      </c>
      <c r="Q6877" s="1">
        <v>1730.1811269966711</v>
      </c>
      <c r="R6877" s="1">
        <v>1978.8823115517525</v>
      </c>
    </row>
    <row r="6878" spans="12:18" x14ac:dyDescent="0.25">
      <c r="L6878" s="1">
        <v>6862</v>
      </c>
      <c r="M6878" s="1">
        <v>2500</v>
      </c>
      <c r="N6878" s="1">
        <v>2573.3587468009155</v>
      </c>
      <c r="O6878" s="1">
        <v>2700</v>
      </c>
      <c r="P6878" s="1">
        <v>2135.0916638857802</v>
      </c>
      <c r="Q6878" s="1">
        <v>1690.6141800719083</v>
      </c>
      <c r="R6878" s="1">
        <v>2058.6303077165999</v>
      </c>
    </row>
    <row r="6879" spans="12:18" x14ac:dyDescent="0.25">
      <c r="L6879" s="1">
        <v>6863</v>
      </c>
      <c r="M6879" s="1">
        <v>2500</v>
      </c>
      <c r="N6879" s="1">
        <v>2039.6965291088891</v>
      </c>
      <c r="O6879" s="1">
        <v>2071.5239760927416</v>
      </c>
      <c r="P6879" s="1">
        <v>1582.6780690957348</v>
      </c>
      <c r="Q6879" s="1">
        <v>1999.361625419891</v>
      </c>
      <c r="R6879" s="1">
        <v>2577.39909453167</v>
      </c>
    </row>
    <row r="6880" spans="12:18" x14ac:dyDescent="0.25">
      <c r="L6880" s="1">
        <v>6864</v>
      </c>
      <c r="M6880" s="1">
        <v>1798.8422946094643</v>
      </c>
      <c r="N6880" s="1">
        <v>2600</v>
      </c>
      <c r="O6880" s="1">
        <v>2267.7737973679691</v>
      </c>
      <c r="P6880" s="1">
        <v>2500.4422204049779</v>
      </c>
      <c r="Q6880" s="1">
        <v>2417.0151428623858</v>
      </c>
      <c r="R6880" s="1">
        <v>2554.5330433656027</v>
      </c>
    </row>
    <row r="6881" spans="12:18" x14ac:dyDescent="0.25">
      <c r="L6881" s="1">
        <v>6865</v>
      </c>
      <c r="M6881" s="1">
        <v>2002.96770851886</v>
      </c>
      <c r="N6881" s="1">
        <v>2131.9628168857334</v>
      </c>
      <c r="O6881" s="1">
        <v>2019.9191409171972</v>
      </c>
      <c r="P6881" s="1">
        <v>2034.2824422165286</v>
      </c>
      <c r="Q6881" s="1">
        <v>2900</v>
      </c>
      <c r="R6881" s="1">
        <v>2541.6816654433405</v>
      </c>
    </row>
    <row r="6882" spans="12:18" x14ac:dyDescent="0.25">
      <c r="L6882" s="1">
        <v>6866</v>
      </c>
      <c r="M6882" s="1">
        <v>1586.8168937606993</v>
      </c>
      <c r="N6882" s="1">
        <v>1376.7782413237078</v>
      </c>
      <c r="O6882" s="1">
        <v>2700</v>
      </c>
      <c r="P6882" s="1">
        <v>2800</v>
      </c>
      <c r="Q6882" s="1">
        <v>2900</v>
      </c>
      <c r="R6882" s="1">
        <v>3000</v>
      </c>
    </row>
    <row r="6883" spans="12:18" x14ac:dyDescent="0.25">
      <c r="L6883" s="1">
        <v>6867</v>
      </c>
      <c r="M6883" s="1">
        <v>2500</v>
      </c>
      <c r="N6883" s="1">
        <v>1406.6965682506134</v>
      </c>
      <c r="O6883" s="1">
        <v>2121.5174889912846</v>
      </c>
      <c r="P6883" s="1">
        <v>2205.4083297410671</v>
      </c>
      <c r="Q6883" s="1">
        <v>2170.3094630024652</v>
      </c>
      <c r="R6883" s="1">
        <v>1306.4747478929703</v>
      </c>
    </row>
    <row r="6884" spans="12:18" x14ac:dyDescent="0.25">
      <c r="L6884" s="1">
        <v>6868</v>
      </c>
      <c r="M6884" s="1">
        <v>2500</v>
      </c>
      <c r="N6884" s="1">
        <v>2042.7708566280708</v>
      </c>
      <c r="O6884" s="1">
        <v>319.58682323486119</v>
      </c>
      <c r="P6884" s="1">
        <v>2710.8502170061793</v>
      </c>
      <c r="Q6884" s="1">
        <v>2900</v>
      </c>
      <c r="R6884" s="1">
        <v>1595.4086056383812</v>
      </c>
    </row>
    <row r="6885" spans="12:18" x14ac:dyDescent="0.25">
      <c r="L6885" s="1">
        <v>6869</v>
      </c>
      <c r="M6885" s="1">
        <v>2500</v>
      </c>
      <c r="N6885" s="1">
        <v>2600</v>
      </c>
      <c r="O6885" s="1">
        <v>2700</v>
      </c>
      <c r="P6885" s="1">
        <v>2604.9482243797929</v>
      </c>
      <c r="Q6885" s="1">
        <v>2057.8902731970734</v>
      </c>
      <c r="R6885" s="1">
        <v>2744.2877753781795</v>
      </c>
    </row>
    <row r="6886" spans="12:18" x14ac:dyDescent="0.25">
      <c r="L6886" s="1">
        <v>6870</v>
      </c>
      <c r="M6886" s="1">
        <v>2500</v>
      </c>
      <c r="N6886" s="1">
        <v>2027.3406677550975</v>
      </c>
      <c r="O6886" s="1">
        <v>2700</v>
      </c>
      <c r="P6886" s="1">
        <v>2523.9073586896293</v>
      </c>
      <c r="Q6886" s="1">
        <v>2290.8622616357529</v>
      </c>
      <c r="R6886" s="1">
        <v>1294.6474234948591</v>
      </c>
    </row>
    <row r="6887" spans="12:18" x14ac:dyDescent="0.25">
      <c r="L6887" s="1">
        <v>6871</v>
      </c>
      <c r="M6887" s="1">
        <v>2500</v>
      </c>
      <c r="N6887" s="1">
        <v>1275.7236243716347</v>
      </c>
      <c r="O6887" s="1">
        <v>2251.7036589699042</v>
      </c>
      <c r="P6887" s="1">
        <v>2098.9590847737431</v>
      </c>
      <c r="Q6887" s="1">
        <v>2900</v>
      </c>
      <c r="R6887" s="1">
        <v>1091.598613148878</v>
      </c>
    </row>
    <row r="6888" spans="12:18" x14ac:dyDescent="0.25">
      <c r="L6888" s="1">
        <v>6872</v>
      </c>
      <c r="M6888" s="1">
        <v>1868.2519114272409</v>
      </c>
      <c r="N6888" s="1">
        <v>1705.2745358359275</v>
      </c>
      <c r="O6888" s="1">
        <v>2056.4892529293652</v>
      </c>
      <c r="P6888" s="1">
        <v>2686.4058536766806</v>
      </c>
      <c r="Q6888" s="1">
        <v>2245.9026469584874</v>
      </c>
      <c r="R6888" s="1">
        <v>2769.2937296732971</v>
      </c>
    </row>
    <row r="6889" spans="12:18" x14ac:dyDescent="0.25">
      <c r="L6889" s="1">
        <v>6873</v>
      </c>
      <c r="M6889" s="1">
        <v>1446.5784143863962</v>
      </c>
      <c r="N6889" s="1">
        <v>1493.9443606473455</v>
      </c>
      <c r="O6889" s="1">
        <v>1937.2341150145171</v>
      </c>
      <c r="P6889" s="1">
        <v>1918.5837134590533</v>
      </c>
      <c r="Q6889" s="1">
        <v>2900</v>
      </c>
      <c r="R6889" s="1">
        <v>2269.3865245060842</v>
      </c>
    </row>
    <row r="6890" spans="12:18" x14ac:dyDescent="0.25">
      <c r="L6890" s="1">
        <v>6874</v>
      </c>
      <c r="M6890" s="1">
        <v>2500</v>
      </c>
      <c r="N6890" s="1">
        <v>1588.8651103456455</v>
      </c>
      <c r="O6890" s="1">
        <v>2479.6667683649139</v>
      </c>
      <c r="P6890" s="1">
        <v>2755.5947022406199</v>
      </c>
      <c r="Q6890" s="1">
        <v>1765.4358904405144</v>
      </c>
      <c r="R6890" s="1">
        <v>752.73351460695358</v>
      </c>
    </row>
    <row r="6891" spans="12:18" x14ac:dyDescent="0.25">
      <c r="L6891" s="1">
        <v>6875</v>
      </c>
      <c r="M6891" s="1">
        <v>2500</v>
      </c>
      <c r="N6891" s="1">
        <v>1416.5838313594818</v>
      </c>
      <c r="O6891" s="1">
        <v>1033.8056754561003</v>
      </c>
      <c r="P6891" s="1">
        <v>2800</v>
      </c>
      <c r="Q6891" s="1">
        <v>1659.9760278530152</v>
      </c>
      <c r="R6891" s="1">
        <v>1918.3458122715801</v>
      </c>
    </row>
    <row r="6892" spans="12:18" x14ac:dyDescent="0.25">
      <c r="L6892" s="1">
        <v>6876</v>
      </c>
      <c r="M6892" s="1">
        <v>2500</v>
      </c>
      <c r="N6892" s="1">
        <v>1442.8262475547863</v>
      </c>
      <c r="O6892" s="1">
        <v>1428.5923034428351</v>
      </c>
      <c r="P6892" s="1">
        <v>1933.95705995976</v>
      </c>
      <c r="Q6892" s="1">
        <v>2900</v>
      </c>
      <c r="R6892" s="1">
        <v>3000</v>
      </c>
    </row>
    <row r="6893" spans="12:18" x14ac:dyDescent="0.25">
      <c r="L6893" s="1">
        <v>6877</v>
      </c>
      <c r="M6893" s="1">
        <v>2486.9532798785917</v>
      </c>
      <c r="N6893" s="1">
        <v>2600</v>
      </c>
      <c r="O6893" s="1">
        <v>2700</v>
      </c>
      <c r="P6893" s="1">
        <v>2507.1418583980731</v>
      </c>
      <c r="Q6893" s="1">
        <v>2522.9928126174782</v>
      </c>
      <c r="R6893" s="1">
        <v>2070.0744570201327</v>
      </c>
    </row>
    <row r="6894" spans="12:18" x14ac:dyDescent="0.25">
      <c r="L6894" s="1">
        <v>6878</v>
      </c>
      <c r="M6894" s="1">
        <v>2500</v>
      </c>
      <c r="N6894" s="1">
        <v>1659.791662613452</v>
      </c>
      <c r="O6894" s="1">
        <v>2700</v>
      </c>
      <c r="P6894" s="1">
        <v>2369.9852883878866</v>
      </c>
      <c r="Q6894" s="1">
        <v>2413.6499868513929</v>
      </c>
      <c r="R6894" s="1">
        <v>1427.4575348333037</v>
      </c>
    </row>
    <row r="6895" spans="12:18" x14ac:dyDescent="0.25">
      <c r="L6895" s="1">
        <v>6879</v>
      </c>
      <c r="M6895" s="1">
        <v>2113.4596133972195</v>
      </c>
      <c r="N6895" s="1">
        <v>1808.6601054067191</v>
      </c>
      <c r="O6895" s="1">
        <v>1045.0976371659044</v>
      </c>
      <c r="P6895" s="1">
        <v>2800</v>
      </c>
      <c r="Q6895" s="1">
        <v>2900</v>
      </c>
      <c r="R6895" s="1">
        <v>1993.0637372765996</v>
      </c>
    </row>
    <row r="6896" spans="12:18" x14ac:dyDescent="0.25">
      <c r="L6896" s="1">
        <v>6880</v>
      </c>
      <c r="M6896" s="1">
        <v>2500</v>
      </c>
      <c r="N6896" s="1">
        <v>2600</v>
      </c>
      <c r="O6896" s="1">
        <v>2700</v>
      </c>
      <c r="P6896" s="1">
        <v>2800</v>
      </c>
      <c r="Q6896" s="1">
        <v>2386.4282380002396</v>
      </c>
      <c r="R6896" s="1">
        <v>2382.3147145312259</v>
      </c>
    </row>
    <row r="6897" spans="12:18" x14ac:dyDescent="0.25">
      <c r="L6897" s="1">
        <v>6881</v>
      </c>
      <c r="M6897" s="1">
        <v>2500</v>
      </c>
      <c r="N6897" s="1">
        <v>2600</v>
      </c>
      <c r="O6897" s="1">
        <v>2700</v>
      </c>
      <c r="P6897" s="1">
        <v>1447.1888216182433</v>
      </c>
      <c r="Q6897" s="1">
        <v>650.40344806032408</v>
      </c>
      <c r="R6897" s="1">
        <v>2018.0383083719798</v>
      </c>
    </row>
    <row r="6898" spans="12:18" x14ac:dyDescent="0.25">
      <c r="L6898" s="1">
        <v>6882</v>
      </c>
      <c r="M6898" s="1">
        <v>2112.2140460697465</v>
      </c>
      <c r="N6898" s="1">
        <v>2600</v>
      </c>
      <c r="O6898" s="1">
        <v>2486.9702965834831</v>
      </c>
      <c r="P6898" s="1">
        <v>1969.3747698270563</v>
      </c>
      <c r="Q6898" s="1">
        <v>2359.2566503435073</v>
      </c>
      <c r="R6898" s="1">
        <v>2331.5188008104342</v>
      </c>
    </row>
    <row r="6899" spans="12:18" x14ac:dyDescent="0.25">
      <c r="L6899" s="1">
        <v>6883</v>
      </c>
      <c r="M6899" s="1">
        <v>2336.2448244328343</v>
      </c>
      <c r="N6899" s="1">
        <v>1639.2828853792366</v>
      </c>
      <c r="O6899" s="1">
        <v>1900.2387751030906</v>
      </c>
      <c r="P6899" s="1">
        <v>2786.3371005535892</v>
      </c>
      <c r="Q6899" s="1">
        <v>1993.226960666972</v>
      </c>
      <c r="R6899" s="1">
        <v>904.31134224944162</v>
      </c>
    </row>
    <row r="6900" spans="12:18" x14ac:dyDescent="0.25">
      <c r="L6900" s="1">
        <v>6884</v>
      </c>
      <c r="M6900" s="1">
        <v>2500</v>
      </c>
      <c r="N6900" s="1">
        <v>2600</v>
      </c>
      <c r="O6900" s="1">
        <v>2333.058389531855</v>
      </c>
      <c r="P6900" s="1">
        <v>2245.66531987093</v>
      </c>
      <c r="Q6900" s="1">
        <v>1417.520788690359</v>
      </c>
      <c r="R6900" s="1">
        <v>2377.976812376166</v>
      </c>
    </row>
    <row r="6901" spans="12:18" x14ac:dyDescent="0.25">
      <c r="L6901" s="1">
        <v>6885</v>
      </c>
      <c r="M6901" s="1">
        <v>1265.9223869944744</v>
      </c>
      <c r="N6901" s="1">
        <v>2600</v>
      </c>
      <c r="O6901" s="1">
        <v>2700</v>
      </c>
      <c r="P6901" s="1">
        <v>2800</v>
      </c>
      <c r="Q6901" s="1">
        <v>2051.5778381528016</v>
      </c>
      <c r="R6901" s="1">
        <v>2057.6841216516427</v>
      </c>
    </row>
    <row r="6902" spans="12:18" x14ac:dyDescent="0.25">
      <c r="L6902" s="1">
        <v>6886</v>
      </c>
      <c r="M6902" s="1">
        <v>2500</v>
      </c>
      <c r="N6902" s="1">
        <v>2369.6468899929714</v>
      </c>
      <c r="O6902" s="1">
        <v>2700</v>
      </c>
      <c r="P6902" s="1">
        <v>2800</v>
      </c>
      <c r="Q6902" s="1">
        <v>2900</v>
      </c>
      <c r="R6902" s="1">
        <v>3000</v>
      </c>
    </row>
    <row r="6903" spans="12:18" x14ac:dyDescent="0.25">
      <c r="L6903" s="1">
        <v>6887</v>
      </c>
      <c r="M6903" s="1">
        <v>2500</v>
      </c>
      <c r="N6903" s="1">
        <v>1957.4265750780373</v>
      </c>
      <c r="O6903" s="1">
        <v>2185.8604073499255</v>
      </c>
      <c r="P6903" s="1">
        <v>1614.850928582694</v>
      </c>
      <c r="Q6903" s="1">
        <v>1901.972122215836</v>
      </c>
      <c r="R6903" s="1">
        <v>1356.3166978160557</v>
      </c>
    </row>
    <row r="6904" spans="12:18" x14ac:dyDescent="0.25">
      <c r="L6904" s="1">
        <v>6888</v>
      </c>
      <c r="M6904" s="1">
        <v>2500</v>
      </c>
      <c r="N6904" s="1">
        <v>2040.5240525164272</v>
      </c>
      <c r="O6904" s="1">
        <v>2316.8383643684738</v>
      </c>
      <c r="P6904" s="1">
        <v>1557.6932865489171</v>
      </c>
      <c r="Q6904" s="1">
        <v>2301.0266980141091</v>
      </c>
      <c r="R6904" s="1">
        <v>2780.3170297670067</v>
      </c>
    </row>
    <row r="6905" spans="12:18" x14ac:dyDescent="0.25">
      <c r="L6905" s="1">
        <v>6889</v>
      </c>
      <c r="M6905" s="1">
        <v>2500</v>
      </c>
      <c r="N6905" s="1">
        <v>2600</v>
      </c>
      <c r="O6905" s="1">
        <v>2700</v>
      </c>
      <c r="P6905" s="1">
        <v>2306.9974624616138</v>
      </c>
      <c r="Q6905" s="1">
        <v>1603.2914210811541</v>
      </c>
      <c r="R6905" s="1">
        <v>2378.7266594893326</v>
      </c>
    </row>
    <row r="6906" spans="12:18" x14ac:dyDescent="0.25">
      <c r="L6906" s="1">
        <v>6890</v>
      </c>
      <c r="M6906" s="1">
        <v>2500</v>
      </c>
      <c r="N6906" s="1">
        <v>2082.9476874097395</v>
      </c>
      <c r="O6906" s="1">
        <v>2102.3795498950522</v>
      </c>
      <c r="P6906" s="1">
        <v>2677.356733735005</v>
      </c>
      <c r="Q6906" s="1">
        <v>2202.2209418102079</v>
      </c>
      <c r="R6906" s="1">
        <v>2863.0105446247489</v>
      </c>
    </row>
    <row r="6907" spans="12:18" x14ac:dyDescent="0.25">
      <c r="L6907" s="1">
        <v>6891</v>
      </c>
      <c r="M6907" s="1">
        <v>2119.2864824090962</v>
      </c>
      <c r="N6907" s="1">
        <v>1532.0062523942133</v>
      </c>
      <c r="O6907" s="1">
        <v>2700</v>
      </c>
      <c r="P6907" s="1">
        <v>1195.8491611201266</v>
      </c>
      <c r="Q6907" s="1">
        <v>1921.6849027181725</v>
      </c>
      <c r="R6907" s="1">
        <v>1657.8045774527372</v>
      </c>
    </row>
    <row r="6908" spans="12:18" x14ac:dyDescent="0.25">
      <c r="L6908" s="1">
        <v>6892</v>
      </c>
      <c r="M6908" s="1">
        <v>1962.6127046782917</v>
      </c>
      <c r="N6908" s="1">
        <v>2275.4486141126858</v>
      </c>
      <c r="O6908" s="1">
        <v>2700</v>
      </c>
      <c r="P6908" s="1">
        <v>1093.9843984526424</v>
      </c>
      <c r="Q6908" s="1">
        <v>1609.1475984259196</v>
      </c>
      <c r="R6908" s="1">
        <v>2412.0750291866079</v>
      </c>
    </row>
    <row r="6909" spans="12:18" x14ac:dyDescent="0.25">
      <c r="L6909" s="1">
        <v>6893</v>
      </c>
      <c r="M6909" s="1">
        <v>2393.4267702496927</v>
      </c>
      <c r="N6909" s="1">
        <v>2600</v>
      </c>
      <c r="O6909" s="1">
        <v>1389.862277043178</v>
      </c>
      <c r="P6909" s="1">
        <v>2800</v>
      </c>
      <c r="Q6909" s="1">
        <v>1331.4358882383212</v>
      </c>
      <c r="R6909" s="1">
        <v>2587.8914082410301</v>
      </c>
    </row>
    <row r="6910" spans="12:18" x14ac:dyDescent="0.25">
      <c r="L6910" s="1">
        <v>6894</v>
      </c>
      <c r="M6910" s="1">
        <v>364.80051218429935</v>
      </c>
      <c r="N6910" s="1">
        <v>2071.9788308097723</v>
      </c>
      <c r="O6910" s="1">
        <v>1983.2784824336145</v>
      </c>
      <c r="P6910" s="1">
        <v>2144.1574529608479</v>
      </c>
      <c r="Q6910" s="1">
        <v>2103.5806747829797</v>
      </c>
      <c r="R6910" s="1">
        <v>3000</v>
      </c>
    </row>
    <row r="6911" spans="12:18" x14ac:dyDescent="0.25">
      <c r="L6911" s="1">
        <v>6895</v>
      </c>
      <c r="M6911" s="1">
        <v>2500</v>
      </c>
      <c r="N6911" s="1">
        <v>2600</v>
      </c>
      <c r="O6911" s="1">
        <v>2700</v>
      </c>
      <c r="P6911" s="1">
        <v>1468.7803481907386</v>
      </c>
      <c r="Q6911" s="1">
        <v>1056.1417319691586</v>
      </c>
      <c r="R6911" s="1">
        <v>2759.8636935269815</v>
      </c>
    </row>
    <row r="6912" spans="12:18" x14ac:dyDescent="0.25">
      <c r="L6912" s="1">
        <v>6896</v>
      </c>
      <c r="M6912" s="1">
        <v>2500</v>
      </c>
      <c r="N6912" s="1">
        <v>2198.7395430934512</v>
      </c>
      <c r="O6912" s="1">
        <v>2420.2404178031561</v>
      </c>
      <c r="P6912" s="1">
        <v>2141.1384224934382</v>
      </c>
      <c r="Q6912" s="1">
        <v>1046.0116039830987</v>
      </c>
      <c r="R6912" s="1">
        <v>2663.2452799784414</v>
      </c>
    </row>
    <row r="6913" spans="12:18" x14ac:dyDescent="0.25">
      <c r="L6913" s="1">
        <v>6897</v>
      </c>
      <c r="M6913" s="1">
        <v>2500</v>
      </c>
      <c r="N6913" s="1">
        <v>1909.528428450848</v>
      </c>
      <c r="O6913" s="1">
        <v>2606.4771424686669</v>
      </c>
      <c r="P6913" s="1">
        <v>1273.2775342772338</v>
      </c>
      <c r="Q6913" s="1">
        <v>1664.9900661503916</v>
      </c>
      <c r="R6913" s="1">
        <v>2994.6656666633789</v>
      </c>
    </row>
    <row r="6914" spans="12:18" x14ac:dyDescent="0.25">
      <c r="L6914" s="1">
        <v>6898</v>
      </c>
      <c r="M6914" s="1">
        <v>1939.0761311408714</v>
      </c>
      <c r="N6914" s="1">
        <v>2574.7769666939485</v>
      </c>
      <c r="O6914" s="1">
        <v>2627.4032653833756</v>
      </c>
      <c r="P6914" s="1">
        <v>2741.4210542403052</v>
      </c>
      <c r="Q6914" s="1">
        <v>2753.1061837292718</v>
      </c>
      <c r="R6914" s="1">
        <v>3000</v>
      </c>
    </row>
    <row r="6915" spans="12:18" x14ac:dyDescent="0.25">
      <c r="L6915" s="1">
        <v>6899</v>
      </c>
      <c r="M6915" s="1">
        <v>633.4385741314677</v>
      </c>
      <c r="N6915" s="1">
        <v>2234.8441876296401</v>
      </c>
      <c r="O6915" s="1">
        <v>2700</v>
      </c>
      <c r="P6915" s="1">
        <v>123.0602773139708</v>
      </c>
      <c r="Q6915" s="1">
        <v>2743.5540949866845</v>
      </c>
      <c r="R6915" s="1">
        <v>3000</v>
      </c>
    </row>
    <row r="6916" spans="12:18" x14ac:dyDescent="0.25">
      <c r="L6916" s="1">
        <v>6900</v>
      </c>
      <c r="M6916" s="1">
        <v>2385.3296103787889</v>
      </c>
      <c r="N6916" s="1">
        <v>2600</v>
      </c>
      <c r="O6916" s="1">
        <v>2700</v>
      </c>
      <c r="P6916" s="1">
        <v>1458.7595652944747</v>
      </c>
      <c r="Q6916" s="1">
        <v>1937.6958906307345</v>
      </c>
      <c r="R6916" s="1">
        <v>1352.7946621082101</v>
      </c>
    </row>
    <row r="6917" spans="12:18" x14ac:dyDescent="0.25">
      <c r="L6917" s="1">
        <v>6901</v>
      </c>
      <c r="M6917" s="1">
        <v>1958.6397441186755</v>
      </c>
      <c r="N6917" s="1">
        <v>2600</v>
      </c>
      <c r="O6917" s="1">
        <v>2527.1407096411112</v>
      </c>
      <c r="P6917" s="1">
        <v>2268.0742915426295</v>
      </c>
      <c r="Q6917" s="1">
        <v>2257.5311964255579</v>
      </c>
      <c r="R6917" s="1">
        <v>1876.6334472431563</v>
      </c>
    </row>
    <row r="6918" spans="12:18" x14ac:dyDescent="0.25">
      <c r="L6918" s="1">
        <v>6902</v>
      </c>
      <c r="M6918" s="1">
        <v>2500</v>
      </c>
      <c r="N6918" s="1">
        <v>2600</v>
      </c>
      <c r="O6918" s="1">
        <v>2570.0563238169489</v>
      </c>
      <c r="P6918" s="1">
        <v>2438.539766129531</v>
      </c>
      <c r="Q6918" s="1">
        <v>1704.5723919043808</v>
      </c>
      <c r="R6918" s="1">
        <v>3000</v>
      </c>
    </row>
    <row r="6919" spans="12:18" x14ac:dyDescent="0.25">
      <c r="L6919" s="1">
        <v>6903</v>
      </c>
      <c r="M6919" s="1">
        <v>2500</v>
      </c>
      <c r="N6919" s="1">
        <v>2600</v>
      </c>
      <c r="O6919" s="1">
        <v>760.77067009067605</v>
      </c>
      <c r="P6919" s="1">
        <v>1565.2807966329879</v>
      </c>
      <c r="Q6919" s="1">
        <v>1356.2837808506647</v>
      </c>
      <c r="R6919" s="1">
        <v>1595.7662019051936</v>
      </c>
    </row>
    <row r="6920" spans="12:18" x14ac:dyDescent="0.25">
      <c r="L6920" s="1">
        <v>6904</v>
      </c>
      <c r="M6920" s="1">
        <v>2307.8218868655467</v>
      </c>
      <c r="N6920" s="1">
        <v>2246.6501037080398</v>
      </c>
      <c r="O6920" s="1">
        <v>2008.7470621947596</v>
      </c>
      <c r="P6920" s="1">
        <v>2766.0444034519132</v>
      </c>
      <c r="Q6920" s="1">
        <v>2251.1750968623783</v>
      </c>
      <c r="R6920" s="1">
        <v>855.61552878439306</v>
      </c>
    </row>
    <row r="6921" spans="12:18" x14ac:dyDescent="0.25">
      <c r="L6921" s="1">
        <v>6905</v>
      </c>
      <c r="M6921" s="1">
        <v>2282.634325030122</v>
      </c>
      <c r="N6921" s="1">
        <v>1608.8535518348999</v>
      </c>
      <c r="O6921" s="1">
        <v>1744.3239137488767</v>
      </c>
      <c r="P6921" s="1">
        <v>2326.3654785552781</v>
      </c>
      <c r="Q6921" s="1">
        <v>2611.1079112398074</v>
      </c>
      <c r="R6921" s="1">
        <v>1369.8786351674248</v>
      </c>
    </row>
    <row r="6922" spans="12:18" x14ac:dyDescent="0.25">
      <c r="L6922" s="1">
        <v>6906</v>
      </c>
      <c r="M6922" s="1">
        <v>1906.5367441757089</v>
      </c>
      <c r="N6922" s="1">
        <v>1440.2229965575784</v>
      </c>
      <c r="O6922" s="1">
        <v>2433.2949584463863</v>
      </c>
      <c r="P6922" s="1">
        <v>2602.2221002648657</v>
      </c>
      <c r="Q6922" s="1">
        <v>1403.8656719976539</v>
      </c>
      <c r="R6922" s="1">
        <v>3000</v>
      </c>
    </row>
    <row r="6923" spans="12:18" x14ac:dyDescent="0.25">
      <c r="L6923" s="1">
        <v>6907</v>
      </c>
      <c r="M6923" s="1">
        <v>1793.1645401807073</v>
      </c>
      <c r="N6923" s="1">
        <v>2600</v>
      </c>
      <c r="O6923" s="1">
        <v>2700</v>
      </c>
      <c r="P6923" s="1">
        <v>1714.8002154622009</v>
      </c>
      <c r="Q6923" s="1">
        <v>1978.7150400291903</v>
      </c>
      <c r="R6923" s="1">
        <v>2295.6377546931944</v>
      </c>
    </row>
    <row r="6924" spans="12:18" x14ac:dyDescent="0.25">
      <c r="L6924" s="1">
        <v>6908</v>
      </c>
      <c r="M6924" s="1">
        <v>1231.5881449885446</v>
      </c>
      <c r="N6924" s="1">
        <v>1650.8097303137201</v>
      </c>
      <c r="O6924" s="1">
        <v>2700</v>
      </c>
      <c r="P6924" s="1">
        <v>1211.3703105569139</v>
      </c>
      <c r="Q6924" s="1">
        <v>2248.9825213999243</v>
      </c>
      <c r="R6924" s="1">
        <v>3000</v>
      </c>
    </row>
    <row r="6925" spans="12:18" x14ac:dyDescent="0.25">
      <c r="L6925" s="1">
        <v>6909</v>
      </c>
      <c r="M6925" s="1">
        <v>2483.3787605795296</v>
      </c>
      <c r="N6925" s="1">
        <v>2445.7211554784176</v>
      </c>
      <c r="O6925" s="1">
        <v>1904.8055074263507</v>
      </c>
      <c r="P6925" s="1">
        <v>2644.76409597981</v>
      </c>
      <c r="Q6925" s="1">
        <v>1027.4751481233438</v>
      </c>
      <c r="R6925" s="1">
        <v>1447.8985318699774</v>
      </c>
    </row>
    <row r="6926" spans="12:18" x14ac:dyDescent="0.25">
      <c r="L6926" s="1">
        <v>6910</v>
      </c>
      <c r="M6926" s="1">
        <v>646.74057260372683</v>
      </c>
      <c r="N6926" s="1">
        <v>2578.922562488272</v>
      </c>
      <c r="O6926" s="1">
        <v>2406.500152097346</v>
      </c>
      <c r="P6926" s="1">
        <v>2800</v>
      </c>
      <c r="Q6926" s="1">
        <v>2900</v>
      </c>
      <c r="R6926" s="1">
        <v>1445.1675600493409</v>
      </c>
    </row>
    <row r="6927" spans="12:18" x14ac:dyDescent="0.25">
      <c r="L6927" s="1">
        <v>6911</v>
      </c>
      <c r="M6927" s="1">
        <v>1072.7710696677964</v>
      </c>
      <c r="N6927" s="1">
        <v>1771.7785317741777</v>
      </c>
      <c r="O6927" s="1">
        <v>1267.276676563064</v>
      </c>
      <c r="P6927" s="1">
        <v>2800</v>
      </c>
      <c r="Q6927" s="1">
        <v>2609.7637897634841</v>
      </c>
      <c r="R6927" s="1">
        <v>3000</v>
      </c>
    </row>
    <row r="6928" spans="12:18" x14ac:dyDescent="0.25">
      <c r="L6928" s="1">
        <v>6912</v>
      </c>
      <c r="M6928" s="1">
        <v>2500</v>
      </c>
      <c r="N6928" s="1">
        <v>2600</v>
      </c>
      <c r="O6928" s="1">
        <v>1848.5722438128782</v>
      </c>
      <c r="P6928" s="1">
        <v>2800</v>
      </c>
      <c r="Q6928" s="1">
        <v>2820.3942059587798</v>
      </c>
      <c r="R6928" s="1">
        <v>1997.2328861294641</v>
      </c>
    </row>
    <row r="6929" spans="12:18" x14ac:dyDescent="0.25">
      <c r="L6929" s="1">
        <v>6913</v>
      </c>
      <c r="M6929" s="1">
        <v>1825.8939638988968</v>
      </c>
      <c r="N6929" s="1">
        <v>2519.410320166955</v>
      </c>
      <c r="O6929" s="1">
        <v>1509.7448933021324</v>
      </c>
      <c r="P6929" s="1">
        <v>2676.9997412551238</v>
      </c>
      <c r="Q6929" s="1">
        <v>2900</v>
      </c>
      <c r="R6929" s="1">
        <v>1756.9344087300688</v>
      </c>
    </row>
    <row r="6930" spans="12:18" x14ac:dyDescent="0.25">
      <c r="L6930" s="1">
        <v>6914</v>
      </c>
      <c r="M6930" s="1">
        <v>1844.388403525023</v>
      </c>
      <c r="N6930" s="1">
        <v>2450.9706619512854</v>
      </c>
      <c r="O6930" s="1">
        <v>2352.7329547886593</v>
      </c>
      <c r="P6930" s="1">
        <v>1832.282446929953</v>
      </c>
      <c r="Q6930" s="1">
        <v>1938.4144162088701</v>
      </c>
      <c r="R6930" s="1">
        <v>2026.6189606496796</v>
      </c>
    </row>
    <row r="6931" spans="12:18" x14ac:dyDescent="0.25">
      <c r="L6931" s="1">
        <v>6915</v>
      </c>
      <c r="M6931" s="1">
        <v>1484.8334542867328</v>
      </c>
      <c r="N6931" s="1">
        <v>2600</v>
      </c>
      <c r="O6931" s="1">
        <v>2655.1201682886267</v>
      </c>
      <c r="P6931" s="1">
        <v>2720.0725896874546</v>
      </c>
      <c r="Q6931" s="1">
        <v>2900</v>
      </c>
      <c r="R6931" s="1">
        <v>3000</v>
      </c>
    </row>
    <row r="6932" spans="12:18" x14ac:dyDescent="0.25">
      <c r="L6932" s="1">
        <v>6916</v>
      </c>
      <c r="M6932" s="1">
        <v>2500</v>
      </c>
      <c r="N6932" s="1">
        <v>2600</v>
      </c>
      <c r="O6932" s="1">
        <v>2700</v>
      </c>
      <c r="P6932" s="1">
        <v>2682.597189918054</v>
      </c>
      <c r="Q6932" s="1">
        <v>2900</v>
      </c>
      <c r="R6932" s="1">
        <v>1708.4081120772762</v>
      </c>
    </row>
    <row r="6933" spans="12:18" x14ac:dyDescent="0.25">
      <c r="L6933" s="1">
        <v>6917</v>
      </c>
      <c r="M6933" s="1">
        <v>1464.7767202963655</v>
      </c>
      <c r="N6933" s="1">
        <v>2600</v>
      </c>
      <c r="O6933" s="1">
        <v>2700</v>
      </c>
      <c r="P6933" s="1">
        <v>2179.9582625275093</v>
      </c>
      <c r="Q6933" s="1">
        <v>2683.6714537730741</v>
      </c>
      <c r="R6933" s="1">
        <v>2147.1191650389846</v>
      </c>
    </row>
    <row r="6934" spans="12:18" x14ac:dyDescent="0.25">
      <c r="L6934" s="1">
        <v>6918</v>
      </c>
      <c r="M6934" s="1">
        <v>2500</v>
      </c>
      <c r="N6934" s="1">
        <v>2468.2939916137798</v>
      </c>
      <c r="O6934" s="1">
        <v>2700</v>
      </c>
      <c r="P6934" s="1">
        <v>2800</v>
      </c>
      <c r="Q6934" s="1">
        <v>2540.5334600223214</v>
      </c>
      <c r="R6934" s="1">
        <v>1968.4982229091488</v>
      </c>
    </row>
    <row r="6935" spans="12:18" x14ac:dyDescent="0.25">
      <c r="L6935" s="1">
        <v>6919</v>
      </c>
      <c r="M6935" s="1">
        <v>2500</v>
      </c>
      <c r="N6935" s="1">
        <v>2008.2090066221967</v>
      </c>
      <c r="O6935" s="1">
        <v>2700</v>
      </c>
      <c r="P6935" s="1">
        <v>1777.0959370883829</v>
      </c>
      <c r="Q6935" s="1">
        <v>2072.476931057377</v>
      </c>
      <c r="R6935" s="1">
        <v>1971.036050865519</v>
      </c>
    </row>
    <row r="6936" spans="12:18" x14ac:dyDescent="0.25">
      <c r="L6936" s="1">
        <v>6920</v>
      </c>
      <c r="M6936" s="1">
        <v>2380.2983900208742</v>
      </c>
      <c r="N6936" s="1">
        <v>2600</v>
      </c>
      <c r="O6936" s="1">
        <v>2700</v>
      </c>
      <c r="P6936" s="1">
        <v>1356.6655171876382</v>
      </c>
      <c r="Q6936" s="1">
        <v>2900</v>
      </c>
      <c r="R6936" s="1">
        <v>2508.8014182544121</v>
      </c>
    </row>
    <row r="6937" spans="12:18" x14ac:dyDescent="0.25">
      <c r="L6937" s="1">
        <v>6921</v>
      </c>
      <c r="M6937" s="1">
        <v>2195.7338948066272</v>
      </c>
      <c r="N6937" s="1">
        <v>2568.3112536709332</v>
      </c>
      <c r="O6937" s="1">
        <v>1711.7292264344205</v>
      </c>
      <c r="P6937" s="1">
        <v>2235.8673991817013</v>
      </c>
      <c r="Q6937" s="1">
        <v>2856.9139355943053</v>
      </c>
      <c r="R6937" s="1">
        <v>1851.0192243984907</v>
      </c>
    </row>
    <row r="6938" spans="12:18" x14ac:dyDescent="0.25">
      <c r="L6938" s="1">
        <v>6922</v>
      </c>
      <c r="M6938" s="1">
        <v>2500</v>
      </c>
      <c r="N6938" s="1">
        <v>2600</v>
      </c>
      <c r="O6938" s="1">
        <v>2159.1305413748523</v>
      </c>
      <c r="P6938" s="1">
        <v>1747.5075246760798</v>
      </c>
      <c r="Q6938" s="1">
        <v>2195.3992354372172</v>
      </c>
      <c r="R6938" s="1">
        <v>2561.008286363809</v>
      </c>
    </row>
    <row r="6939" spans="12:18" x14ac:dyDescent="0.25">
      <c r="L6939" s="1">
        <v>6923</v>
      </c>
      <c r="M6939" s="1">
        <v>2358.2751612230277</v>
      </c>
      <c r="N6939" s="1">
        <v>1651.518919422515</v>
      </c>
      <c r="O6939" s="1">
        <v>2700</v>
      </c>
      <c r="P6939" s="1">
        <v>2798.984159858499</v>
      </c>
      <c r="Q6939" s="1">
        <v>2036.9196930492953</v>
      </c>
      <c r="R6939" s="1">
        <v>1993.8122873060806</v>
      </c>
    </row>
    <row r="6940" spans="12:18" x14ac:dyDescent="0.25">
      <c r="L6940" s="1">
        <v>6924</v>
      </c>
      <c r="M6940" s="1">
        <v>2500</v>
      </c>
      <c r="N6940" s="1">
        <v>2600</v>
      </c>
      <c r="O6940" s="1">
        <v>2700</v>
      </c>
      <c r="P6940" s="1">
        <v>2197.6153975210855</v>
      </c>
      <c r="Q6940" s="1">
        <v>1573.5024450670326</v>
      </c>
      <c r="R6940" s="1">
        <v>3000</v>
      </c>
    </row>
    <row r="6941" spans="12:18" x14ac:dyDescent="0.25">
      <c r="L6941" s="1">
        <v>6925</v>
      </c>
      <c r="M6941" s="1">
        <v>2381.7179998290771</v>
      </c>
      <c r="N6941" s="1">
        <v>2600</v>
      </c>
      <c r="O6941" s="1">
        <v>2312.9963852687388</v>
      </c>
      <c r="P6941" s="1">
        <v>2800</v>
      </c>
      <c r="Q6941" s="1">
        <v>2900</v>
      </c>
      <c r="R6941" s="1">
        <v>2786.2234454222726</v>
      </c>
    </row>
    <row r="6942" spans="12:18" x14ac:dyDescent="0.25">
      <c r="L6942" s="1">
        <v>6926</v>
      </c>
      <c r="M6942" s="1">
        <v>577.24198502251102</v>
      </c>
      <c r="N6942" s="1">
        <v>2600</v>
      </c>
      <c r="O6942" s="1">
        <v>2373.1262617221132</v>
      </c>
      <c r="P6942" s="1">
        <v>1699.8888464712818</v>
      </c>
      <c r="Q6942" s="1">
        <v>2749.2435028150894</v>
      </c>
      <c r="R6942" s="1">
        <v>2325.130344717898</v>
      </c>
    </row>
    <row r="6943" spans="12:18" x14ac:dyDescent="0.25">
      <c r="L6943" s="1">
        <v>6927</v>
      </c>
      <c r="M6943" s="1">
        <v>1735.2198418712769</v>
      </c>
      <c r="N6943" s="1">
        <v>2600</v>
      </c>
      <c r="O6943" s="1">
        <v>2700</v>
      </c>
      <c r="P6943" s="1">
        <v>2800</v>
      </c>
      <c r="Q6943" s="1">
        <v>2789.4185283780153</v>
      </c>
      <c r="R6943" s="1">
        <v>3000</v>
      </c>
    </row>
    <row r="6944" spans="12:18" x14ac:dyDescent="0.25">
      <c r="L6944" s="1">
        <v>6928</v>
      </c>
      <c r="M6944" s="1">
        <v>2500</v>
      </c>
      <c r="N6944" s="1">
        <v>2050.4029232215516</v>
      </c>
      <c r="O6944" s="1">
        <v>2700</v>
      </c>
      <c r="P6944" s="1">
        <v>2767.9321424414047</v>
      </c>
      <c r="Q6944" s="1">
        <v>1529.9287642895279</v>
      </c>
      <c r="R6944" s="1">
        <v>2392.4070006313177</v>
      </c>
    </row>
    <row r="6945" spans="12:18" x14ac:dyDescent="0.25">
      <c r="L6945" s="1">
        <v>6929</v>
      </c>
      <c r="M6945" s="1">
        <v>1974.6454260685687</v>
      </c>
      <c r="N6945" s="1">
        <v>2281.8404237917989</v>
      </c>
      <c r="O6945" s="1">
        <v>2700</v>
      </c>
      <c r="P6945" s="1">
        <v>2800</v>
      </c>
      <c r="Q6945" s="1">
        <v>1623.7360230938702</v>
      </c>
      <c r="R6945" s="1">
        <v>2426.6684859546576</v>
      </c>
    </row>
    <row r="6946" spans="12:18" x14ac:dyDescent="0.25">
      <c r="L6946" s="1">
        <v>6930</v>
      </c>
      <c r="M6946" s="1">
        <v>2500</v>
      </c>
      <c r="N6946" s="1">
        <v>2313.4053379584529</v>
      </c>
      <c r="O6946" s="1">
        <v>2700</v>
      </c>
      <c r="P6946" s="1">
        <v>2573.3741652612271</v>
      </c>
      <c r="Q6946" s="1">
        <v>970.23326279414323</v>
      </c>
      <c r="R6946" s="1">
        <v>-33.347236378481284</v>
      </c>
    </row>
    <row r="6947" spans="12:18" x14ac:dyDescent="0.25">
      <c r="L6947" s="1">
        <v>6931</v>
      </c>
      <c r="M6947" s="1">
        <v>2227.2646877633733</v>
      </c>
      <c r="N6947" s="1">
        <v>2600</v>
      </c>
      <c r="O6947" s="1">
        <v>1870.7224405624738</v>
      </c>
      <c r="P6947" s="1">
        <v>1723.5041477873842</v>
      </c>
      <c r="Q6947" s="1">
        <v>1480.1072273656482</v>
      </c>
      <c r="R6947" s="1">
        <v>1453.4084949031171</v>
      </c>
    </row>
    <row r="6948" spans="12:18" x14ac:dyDescent="0.25">
      <c r="L6948" s="1">
        <v>6932</v>
      </c>
      <c r="M6948" s="1">
        <v>2500</v>
      </c>
      <c r="N6948" s="1">
        <v>1179.1973577737854</v>
      </c>
      <c r="O6948" s="1">
        <v>1436.7609504108304</v>
      </c>
      <c r="P6948" s="1">
        <v>2392.627966946483</v>
      </c>
      <c r="Q6948" s="1">
        <v>2407.4619062047323</v>
      </c>
      <c r="R6948" s="1">
        <v>2042.0437228889118</v>
      </c>
    </row>
    <row r="6949" spans="12:18" x14ac:dyDescent="0.25">
      <c r="L6949" s="1">
        <v>6933</v>
      </c>
      <c r="M6949" s="1">
        <v>1544.6154335937122</v>
      </c>
      <c r="N6949" s="1">
        <v>2580.8729959140446</v>
      </c>
      <c r="O6949" s="1">
        <v>2700</v>
      </c>
      <c r="P6949" s="1">
        <v>2692.2404462702571</v>
      </c>
      <c r="Q6949" s="1">
        <v>2090.7689442754086</v>
      </c>
      <c r="R6949" s="1">
        <v>1757.2209197219813</v>
      </c>
    </row>
    <row r="6950" spans="12:18" x14ac:dyDescent="0.25">
      <c r="L6950" s="1">
        <v>6934</v>
      </c>
      <c r="M6950" s="1">
        <v>2500</v>
      </c>
      <c r="N6950" s="1">
        <v>1500.4622882007839</v>
      </c>
      <c r="O6950" s="1">
        <v>1202.6584469367572</v>
      </c>
      <c r="P6950" s="1">
        <v>2676.9697369667811</v>
      </c>
      <c r="Q6950" s="1">
        <v>2321.8533687727227</v>
      </c>
      <c r="R6950" s="1">
        <v>1692.4718199874187</v>
      </c>
    </row>
    <row r="6951" spans="12:18" x14ac:dyDescent="0.25">
      <c r="L6951" s="1">
        <v>6935</v>
      </c>
      <c r="M6951" s="1">
        <v>2500</v>
      </c>
      <c r="N6951" s="1">
        <v>2600</v>
      </c>
      <c r="O6951" s="1">
        <v>1576.1540412745371</v>
      </c>
      <c r="P6951" s="1">
        <v>2613.5195018865807</v>
      </c>
      <c r="Q6951" s="1">
        <v>2900</v>
      </c>
      <c r="R6951" s="1">
        <v>1472.5035111720281</v>
      </c>
    </row>
    <row r="6952" spans="12:18" x14ac:dyDescent="0.25">
      <c r="L6952" s="1">
        <v>6936</v>
      </c>
      <c r="M6952" s="1">
        <v>2500</v>
      </c>
      <c r="N6952" s="1">
        <v>1603.4257547212078</v>
      </c>
      <c r="O6952" s="1">
        <v>1398.5636889231164</v>
      </c>
      <c r="P6952" s="1">
        <v>2383.7868282196991</v>
      </c>
      <c r="Q6952" s="1">
        <v>2659.2621232188694</v>
      </c>
      <c r="R6952" s="1">
        <v>-215.64088563633777</v>
      </c>
    </row>
    <row r="6953" spans="12:18" x14ac:dyDescent="0.25">
      <c r="L6953" s="1">
        <v>6937</v>
      </c>
      <c r="M6953" s="1">
        <v>2500</v>
      </c>
      <c r="N6953" s="1">
        <v>1817.7588247828344</v>
      </c>
      <c r="O6953" s="1">
        <v>1906.7806531072401</v>
      </c>
      <c r="P6953" s="1">
        <v>316.52345273740684</v>
      </c>
      <c r="Q6953" s="1">
        <v>1605.8285504111118</v>
      </c>
      <c r="R6953" s="1">
        <v>2521.238452382845</v>
      </c>
    </row>
    <row r="6954" spans="12:18" x14ac:dyDescent="0.25">
      <c r="L6954" s="1">
        <v>6938</v>
      </c>
      <c r="M6954" s="1">
        <v>1635.237721981779</v>
      </c>
      <c r="N6954" s="1">
        <v>1401.0373598779206</v>
      </c>
      <c r="O6954" s="1">
        <v>2205.3878990229846</v>
      </c>
      <c r="P6954" s="1">
        <v>2800</v>
      </c>
      <c r="Q6954" s="1">
        <v>2140.6002479285894</v>
      </c>
      <c r="R6954" s="1">
        <v>2935.2282571389924</v>
      </c>
    </row>
    <row r="6955" spans="12:18" x14ac:dyDescent="0.25">
      <c r="L6955" s="1">
        <v>6939</v>
      </c>
      <c r="M6955" s="1">
        <v>2500</v>
      </c>
      <c r="N6955" s="1">
        <v>2437.0681540506184</v>
      </c>
      <c r="O6955" s="1">
        <v>2005.1683576538294</v>
      </c>
      <c r="P6955" s="1">
        <v>2800</v>
      </c>
      <c r="Q6955" s="1">
        <v>2419.1929542582038</v>
      </c>
      <c r="R6955" s="1">
        <v>3000</v>
      </c>
    </row>
    <row r="6956" spans="12:18" x14ac:dyDescent="0.25">
      <c r="L6956" s="1">
        <v>6940</v>
      </c>
      <c r="M6956" s="1">
        <v>2500</v>
      </c>
      <c r="N6956" s="1">
        <v>1852.8647733939915</v>
      </c>
      <c r="O6956" s="1">
        <v>2478.1774063067041</v>
      </c>
      <c r="P6956" s="1">
        <v>2800</v>
      </c>
      <c r="Q6956" s="1">
        <v>983.24738179139922</v>
      </c>
      <c r="R6956" s="1">
        <v>1932.6098629810194</v>
      </c>
    </row>
    <row r="6957" spans="12:18" x14ac:dyDescent="0.25">
      <c r="L6957" s="1">
        <v>6941</v>
      </c>
      <c r="M6957" s="1">
        <v>1274.5252589692041</v>
      </c>
      <c r="N6957" s="1">
        <v>1421.51463613548</v>
      </c>
      <c r="O6957" s="1">
        <v>2649.9645161407452</v>
      </c>
      <c r="P6957" s="1">
        <v>1232.9077244050914</v>
      </c>
      <c r="Q6957" s="1">
        <v>2696.5872076686173</v>
      </c>
      <c r="R6957" s="1">
        <v>1952.0787010922118</v>
      </c>
    </row>
    <row r="6958" spans="12:18" x14ac:dyDescent="0.25">
      <c r="L6958" s="1">
        <v>6942</v>
      </c>
      <c r="M6958" s="1">
        <v>2500</v>
      </c>
      <c r="N6958" s="1">
        <v>2600</v>
      </c>
      <c r="O6958" s="1">
        <v>2700</v>
      </c>
      <c r="P6958" s="1">
        <v>1405.2266569014728</v>
      </c>
      <c r="Q6958" s="1">
        <v>2178.1172744989735</v>
      </c>
      <c r="R6958" s="1">
        <v>2909.3400340116987</v>
      </c>
    </row>
    <row r="6959" spans="12:18" x14ac:dyDescent="0.25">
      <c r="L6959" s="1">
        <v>6943</v>
      </c>
      <c r="M6959" s="1">
        <v>1223.4511105432166</v>
      </c>
      <c r="N6959" s="1">
        <v>1827.4092850163356</v>
      </c>
      <c r="O6959" s="1">
        <v>2700</v>
      </c>
      <c r="P6959" s="1">
        <v>2800</v>
      </c>
      <c r="Q6959" s="1">
        <v>2900</v>
      </c>
      <c r="R6959" s="1">
        <v>3000</v>
      </c>
    </row>
    <row r="6960" spans="12:18" x14ac:dyDescent="0.25">
      <c r="L6960" s="1">
        <v>6944</v>
      </c>
      <c r="M6960" s="1">
        <v>2425.1791037191306</v>
      </c>
      <c r="N6960" s="1">
        <v>2600</v>
      </c>
      <c r="O6960" s="1">
        <v>2700</v>
      </c>
      <c r="P6960" s="1">
        <v>2191.8844268614762</v>
      </c>
      <c r="Q6960" s="1">
        <v>2754.0984736990531</v>
      </c>
      <c r="R6960" s="1">
        <v>1829.5940154836003</v>
      </c>
    </row>
    <row r="6961" spans="12:18" x14ac:dyDescent="0.25">
      <c r="L6961" s="1">
        <v>6945</v>
      </c>
      <c r="M6961" s="1">
        <v>2480.4191658109348</v>
      </c>
      <c r="N6961" s="1">
        <v>1734.0528732297835</v>
      </c>
      <c r="O6961" s="1">
        <v>2173.2884697957115</v>
      </c>
      <c r="P6961" s="1">
        <v>2800</v>
      </c>
      <c r="Q6961" s="1">
        <v>2859.5112927568534</v>
      </c>
      <c r="R6961" s="1">
        <v>2284.2009725627686</v>
      </c>
    </row>
    <row r="6962" spans="12:18" x14ac:dyDescent="0.25">
      <c r="L6962" s="1">
        <v>6946</v>
      </c>
      <c r="M6962" s="1">
        <v>2500</v>
      </c>
      <c r="N6962" s="1">
        <v>2600</v>
      </c>
      <c r="O6962" s="1">
        <v>2700</v>
      </c>
      <c r="P6962" s="1">
        <v>1020.5660194012598</v>
      </c>
      <c r="Q6962" s="1">
        <v>2900</v>
      </c>
      <c r="R6962" s="1">
        <v>2870.9225497643183</v>
      </c>
    </row>
    <row r="6963" spans="12:18" x14ac:dyDescent="0.25">
      <c r="L6963" s="1">
        <v>6947</v>
      </c>
      <c r="M6963" s="1">
        <v>2500</v>
      </c>
      <c r="N6963" s="1">
        <v>2600</v>
      </c>
      <c r="O6963" s="1">
        <v>2469.4731614068328</v>
      </c>
      <c r="P6963" s="1">
        <v>891.2300603977942</v>
      </c>
      <c r="Q6963" s="1">
        <v>987.51538722941723</v>
      </c>
      <c r="R6963" s="1">
        <v>1016.5759322718072</v>
      </c>
    </row>
    <row r="6964" spans="12:18" x14ac:dyDescent="0.25">
      <c r="L6964" s="1">
        <v>6948</v>
      </c>
      <c r="M6964" s="1">
        <v>2500</v>
      </c>
      <c r="N6964" s="1">
        <v>2494.3919917131425</v>
      </c>
      <c r="O6964" s="1">
        <v>2051.4652044619761</v>
      </c>
      <c r="P6964" s="1">
        <v>1870.0415541848542</v>
      </c>
      <c r="Q6964" s="1">
        <v>457.24899932568132</v>
      </c>
      <c r="R6964" s="1">
        <v>2214.9576137281347</v>
      </c>
    </row>
    <row r="6965" spans="12:18" x14ac:dyDescent="0.25">
      <c r="L6965" s="1">
        <v>6949</v>
      </c>
      <c r="M6965" s="1">
        <v>2376.6263966464144</v>
      </c>
      <c r="N6965" s="1">
        <v>2368.9116142751695</v>
      </c>
      <c r="O6965" s="1">
        <v>2700</v>
      </c>
      <c r="P6965" s="1">
        <v>2671.0356497611929</v>
      </c>
      <c r="Q6965" s="1">
        <v>2006.6205572064737</v>
      </c>
      <c r="R6965" s="1">
        <v>2791.6466008054813</v>
      </c>
    </row>
    <row r="6966" spans="12:18" x14ac:dyDescent="0.25">
      <c r="L6966" s="1">
        <v>6950</v>
      </c>
      <c r="M6966" s="1">
        <v>2500</v>
      </c>
      <c r="N6966" s="1">
        <v>2330.3954753850667</v>
      </c>
      <c r="O6966" s="1">
        <v>2408.5952613413365</v>
      </c>
      <c r="P6966" s="1">
        <v>2567.1398548881525</v>
      </c>
      <c r="Q6966" s="1">
        <v>2900</v>
      </c>
      <c r="R6966" s="1">
        <v>2012.3739856681268</v>
      </c>
    </row>
    <row r="6967" spans="12:18" x14ac:dyDescent="0.25">
      <c r="L6967" s="1">
        <v>6951</v>
      </c>
      <c r="M6967" s="1">
        <v>1113.4148840381213</v>
      </c>
      <c r="N6967" s="1">
        <v>2600</v>
      </c>
      <c r="O6967" s="1">
        <v>1803.219560684634</v>
      </c>
      <c r="P6967" s="1">
        <v>2254.9227290138224</v>
      </c>
      <c r="Q6967" s="1">
        <v>1287.8220925189503</v>
      </c>
      <c r="R6967" s="1">
        <v>2125.2899626069529</v>
      </c>
    </row>
    <row r="6968" spans="12:18" x14ac:dyDescent="0.25">
      <c r="L6968" s="1">
        <v>6952</v>
      </c>
      <c r="M6968" s="1">
        <v>1861.6959951688018</v>
      </c>
      <c r="N6968" s="1">
        <v>2600</v>
      </c>
      <c r="O6968" s="1">
        <v>1820.4689986587277</v>
      </c>
      <c r="P6968" s="1">
        <v>2248.5640036345494</v>
      </c>
      <c r="Q6968" s="1">
        <v>2224.1004660802068</v>
      </c>
      <c r="R6968" s="1">
        <v>1575.8461023536083</v>
      </c>
    </row>
    <row r="6969" spans="12:18" x14ac:dyDescent="0.25">
      <c r="L6969" s="1">
        <v>6953</v>
      </c>
      <c r="M6969" s="1">
        <v>1877.860888022331</v>
      </c>
      <c r="N6969" s="1">
        <v>2600</v>
      </c>
      <c r="O6969" s="1">
        <v>2267.4675808774596</v>
      </c>
      <c r="P6969" s="1">
        <v>2800</v>
      </c>
      <c r="Q6969" s="1">
        <v>1388.9027313537763</v>
      </c>
      <c r="R6969" s="1">
        <v>1444.4191012755036</v>
      </c>
    </row>
    <row r="6970" spans="12:18" x14ac:dyDescent="0.25">
      <c r="L6970" s="1">
        <v>6954</v>
      </c>
      <c r="M6970" s="1">
        <v>2435.1827652318034</v>
      </c>
      <c r="N6970" s="1">
        <v>2600</v>
      </c>
      <c r="O6970" s="1">
        <v>2539.8966088124789</v>
      </c>
      <c r="P6970" s="1">
        <v>966.78877426085637</v>
      </c>
      <c r="Q6970" s="1">
        <v>2341.4435957831975</v>
      </c>
      <c r="R6970" s="1">
        <v>2884.6168819200775</v>
      </c>
    </row>
    <row r="6971" spans="12:18" x14ac:dyDescent="0.25">
      <c r="L6971" s="1">
        <v>6955</v>
      </c>
      <c r="M6971" s="1">
        <v>2500</v>
      </c>
      <c r="N6971" s="1">
        <v>2600</v>
      </c>
      <c r="O6971" s="1">
        <v>2700</v>
      </c>
      <c r="P6971" s="1">
        <v>2800</v>
      </c>
      <c r="Q6971" s="1">
        <v>2900</v>
      </c>
      <c r="R6971" s="1">
        <v>3000</v>
      </c>
    </row>
    <row r="6972" spans="12:18" x14ac:dyDescent="0.25">
      <c r="L6972" s="1">
        <v>6956</v>
      </c>
      <c r="M6972" s="1">
        <v>2500</v>
      </c>
      <c r="N6972" s="1">
        <v>2600</v>
      </c>
      <c r="O6972" s="1">
        <v>1049.1496204815207</v>
      </c>
      <c r="P6972" s="1">
        <v>2800</v>
      </c>
      <c r="Q6972" s="1">
        <v>2711.1182127784723</v>
      </c>
      <c r="R6972" s="1">
        <v>1172.8138129791105</v>
      </c>
    </row>
    <row r="6973" spans="12:18" x14ac:dyDescent="0.25">
      <c r="L6973" s="1">
        <v>6957</v>
      </c>
      <c r="M6973" s="1">
        <v>2500</v>
      </c>
      <c r="N6973" s="1">
        <v>2600</v>
      </c>
      <c r="O6973" s="1">
        <v>2073.1307709159269</v>
      </c>
      <c r="P6973" s="1">
        <v>2800</v>
      </c>
      <c r="Q6973" s="1">
        <v>2900</v>
      </c>
      <c r="R6973" s="1">
        <v>3000</v>
      </c>
    </row>
    <row r="6974" spans="12:18" x14ac:dyDescent="0.25">
      <c r="L6974" s="1">
        <v>6958</v>
      </c>
      <c r="M6974" s="1">
        <v>1890.9683551783746</v>
      </c>
      <c r="N6974" s="1">
        <v>2600</v>
      </c>
      <c r="O6974" s="1">
        <v>2700</v>
      </c>
      <c r="P6974" s="1">
        <v>2679.3539265564905</v>
      </c>
      <c r="Q6974" s="1">
        <v>2546.6930397421129</v>
      </c>
      <c r="R6974" s="1">
        <v>3000</v>
      </c>
    </row>
    <row r="6975" spans="12:18" x14ac:dyDescent="0.25">
      <c r="L6975" s="1">
        <v>6959</v>
      </c>
      <c r="M6975" s="1">
        <v>2105.3349099545435</v>
      </c>
      <c r="N6975" s="1">
        <v>2600</v>
      </c>
      <c r="O6975" s="1">
        <v>1585.5695420367861</v>
      </c>
      <c r="P6975" s="1">
        <v>1084.7747818253065</v>
      </c>
      <c r="Q6975" s="1">
        <v>2900</v>
      </c>
      <c r="R6975" s="1">
        <v>1642.160867263166</v>
      </c>
    </row>
    <row r="6976" spans="12:18" x14ac:dyDescent="0.25">
      <c r="L6976" s="1">
        <v>6960</v>
      </c>
      <c r="M6976" s="1">
        <v>2343.6598380125188</v>
      </c>
      <c r="N6976" s="1">
        <v>2600</v>
      </c>
      <c r="O6976" s="1">
        <v>2527.9036829954111</v>
      </c>
      <c r="P6976" s="1">
        <v>2080.9505329727517</v>
      </c>
      <c r="Q6976" s="1">
        <v>2900</v>
      </c>
      <c r="R6976" s="1">
        <v>2194.618527437613</v>
      </c>
    </row>
    <row r="6977" spans="12:18" x14ac:dyDescent="0.25">
      <c r="L6977" s="1">
        <v>6961</v>
      </c>
      <c r="M6977" s="1">
        <v>2500</v>
      </c>
      <c r="N6977" s="1">
        <v>2600</v>
      </c>
      <c r="O6977" s="1">
        <v>1645.0916534228945</v>
      </c>
      <c r="P6977" s="1">
        <v>2484.7210211772253</v>
      </c>
      <c r="Q6977" s="1">
        <v>2163.667846405694</v>
      </c>
      <c r="R6977" s="1">
        <v>3000</v>
      </c>
    </row>
    <row r="6978" spans="12:18" x14ac:dyDescent="0.25">
      <c r="L6978" s="1">
        <v>6962</v>
      </c>
      <c r="M6978" s="1">
        <v>2461.5895490814341</v>
      </c>
      <c r="N6978" s="1">
        <v>2600</v>
      </c>
      <c r="O6978" s="1">
        <v>2441.1150788635578</v>
      </c>
      <c r="P6978" s="1">
        <v>2800</v>
      </c>
      <c r="Q6978" s="1">
        <v>1476.2272359333087</v>
      </c>
      <c r="R6978" s="1">
        <v>1791.8121280701548</v>
      </c>
    </row>
    <row r="6979" spans="12:18" x14ac:dyDescent="0.25">
      <c r="L6979" s="1">
        <v>6963</v>
      </c>
      <c r="M6979" s="1">
        <v>2500</v>
      </c>
      <c r="N6979" s="1">
        <v>1820.3523737534497</v>
      </c>
      <c r="O6979" s="1">
        <v>2700</v>
      </c>
      <c r="P6979" s="1">
        <v>2093.6086099254558</v>
      </c>
      <c r="Q6979" s="1">
        <v>2423.0051655956131</v>
      </c>
      <c r="R6979" s="1">
        <v>1036.9888118611157</v>
      </c>
    </row>
    <row r="6980" spans="12:18" x14ac:dyDescent="0.25">
      <c r="L6980" s="1">
        <v>6964</v>
      </c>
      <c r="M6980" s="1">
        <v>2500</v>
      </c>
      <c r="N6980" s="1">
        <v>1182.1716082983849</v>
      </c>
      <c r="O6980" s="1">
        <v>2177.8161187766682</v>
      </c>
      <c r="P6980" s="1">
        <v>2226.9865988294373</v>
      </c>
      <c r="Q6980" s="1">
        <v>2282.0188939875029</v>
      </c>
      <c r="R6980" s="1">
        <v>2503.2668055172517</v>
      </c>
    </row>
    <row r="6981" spans="12:18" x14ac:dyDescent="0.25">
      <c r="L6981" s="1">
        <v>6965</v>
      </c>
      <c r="M6981" s="1">
        <v>664.98230726444808</v>
      </c>
      <c r="N6981" s="1">
        <v>2600</v>
      </c>
      <c r="O6981" s="1">
        <v>1753.5804568492003</v>
      </c>
      <c r="P6981" s="1">
        <v>2800</v>
      </c>
      <c r="Q6981" s="1">
        <v>1637.9566597864973</v>
      </c>
      <c r="R6981" s="1">
        <v>1774.2851945860011</v>
      </c>
    </row>
    <row r="6982" spans="12:18" x14ac:dyDescent="0.25">
      <c r="L6982" s="1">
        <v>6966</v>
      </c>
      <c r="M6982" s="1">
        <v>2500</v>
      </c>
      <c r="N6982" s="1">
        <v>2600</v>
      </c>
      <c r="O6982" s="1">
        <v>1885.668648280604</v>
      </c>
      <c r="P6982" s="1">
        <v>1949.0739243546032</v>
      </c>
      <c r="Q6982" s="1">
        <v>2490.1372225709219</v>
      </c>
      <c r="R6982" s="1">
        <v>2162.1132387818739</v>
      </c>
    </row>
    <row r="6983" spans="12:18" x14ac:dyDescent="0.25">
      <c r="L6983" s="1">
        <v>6967</v>
      </c>
      <c r="M6983" s="1">
        <v>1942.148454261519</v>
      </c>
      <c r="N6983" s="1">
        <v>2290.6225779498436</v>
      </c>
      <c r="O6983" s="1">
        <v>1531.5920006043771</v>
      </c>
      <c r="P6983" s="1">
        <v>2242.8269500670272</v>
      </c>
      <c r="Q6983" s="1">
        <v>2085.413474739174</v>
      </c>
      <c r="R6983" s="1">
        <v>2745.4697197953756</v>
      </c>
    </row>
    <row r="6984" spans="12:18" x14ac:dyDescent="0.25">
      <c r="L6984" s="1">
        <v>6968</v>
      </c>
      <c r="M6984" s="1">
        <v>2168.8052613506366</v>
      </c>
      <c r="N6984" s="1">
        <v>2026.8075005050587</v>
      </c>
      <c r="O6984" s="1">
        <v>2700</v>
      </c>
      <c r="P6984" s="1">
        <v>1700.2102758360988</v>
      </c>
      <c r="Q6984" s="1">
        <v>2900</v>
      </c>
      <c r="R6984" s="1">
        <v>1383.9084040082857</v>
      </c>
    </row>
    <row r="6985" spans="12:18" x14ac:dyDescent="0.25">
      <c r="L6985" s="1">
        <v>6969</v>
      </c>
      <c r="M6985" s="1">
        <v>2500</v>
      </c>
      <c r="N6985" s="1">
        <v>1952.578979453544</v>
      </c>
      <c r="O6985" s="1">
        <v>1667.4315791651343</v>
      </c>
      <c r="P6985" s="1">
        <v>2800</v>
      </c>
      <c r="Q6985" s="1">
        <v>2007.9754857792177</v>
      </c>
      <c r="R6985" s="1">
        <v>3000</v>
      </c>
    </row>
    <row r="6986" spans="12:18" x14ac:dyDescent="0.25">
      <c r="L6986" s="1">
        <v>6970</v>
      </c>
      <c r="M6986" s="1">
        <v>2089.2455950743629</v>
      </c>
      <c r="N6986" s="1">
        <v>1563.1324921215833</v>
      </c>
      <c r="O6986" s="1">
        <v>1552.7177858994055</v>
      </c>
      <c r="P6986" s="1">
        <v>2219.7433772157092</v>
      </c>
      <c r="Q6986" s="1">
        <v>2874.4881897807445</v>
      </c>
      <c r="R6986" s="1">
        <v>2604.7218552204404</v>
      </c>
    </row>
    <row r="6987" spans="12:18" x14ac:dyDescent="0.25">
      <c r="L6987" s="1">
        <v>6971</v>
      </c>
      <c r="M6987" s="1">
        <v>2500</v>
      </c>
      <c r="N6987" s="1">
        <v>2600</v>
      </c>
      <c r="O6987" s="1">
        <v>2429.4167973499652</v>
      </c>
      <c r="P6987" s="1">
        <v>2339.5747173238351</v>
      </c>
      <c r="Q6987" s="1">
        <v>2148.1961284555159</v>
      </c>
      <c r="R6987" s="1">
        <v>1169.4814488947586</v>
      </c>
    </row>
    <row r="6988" spans="12:18" x14ac:dyDescent="0.25">
      <c r="L6988" s="1">
        <v>6972</v>
      </c>
      <c r="M6988" s="1">
        <v>2500</v>
      </c>
      <c r="N6988" s="1">
        <v>2600</v>
      </c>
      <c r="O6988" s="1">
        <v>2624.3119418188007</v>
      </c>
      <c r="P6988" s="1">
        <v>2800</v>
      </c>
      <c r="Q6988" s="1">
        <v>2900</v>
      </c>
      <c r="R6988" s="1">
        <v>3000</v>
      </c>
    </row>
    <row r="6989" spans="12:18" x14ac:dyDescent="0.25">
      <c r="L6989" s="1">
        <v>6973</v>
      </c>
      <c r="M6989" s="1">
        <v>2500</v>
      </c>
      <c r="N6989" s="1">
        <v>2181.7306110352783</v>
      </c>
      <c r="O6989" s="1">
        <v>1283.7379401467838</v>
      </c>
      <c r="P6989" s="1">
        <v>2522.4543067674704</v>
      </c>
      <c r="Q6989" s="1">
        <v>1519.0524908546831</v>
      </c>
      <c r="R6989" s="1">
        <v>2451.1709857000742</v>
      </c>
    </row>
    <row r="6990" spans="12:18" x14ac:dyDescent="0.25">
      <c r="L6990" s="1">
        <v>6974</v>
      </c>
      <c r="M6990" s="1">
        <v>2500</v>
      </c>
      <c r="N6990" s="1">
        <v>2320.0614129894893</v>
      </c>
      <c r="O6990" s="1">
        <v>1278.4991171338297</v>
      </c>
      <c r="P6990" s="1">
        <v>2800</v>
      </c>
      <c r="Q6990" s="1">
        <v>2900</v>
      </c>
      <c r="R6990" s="1">
        <v>2614.6509521500702</v>
      </c>
    </row>
    <row r="6991" spans="12:18" x14ac:dyDescent="0.25">
      <c r="L6991" s="1">
        <v>6975</v>
      </c>
      <c r="M6991" s="1">
        <v>2300.2883051622744</v>
      </c>
      <c r="N6991" s="1">
        <v>1728.4841921855691</v>
      </c>
      <c r="O6991" s="1">
        <v>2035.3878165511705</v>
      </c>
      <c r="P6991" s="1">
        <v>2394.8528008807152</v>
      </c>
      <c r="Q6991" s="1">
        <v>1912.7892618609153</v>
      </c>
      <c r="R6991" s="1">
        <v>1683.7645635525832</v>
      </c>
    </row>
    <row r="6992" spans="12:18" x14ac:dyDescent="0.25">
      <c r="L6992" s="1">
        <v>6976</v>
      </c>
      <c r="M6992" s="1">
        <v>2500</v>
      </c>
      <c r="N6992" s="1">
        <v>2255.2405051715359</v>
      </c>
      <c r="O6992" s="1">
        <v>2700</v>
      </c>
      <c r="P6992" s="1">
        <v>1919.2501055052321</v>
      </c>
      <c r="Q6992" s="1">
        <v>2900</v>
      </c>
      <c r="R6992" s="1">
        <v>894.20247089947679</v>
      </c>
    </row>
    <row r="6993" spans="12:18" x14ac:dyDescent="0.25">
      <c r="L6993" s="1">
        <v>6977</v>
      </c>
      <c r="M6993" s="1">
        <v>1290.1260031184338</v>
      </c>
      <c r="N6993" s="1">
        <v>1872.5818288925284</v>
      </c>
      <c r="O6993" s="1">
        <v>2700</v>
      </c>
      <c r="P6993" s="1">
        <v>1826.7675648631039</v>
      </c>
      <c r="Q6993" s="1">
        <v>2900</v>
      </c>
      <c r="R6993" s="1">
        <v>2859.3688650448084</v>
      </c>
    </row>
    <row r="6994" spans="12:18" x14ac:dyDescent="0.25">
      <c r="L6994" s="1">
        <v>6978</v>
      </c>
      <c r="M6994" s="1">
        <v>1473.8306124986284</v>
      </c>
      <c r="N6994" s="1">
        <v>2600</v>
      </c>
      <c r="O6994" s="1">
        <v>2700</v>
      </c>
      <c r="P6994" s="1">
        <v>1917.7392171113352</v>
      </c>
      <c r="Q6994" s="1">
        <v>1669.3362373273148</v>
      </c>
      <c r="R6994" s="1">
        <v>1298.4942688141655</v>
      </c>
    </row>
    <row r="6995" spans="12:18" x14ac:dyDescent="0.25">
      <c r="L6995" s="1">
        <v>6979</v>
      </c>
      <c r="M6995" s="1">
        <v>2500</v>
      </c>
      <c r="N6995" s="1">
        <v>2509.0426496690156</v>
      </c>
      <c r="O6995" s="1">
        <v>1710.6787850498376</v>
      </c>
      <c r="P6995" s="1">
        <v>2566.2464708606694</v>
      </c>
      <c r="Q6995" s="1">
        <v>2233.2160719606668</v>
      </c>
      <c r="R6995" s="1">
        <v>1310.6293047555</v>
      </c>
    </row>
    <row r="6996" spans="12:18" x14ac:dyDescent="0.25">
      <c r="L6996" s="1">
        <v>6980</v>
      </c>
      <c r="M6996" s="1">
        <v>2315.034681961266</v>
      </c>
      <c r="N6996" s="1">
        <v>2600</v>
      </c>
      <c r="O6996" s="1">
        <v>2195.8069534986284</v>
      </c>
      <c r="P6996" s="1">
        <v>683.2527608510859</v>
      </c>
      <c r="Q6996" s="1">
        <v>1976.4173535231698</v>
      </c>
      <c r="R6996" s="1">
        <v>2325.094028498037</v>
      </c>
    </row>
    <row r="6997" spans="12:18" x14ac:dyDescent="0.25">
      <c r="L6997" s="1">
        <v>6981</v>
      </c>
      <c r="M6997" s="1">
        <v>1178.2910964286957</v>
      </c>
      <c r="N6997" s="1">
        <v>2038.8956425603719</v>
      </c>
      <c r="O6997" s="1">
        <v>2310.0505905206523</v>
      </c>
      <c r="P6997" s="1">
        <v>1999.1912805927936</v>
      </c>
      <c r="Q6997" s="1">
        <v>1892.8830312018986</v>
      </c>
      <c r="R6997" s="1">
        <v>2585.1144586323189</v>
      </c>
    </row>
    <row r="6998" spans="12:18" x14ac:dyDescent="0.25">
      <c r="L6998" s="1">
        <v>6982</v>
      </c>
      <c r="M6998" s="1">
        <v>2092.1471426853241</v>
      </c>
      <c r="N6998" s="1">
        <v>2600</v>
      </c>
      <c r="O6998" s="1">
        <v>2262.3580046715606</v>
      </c>
      <c r="P6998" s="1">
        <v>2800</v>
      </c>
      <c r="Q6998" s="1">
        <v>1155.5673013580249</v>
      </c>
      <c r="R6998" s="1">
        <v>2402.1233168026065</v>
      </c>
    </row>
    <row r="6999" spans="12:18" x14ac:dyDescent="0.25">
      <c r="L6999" s="1">
        <v>6983</v>
      </c>
      <c r="M6999" s="1">
        <v>2203.3752041834514</v>
      </c>
      <c r="N6999" s="1">
        <v>2600</v>
      </c>
      <c r="O6999" s="1">
        <v>2256.998808666639</v>
      </c>
      <c r="P6999" s="1">
        <v>2800</v>
      </c>
      <c r="Q6999" s="1">
        <v>2900</v>
      </c>
      <c r="R6999" s="1">
        <v>3000</v>
      </c>
    </row>
    <row r="7000" spans="12:18" x14ac:dyDescent="0.25">
      <c r="L7000" s="1">
        <v>6984</v>
      </c>
      <c r="M7000" s="1">
        <v>1591.4357727812126</v>
      </c>
      <c r="N7000" s="1">
        <v>2600</v>
      </c>
      <c r="O7000" s="1">
        <v>2700</v>
      </c>
      <c r="P7000" s="1">
        <v>2313.3915907851547</v>
      </c>
      <c r="Q7000" s="1">
        <v>2900</v>
      </c>
      <c r="R7000" s="1">
        <v>2109.5101360818212</v>
      </c>
    </row>
    <row r="7001" spans="12:18" x14ac:dyDescent="0.25">
      <c r="L7001" s="1">
        <v>6985</v>
      </c>
      <c r="M7001" s="1">
        <v>2215.5309285143007</v>
      </c>
      <c r="N7001" s="1">
        <v>2600</v>
      </c>
      <c r="O7001" s="1">
        <v>2700</v>
      </c>
      <c r="P7001" s="1">
        <v>2250.0731224945548</v>
      </c>
      <c r="Q7001" s="1">
        <v>1777.4124599487118</v>
      </c>
      <c r="R7001" s="1">
        <v>2965.918207946288</v>
      </c>
    </row>
    <row r="7002" spans="12:18" x14ac:dyDescent="0.25">
      <c r="L7002" s="1">
        <v>6986</v>
      </c>
      <c r="M7002" s="1">
        <v>2500</v>
      </c>
      <c r="N7002" s="1">
        <v>2600</v>
      </c>
      <c r="O7002" s="1">
        <v>2700</v>
      </c>
      <c r="P7002" s="1">
        <v>2800</v>
      </c>
      <c r="Q7002" s="1">
        <v>200.62471961097617</v>
      </c>
      <c r="R7002" s="1">
        <v>1534.0580050702174</v>
      </c>
    </row>
    <row r="7003" spans="12:18" x14ac:dyDescent="0.25">
      <c r="L7003" s="1">
        <v>6987</v>
      </c>
      <c r="M7003" s="1">
        <v>2500</v>
      </c>
      <c r="N7003" s="1">
        <v>2600</v>
      </c>
      <c r="O7003" s="1">
        <v>2651.1720284600615</v>
      </c>
      <c r="P7003" s="1">
        <v>2151.8702902513696</v>
      </c>
      <c r="Q7003" s="1">
        <v>1718.2278635139614</v>
      </c>
      <c r="R7003" s="1">
        <v>1479.8222220410789</v>
      </c>
    </row>
    <row r="7004" spans="12:18" x14ac:dyDescent="0.25">
      <c r="L7004" s="1">
        <v>6988</v>
      </c>
      <c r="M7004" s="1">
        <v>2431.8931537596109</v>
      </c>
      <c r="N7004" s="1">
        <v>2600</v>
      </c>
      <c r="O7004" s="1">
        <v>2510.3959146690804</v>
      </c>
      <c r="P7004" s="1">
        <v>2287.3500373268303</v>
      </c>
      <c r="Q7004" s="1">
        <v>2900</v>
      </c>
      <c r="R7004" s="1">
        <v>1882.6114118650266</v>
      </c>
    </row>
    <row r="7005" spans="12:18" x14ac:dyDescent="0.25">
      <c r="L7005" s="1">
        <v>6989</v>
      </c>
      <c r="M7005" s="1">
        <v>2406.5695344192468</v>
      </c>
      <c r="N7005" s="1">
        <v>2280.4000532786295</v>
      </c>
      <c r="O7005" s="1">
        <v>2144.171230814206</v>
      </c>
      <c r="P7005" s="1">
        <v>1647.6003241901581</v>
      </c>
      <c r="Q7005" s="1">
        <v>1789.3944826817183</v>
      </c>
      <c r="R7005" s="1">
        <v>3000</v>
      </c>
    </row>
    <row r="7006" spans="12:18" x14ac:dyDescent="0.25">
      <c r="L7006" s="1">
        <v>6990</v>
      </c>
      <c r="M7006" s="1">
        <v>2066.1468871234874</v>
      </c>
      <c r="N7006" s="1">
        <v>2600</v>
      </c>
      <c r="O7006" s="1">
        <v>2348.7741077326664</v>
      </c>
      <c r="P7006" s="1">
        <v>2782.705642742314</v>
      </c>
      <c r="Q7006" s="1">
        <v>2900</v>
      </c>
      <c r="R7006" s="1">
        <v>1840.4657605294169</v>
      </c>
    </row>
    <row r="7007" spans="12:18" x14ac:dyDescent="0.25">
      <c r="L7007" s="1">
        <v>6991</v>
      </c>
      <c r="M7007" s="1">
        <v>1420.4822320462981</v>
      </c>
      <c r="N7007" s="1">
        <v>2600</v>
      </c>
      <c r="O7007" s="1">
        <v>2700</v>
      </c>
      <c r="P7007" s="1">
        <v>1954.6603895568114</v>
      </c>
      <c r="Q7007" s="1">
        <v>1198.1482962490081</v>
      </c>
      <c r="R7007" s="1">
        <v>2005.4700610331824</v>
      </c>
    </row>
    <row r="7008" spans="12:18" x14ac:dyDescent="0.25">
      <c r="L7008" s="1">
        <v>6992</v>
      </c>
      <c r="M7008" s="1">
        <v>1334.5816981267321</v>
      </c>
      <c r="N7008" s="1">
        <v>2464.907573941116</v>
      </c>
      <c r="O7008" s="1">
        <v>2413.0472992539721</v>
      </c>
      <c r="P7008" s="1">
        <v>2800</v>
      </c>
      <c r="Q7008" s="1">
        <v>2111.0867347102026</v>
      </c>
      <c r="R7008" s="1">
        <v>1822.4681372519799</v>
      </c>
    </row>
    <row r="7009" spans="12:18" x14ac:dyDescent="0.25">
      <c r="L7009" s="1">
        <v>6993</v>
      </c>
      <c r="M7009" s="1">
        <v>2383.4532430137838</v>
      </c>
      <c r="N7009" s="1">
        <v>1286.611710218976</v>
      </c>
      <c r="O7009" s="1">
        <v>2700</v>
      </c>
      <c r="P7009" s="1">
        <v>1756.9923359026238</v>
      </c>
      <c r="Q7009" s="1">
        <v>1164.4422122929004</v>
      </c>
      <c r="R7009" s="1">
        <v>888.69603887028279</v>
      </c>
    </row>
    <row r="7010" spans="12:18" x14ac:dyDescent="0.25">
      <c r="L7010" s="1">
        <v>6994</v>
      </c>
      <c r="M7010" s="1">
        <v>1255.7751001391848</v>
      </c>
      <c r="N7010" s="1">
        <v>2305.3494806186609</v>
      </c>
      <c r="O7010" s="1">
        <v>2487.6896669608495</v>
      </c>
      <c r="P7010" s="1">
        <v>2800</v>
      </c>
      <c r="Q7010" s="1">
        <v>2688.9292584585501</v>
      </c>
      <c r="R7010" s="1">
        <v>3000</v>
      </c>
    </row>
    <row r="7011" spans="12:18" x14ac:dyDescent="0.25">
      <c r="L7011" s="1">
        <v>6995</v>
      </c>
      <c r="M7011" s="1">
        <v>1055.4420598218317</v>
      </c>
      <c r="N7011" s="1">
        <v>2204.8593049594879</v>
      </c>
      <c r="O7011" s="1">
        <v>2600.2839344322729</v>
      </c>
      <c r="P7011" s="1">
        <v>2389.6993431527098</v>
      </c>
      <c r="Q7011" s="1">
        <v>1119.0304533993358</v>
      </c>
      <c r="R7011" s="1">
        <v>3000</v>
      </c>
    </row>
    <row r="7012" spans="12:18" x14ac:dyDescent="0.25">
      <c r="L7012" s="1">
        <v>6996</v>
      </c>
      <c r="M7012" s="1">
        <v>2487.9095806145901</v>
      </c>
      <c r="N7012" s="1">
        <v>2600</v>
      </c>
      <c r="O7012" s="1">
        <v>2700</v>
      </c>
      <c r="P7012" s="1">
        <v>2525.5402699103261</v>
      </c>
      <c r="Q7012" s="1">
        <v>2456.8689151971339</v>
      </c>
      <c r="R7012" s="1">
        <v>746.55093521191975</v>
      </c>
    </row>
    <row r="7013" spans="12:18" x14ac:dyDescent="0.25">
      <c r="L7013" s="1">
        <v>6997</v>
      </c>
      <c r="M7013" s="1">
        <v>2495.1847608228991</v>
      </c>
      <c r="N7013" s="1">
        <v>2600</v>
      </c>
      <c r="O7013" s="1">
        <v>2700</v>
      </c>
      <c r="P7013" s="1">
        <v>1236.8424368524516</v>
      </c>
      <c r="Q7013" s="1">
        <v>1079.421522275311</v>
      </c>
      <c r="R7013" s="1">
        <v>1516.363637602557</v>
      </c>
    </row>
    <row r="7014" spans="12:18" x14ac:dyDescent="0.25">
      <c r="L7014" s="1">
        <v>6998</v>
      </c>
      <c r="M7014" s="1">
        <v>2220.9316933132682</v>
      </c>
      <c r="N7014" s="1">
        <v>2355.2638839189694</v>
      </c>
      <c r="O7014" s="1">
        <v>2066.4757550423742</v>
      </c>
      <c r="P7014" s="1">
        <v>1820.3425839103247</v>
      </c>
      <c r="Q7014" s="1">
        <v>2568.980266031198</v>
      </c>
      <c r="R7014" s="1">
        <v>1740.0638517819511</v>
      </c>
    </row>
    <row r="7015" spans="12:18" x14ac:dyDescent="0.25">
      <c r="L7015" s="1">
        <v>6999</v>
      </c>
      <c r="M7015" s="1">
        <v>2500</v>
      </c>
      <c r="N7015" s="1">
        <v>1862.5718727709682</v>
      </c>
      <c r="O7015" s="1">
        <v>2700</v>
      </c>
      <c r="P7015" s="1">
        <v>2800</v>
      </c>
      <c r="Q7015" s="1">
        <v>2080.7938086847967</v>
      </c>
      <c r="R7015" s="1">
        <v>1687.4520545615969</v>
      </c>
    </row>
    <row r="7016" spans="12:18" x14ac:dyDescent="0.25">
      <c r="L7016" s="1">
        <v>7000</v>
      </c>
      <c r="M7016" s="1">
        <v>2500</v>
      </c>
      <c r="N7016" s="1">
        <v>-68.211870776432079</v>
      </c>
      <c r="O7016" s="1">
        <v>1588.9885317203075</v>
      </c>
      <c r="P7016" s="1">
        <v>2159.3475844781992</v>
      </c>
      <c r="Q7016" s="1">
        <v>2705.6008275611857</v>
      </c>
      <c r="R7016" s="1">
        <v>1701.9781606705806</v>
      </c>
    </row>
    <row r="7017" spans="12:18" x14ac:dyDescent="0.25">
      <c r="L7017" s="1">
        <v>7001</v>
      </c>
      <c r="M7017" s="1">
        <v>2500</v>
      </c>
      <c r="N7017" s="1">
        <v>2149.3764704617433</v>
      </c>
      <c r="O7017" s="1">
        <v>2598.5326467539089</v>
      </c>
      <c r="P7017" s="1">
        <v>2534.2960506011495</v>
      </c>
      <c r="Q7017" s="1">
        <v>1783.5616789778801</v>
      </c>
      <c r="R7017" s="1">
        <v>1482.2712753145588</v>
      </c>
    </row>
    <row r="7018" spans="12:18" x14ac:dyDescent="0.25">
      <c r="L7018" s="1">
        <v>7002</v>
      </c>
      <c r="M7018" s="1">
        <v>2500</v>
      </c>
      <c r="N7018" s="1">
        <v>2600</v>
      </c>
      <c r="O7018" s="1">
        <v>2700</v>
      </c>
      <c r="P7018" s="1">
        <v>2676.1628347951082</v>
      </c>
      <c r="Q7018" s="1">
        <v>2377.6618111276512</v>
      </c>
      <c r="R7018" s="1">
        <v>2585.3845248571279</v>
      </c>
    </row>
    <row r="7019" spans="12:18" x14ac:dyDescent="0.25">
      <c r="L7019" s="1">
        <v>7003</v>
      </c>
      <c r="M7019" s="1">
        <v>44.750375597257062</v>
      </c>
      <c r="N7019" s="1">
        <v>2600</v>
      </c>
      <c r="O7019" s="1">
        <v>2700</v>
      </c>
      <c r="P7019" s="1">
        <v>2800</v>
      </c>
      <c r="Q7019" s="1">
        <v>1875.137986979279</v>
      </c>
      <c r="R7019" s="1">
        <v>2414.7494558582457</v>
      </c>
    </row>
    <row r="7020" spans="12:18" x14ac:dyDescent="0.25">
      <c r="L7020" s="1">
        <v>7004</v>
      </c>
      <c r="M7020" s="1">
        <v>2047.0320397319215</v>
      </c>
      <c r="N7020" s="1">
        <v>2600</v>
      </c>
      <c r="O7020" s="1">
        <v>1486.070513442367</v>
      </c>
      <c r="P7020" s="1">
        <v>2577.5761451129656</v>
      </c>
      <c r="Q7020" s="1">
        <v>2089.9465144615128</v>
      </c>
      <c r="R7020" s="1">
        <v>2270.088302833029</v>
      </c>
    </row>
    <row r="7021" spans="12:18" x14ac:dyDescent="0.25">
      <c r="L7021" s="1">
        <v>7005</v>
      </c>
      <c r="M7021" s="1">
        <v>2500</v>
      </c>
      <c r="N7021" s="1">
        <v>2600</v>
      </c>
      <c r="O7021" s="1">
        <v>2700</v>
      </c>
      <c r="P7021" s="1">
        <v>2800</v>
      </c>
      <c r="Q7021" s="1">
        <v>2570.6760385499392</v>
      </c>
      <c r="R7021" s="1">
        <v>1798.1151018370251</v>
      </c>
    </row>
    <row r="7022" spans="12:18" x14ac:dyDescent="0.25">
      <c r="L7022" s="1">
        <v>7006</v>
      </c>
      <c r="M7022" s="1">
        <v>2500</v>
      </c>
      <c r="N7022" s="1">
        <v>2055.0188499608257</v>
      </c>
      <c r="O7022" s="1">
        <v>2171.581629239633</v>
      </c>
      <c r="P7022" s="1">
        <v>2336.8330210273903</v>
      </c>
      <c r="Q7022" s="1">
        <v>728.70480981750552</v>
      </c>
      <c r="R7022" s="1">
        <v>3000</v>
      </c>
    </row>
    <row r="7023" spans="12:18" x14ac:dyDescent="0.25">
      <c r="L7023" s="1">
        <v>7007</v>
      </c>
      <c r="M7023" s="1">
        <v>633.54765073755971</v>
      </c>
      <c r="N7023" s="1">
        <v>1484.7897671344845</v>
      </c>
      <c r="O7023" s="1">
        <v>2693.3555484126009</v>
      </c>
      <c r="P7023" s="1">
        <v>2191.2790210407743</v>
      </c>
      <c r="Q7023" s="1">
        <v>1115.9807980328237</v>
      </c>
      <c r="R7023" s="1">
        <v>3000</v>
      </c>
    </row>
    <row r="7024" spans="12:18" x14ac:dyDescent="0.25">
      <c r="L7024" s="1">
        <v>7008</v>
      </c>
      <c r="M7024" s="1">
        <v>1651.8506634975452</v>
      </c>
      <c r="N7024" s="1">
        <v>2600</v>
      </c>
      <c r="O7024" s="1">
        <v>2140.6569507433992</v>
      </c>
      <c r="P7024" s="1">
        <v>1937.8175989013071</v>
      </c>
      <c r="Q7024" s="1">
        <v>2339.1889550407714</v>
      </c>
      <c r="R7024" s="1">
        <v>3000</v>
      </c>
    </row>
    <row r="7025" spans="12:18" x14ac:dyDescent="0.25">
      <c r="L7025" s="1">
        <v>7009</v>
      </c>
      <c r="M7025" s="1">
        <v>1702.470656586705</v>
      </c>
      <c r="N7025" s="1">
        <v>2264.2347466865554</v>
      </c>
      <c r="O7025" s="1">
        <v>1546.1986243314004</v>
      </c>
      <c r="P7025" s="1">
        <v>2298.0555694220789</v>
      </c>
      <c r="Q7025" s="1">
        <v>1278.7025518641303</v>
      </c>
      <c r="R7025" s="1">
        <v>2733.7220524241466</v>
      </c>
    </row>
    <row r="7026" spans="12:18" x14ac:dyDescent="0.25">
      <c r="L7026" s="1">
        <v>7010</v>
      </c>
      <c r="M7026" s="1">
        <v>2500</v>
      </c>
      <c r="N7026" s="1">
        <v>2600</v>
      </c>
      <c r="O7026" s="1">
        <v>2621.74745244935</v>
      </c>
      <c r="P7026" s="1">
        <v>2791.2360742018373</v>
      </c>
      <c r="Q7026" s="1">
        <v>2296.4303194747226</v>
      </c>
      <c r="R7026" s="1">
        <v>672.02591709418994</v>
      </c>
    </row>
    <row r="7027" spans="12:18" x14ac:dyDescent="0.25">
      <c r="L7027" s="1">
        <v>7011</v>
      </c>
      <c r="M7027" s="1">
        <v>2154.3988570009169</v>
      </c>
      <c r="N7027" s="1">
        <v>2423.5841136829476</v>
      </c>
      <c r="O7027" s="1">
        <v>2481.4022979529636</v>
      </c>
      <c r="P7027" s="1">
        <v>1760.6867546601966</v>
      </c>
      <c r="Q7027" s="1">
        <v>1970.5842188922707</v>
      </c>
      <c r="R7027" s="1">
        <v>1884.5436445283026</v>
      </c>
    </row>
    <row r="7028" spans="12:18" x14ac:dyDescent="0.25">
      <c r="L7028" s="1">
        <v>7012</v>
      </c>
      <c r="M7028" s="1">
        <v>2500</v>
      </c>
      <c r="N7028" s="1">
        <v>2202.6507104483508</v>
      </c>
      <c r="O7028" s="1">
        <v>1989.7919512760222</v>
      </c>
      <c r="P7028" s="1">
        <v>1310.9947808169718</v>
      </c>
      <c r="Q7028" s="1">
        <v>550.07464193756914</v>
      </c>
      <c r="R7028" s="1">
        <v>3000</v>
      </c>
    </row>
    <row r="7029" spans="12:18" x14ac:dyDescent="0.25">
      <c r="L7029" s="1">
        <v>7013</v>
      </c>
      <c r="M7029" s="1">
        <v>2500</v>
      </c>
      <c r="N7029" s="1">
        <v>1341.2912432438907</v>
      </c>
      <c r="O7029" s="1">
        <v>2700</v>
      </c>
      <c r="P7029" s="1">
        <v>2359.761519684424</v>
      </c>
      <c r="Q7029" s="1">
        <v>2900</v>
      </c>
      <c r="R7029" s="1">
        <v>1303.0140601671483</v>
      </c>
    </row>
    <row r="7030" spans="12:18" x14ac:dyDescent="0.25">
      <c r="L7030" s="1">
        <v>7014</v>
      </c>
      <c r="M7030" s="1">
        <v>2395.7656936080302</v>
      </c>
      <c r="N7030" s="1">
        <v>2474.3980952312031</v>
      </c>
      <c r="O7030" s="1">
        <v>2700</v>
      </c>
      <c r="P7030" s="1">
        <v>2017.5567421793926</v>
      </c>
      <c r="Q7030" s="1">
        <v>1701.2452030275617</v>
      </c>
      <c r="R7030" s="1">
        <v>1871.2950882179011</v>
      </c>
    </row>
    <row r="7031" spans="12:18" x14ac:dyDescent="0.25">
      <c r="L7031" s="1">
        <v>7015</v>
      </c>
      <c r="M7031" s="1">
        <v>2401.1092402112781</v>
      </c>
      <c r="N7031" s="1">
        <v>1703.139683303908</v>
      </c>
      <c r="O7031" s="1">
        <v>2307.8131155194619</v>
      </c>
      <c r="P7031" s="1">
        <v>2444.5572158141631</v>
      </c>
      <c r="Q7031" s="1">
        <v>2025.5785216078011</v>
      </c>
      <c r="R7031" s="1">
        <v>2820.5853114767378</v>
      </c>
    </row>
    <row r="7032" spans="12:18" x14ac:dyDescent="0.25">
      <c r="L7032" s="1">
        <v>7016</v>
      </c>
      <c r="M7032" s="1">
        <v>2181.671037021827</v>
      </c>
      <c r="N7032" s="1">
        <v>1807.4429294622419</v>
      </c>
      <c r="O7032" s="1">
        <v>2308.6912386803742</v>
      </c>
      <c r="P7032" s="1">
        <v>2800</v>
      </c>
      <c r="Q7032" s="1">
        <v>2471.6225984792018</v>
      </c>
      <c r="R7032" s="1">
        <v>1933.5035063154205</v>
      </c>
    </row>
    <row r="7033" spans="12:18" x14ac:dyDescent="0.25">
      <c r="L7033" s="1">
        <v>7017</v>
      </c>
      <c r="M7033" s="1">
        <v>1934.5727361111421</v>
      </c>
      <c r="N7033" s="1">
        <v>741.65020786970626</v>
      </c>
      <c r="O7033" s="1">
        <v>2531.8178453815553</v>
      </c>
      <c r="P7033" s="1">
        <v>2800</v>
      </c>
      <c r="Q7033" s="1">
        <v>1722.9300621999073</v>
      </c>
      <c r="R7033" s="1">
        <v>2560.2511907629687</v>
      </c>
    </row>
    <row r="7034" spans="12:18" x14ac:dyDescent="0.25">
      <c r="L7034" s="1">
        <v>7018</v>
      </c>
      <c r="M7034" s="1">
        <v>2500</v>
      </c>
      <c r="N7034" s="1">
        <v>2543.4553470595065</v>
      </c>
      <c r="O7034" s="1">
        <v>2201.530898437732</v>
      </c>
      <c r="P7034" s="1">
        <v>2639.1787133207481</v>
      </c>
      <c r="Q7034" s="1">
        <v>2579.9074834596204</v>
      </c>
      <c r="R7034" s="1">
        <v>3000</v>
      </c>
    </row>
    <row r="7035" spans="12:18" x14ac:dyDescent="0.25">
      <c r="L7035" s="1">
        <v>7019</v>
      </c>
      <c r="M7035" s="1">
        <v>2500</v>
      </c>
      <c r="N7035" s="1">
        <v>1161.7007814658564</v>
      </c>
      <c r="O7035" s="1">
        <v>2263.4566080170111</v>
      </c>
      <c r="P7035" s="1">
        <v>2643.9356574634076</v>
      </c>
      <c r="Q7035" s="1">
        <v>1875.4461603193358</v>
      </c>
      <c r="R7035" s="1">
        <v>1818.4315011629906</v>
      </c>
    </row>
    <row r="7036" spans="12:18" x14ac:dyDescent="0.25">
      <c r="L7036" s="1">
        <v>7020</v>
      </c>
      <c r="M7036" s="1">
        <v>2500</v>
      </c>
      <c r="N7036" s="1">
        <v>2242.9792782658296</v>
      </c>
      <c r="O7036" s="1">
        <v>1099.4390967620438</v>
      </c>
      <c r="P7036" s="1">
        <v>2333.739479591738</v>
      </c>
      <c r="Q7036" s="1">
        <v>2811.8497252891184</v>
      </c>
      <c r="R7036" s="1">
        <v>2102.9103710619661</v>
      </c>
    </row>
    <row r="7037" spans="12:18" x14ac:dyDescent="0.25">
      <c r="L7037" s="1">
        <v>7021</v>
      </c>
      <c r="M7037" s="1">
        <v>2317.4217426657387</v>
      </c>
      <c r="N7037" s="1">
        <v>2529.1443998919144</v>
      </c>
      <c r="O7037" s="1">
        <v>2688.7719277313809</v>
      </c>
      <c r="P7037" s="1">
        <v>2704.1327394299597</v>
      </c>
      <c r="Q7037" s="1">
        <v>2119.414739103257</v>
      </c>
      <c r="R7037" s="1">
        <v>2493.1883884794834</v>
      </c>
    </row>
    <row r="7038" spans="12:18" x14ac:dyDescent="0.25">
      <c r="L7038" s="1">
        <v>7022</v>
      </c>
      <c r="M7038" s="1">
        <v>2500</v>
      </c>
      <c r="N7038" s="1">
        <v>1456.0351004756558</v>
      </c>
      <c r="O7038" s="1">
        <v>1472.3646767833193</v>
      </c>
      <c r="P7038" s="1">
        <v>1809.3675134005111</v>
      </c>
      <c r="Q7038" s="1">
        <v>2900</v>
      </c>
      <c r="R7038" s="1">
        <v>3000</v>
      </c>
    </row>
    <row r="7039" spans="12:18" x14ac:dyDescent="0.25">
      <c r="L7039" s="1">
        <v>7023</v>
      </c>
      <c r="M7039" s="1">
        <v>2500</v>
      </c>
      <c r="N7039" s="1">
        <v>1864.3239046609297</v>
      </c>
      <c r="O7039" s="1">
        <v>2700</v>
      </c>
      <c r="P7039" s="1">
        <v>768.93126860484426</v>
      </c>
      <c r="Q7039" s="1">
        <v>564.29909717098326</v>
      </c>
      <c r="R7039" s="1">
        <v>1872.4264565388207</v>
      </c>
    </row>
    <row r="7040" spans="12:18" x14ac:dyDescent="0.25">
      <c r="L7040" s="1">
        <v>7024</v>
      </c>
      <c r="M7040" s="1">
        <v>2029.9658397280955</v>
      </c>
      <c r="N7040" s="1">
        <v>2600</v>
      </c>
      <c r="O7040" s="1">
        <v>1696.1811498362317</v>
      </c>
      <c r="P7040" s="1">
        <v>2139.6312923759519</v>
      </c>
      <c r="Q7040" s="1">
        <v>2900</v>
      </c>
      <c r="R7040" s="1">
        <v>2054.3545677808565</v>
      </c>
    </row>
    <row r="7041" spans="12:18" x14ac:dyDescent="0.25">
      <c r="L7041" s="1">
        <v>7025</v>
      </c>
      <c r="M7041" s="1">
        <v>2500</v>
      </c>
      <c r="N7041" s="1">
        <v>2349.9720238510827</v>
      </c>
      <c r="O7041" s="1">
        <v>2700</v>
      </c>
      <c r="P7041" s="1">
        <v>2693.9373711838543</v>
      </c>
      <c r="Q7041" s="1">
        <v>1918.6173690996729</v>
      </c>
      <c r="R7041" s="1">
        <v>2371.3890231595296</v>
      </c>
    </row>
    <row r="7042" spans="12:18" x14ac:dyDescent="0.25">
      <c r="L7042" s="1">
        <v>7026</v>
      </c>
      <c r="M7042" s="1">
        <v>2500</v>
      </c>
      <c r="N7042" s="1">
        <v>2600</v>
      </c>
      <c r="O7042" s="1">
        <v>2429.3232620827534</v>
      </c>
      <c r="P7042" s="1">
        <v>2684.317216917616</v>
      </c>
      <c r="Q7042" s="1">
        <v>2899.1263638807723</v>
      </c>
      <c r="R7042" s="1">
        <v>2671.4090280564042</v>
      </c>
    </row>
    <row r="7043" spans="12:18" x14ac:dyDescent="0.25">
      <c r="L7043" s="1">
        <v>7027</v>
      </c>
      <c r="M7043" s="1">
        <v>2500</v>
      </c>
      <c r="N7043" s="1">
        <v>2361.7244150868792</v>
      </c>
      <c r="O7043" s="1">
        <v>2275.2539433316374</v>
      </c>
      <c r="P7043" s="1">
        <v>2792.9086890029557</v>
      </c>
      <c r="Q7043" s="1">
        <v>2822.997435569755</v>
      </c>
      <c r="R7043" s="1">
        <v>2428.1384282905401</v>
      </c>
    </row>
    <row r="7044" spans="12:18" x14ac:dyDescent="0.25">
      <c r="L7044" s="1">
        <v>7028</v>
      </c>
      <c r="M7044" s="1">
        <v>2500</v>
      </c>
      <c r="N7044" s="1">
        <v>2432.4468687365111</v>
      </c>
      <c r="O7044" s="1">
        <v>2700</v>
      </c>
      <c r="P7044" s="1">
        <v>2729.4396712997632</v>
      </c>
      <c r="Q7044" s="1">
        <v>1527.0318886919808</v>
      </c>
      <c r="R7044" s="1">
        <v>1244.1529879396635</v>
      </c>
    </row>
    <row r="7045" spans="12:18" x14ac:dyDescent="0.25">
      <c r="L7045" s="1">
        <v>7029</v>
      </c>
      <c r="M7045" s="1">
        <v>2316.2248511890707</v>
      </c>
      <c r="N7045" s="1">
        <v>2600</v>
      </c>
      <c r="O7045" s="1">
        <v>2700</v>
      </c>
      <c r="P7045" s="1">
        <v>2800</v>
      </c>
      <c r="Q7045" s="1">
        <v>2900</v>
      </c>
      <c r="R7045" s="1">
        <v>2017.307771317775</v>
      </c>
    </row>
    <row r="7046" spans="12:18" x14ac:dyDescent="0.25">
      <c r="L7046" s="1">
        <v>7030</v>
      </c>
      <c r="M7046" s="1">
        <v>2173.8208030918404</v>
      </c>
      <c r="N7046" s="1">
        <v>2600</v>
      </c>
      <c r="O7046" s="1">
        <v>2590.1957752740327</v>
      </c>
      <c r="P7046" s="1">
        <v>2599.2660781530813</v>
      </c>
      <c r="Q7046" s="1">
        <v>501.80172035672604</v>
      </c>
      <c r="R7046" s="1">
        <v>1927.3902076703498</v>
      </c>
    </row>
    <row r="7047" spans="12:18" x14ac:dyDescent="0.25">
      <c r="L7047" s="1">
        <v>7031</v>
      </c>
      <c r="M7047" s="1">
        <v>2156.6405177687666</v>
      </c>
      <c r="N7047" s="1">
        <v>2068.0192041016539</v>
      </c>
      <c r="O7047" s="1">
        <v>2215.3839154347029</v>
      </c>
      <c r="P7047" s="1">
        <v>2641.7535760456503</v>
      </c>
      <c r="Q7047" s="1">
        <v>756.83512333858562</v>
      </c>
      <c r="R7047" s="1">
        <v>2722.5625658276822</v>
      </c>
    </row>
    <row r="7048" spans="12:18" x14ac:dyDescent="0.25">
      <c r="L7048" s="1">
        <v>7032</v>
      </c>
      <c r="M7048" s="1">
        <v>2148.4072944946602</v>
      </c>
      <c r="N7048" s="1">
        <v>2433.8891952392351</v>
      </c>
      <c r="O7048" s="1">
        <v>2700</v>
      </c>
      <c r="P7048" s="1">
        <v>781.53137164355576</v>
      </c>
      <c r="Q7048" s="1">
        <v>2900</v>
      </c>
      <c r="R7048" s="1">
        <v>2503.9311078762603</v>
      </c>
    </row>
    <row r="7049" spans="12:18" x14ac:dyDescent="0.25">
      <c r="L7049" s="1">
        <v>7033</v>
      </c>
      <c r="M7049" s="1">
        <v>2500</v>
      </c>
      <c r="N7049" s="1">
        <v>2491.1839076602405</v>
      </c>
      <c r="O7049" s="1">
        <v>1907.6594592346364</v>
      </c>
      <c r="P7049" s="1">
        <v>2198.1815519024426</v>
      </c>
      <c r="Q7049" s="1">
        <v>1862.8986746763276</v>
      </c>
      <c r="R7049" s="1">
        <v>2598.1854083504386</v>
      </c>
    </row>
    <row r="7050" spans="12:18" x14ac:dyDescent="0.25">
      <c r="L7050" s="1">
        <v>7034</v>
      </c>
      <c r="M7050" s="1">
        <v>117.88769435856511</v>
      </c>
      <c r="N7050" s="1">
        <v>1751.4694730524889</v>
      </c>
      <c r="O7050" s="1">
        <v>1756.6635835452175</v>
      </c>
      <c r="P7050" s="1">
        <v>1646.9062130021925</v>
      </c>
      <c r="Q7050" s="1">
        <v>1888.3833985291167</v>
      </c>
      <c r="R7050" s="1">
        <v>1169.3716842490612</v>
      </c>
    </row>
    <row r="7051" spans="12:18" x14ac:dyDescent="0.25">
      <c r="L7051" s="1">
        <v>7035</v>
      </c>
      <c r="M7051" s="1">
        <v>2500</v>
      </c>
      <c r="N7051" s="1">
        <v>2547.9518587370821</v>
      </c>
      <c r="O7051" s="1">
        <v>2700</v>
      </c>
      <c r="P7051" s="1">
        <v>2555.1948602059283</v>
      </c>
      <c r="Q7051" s="1">
        <v>2856.7953452375896</v>
      </c>
      <c r="R7051" s="1">
        <v>1778.3599212800441</v>
      </c>
    </row>
    <row r="7052" spans="12:18" x14ac:dyDescent="0.25">
      <c r="L7052" s="1">
        <v>7036</v>
      </c>
      <c r="M7052" s="1">
        <v>2500</v>
      </c>
      <c r="N7052" s="1">
        <v>5.9473593507354963</v>
      </c>
      <c r="O7052" s="1">
        <v>2700</v>
      </c>
      <c r="P7052" s="1">
        <v>1491.7575597410764</v>
      </c>
      <c r="Q7052" s="1">
        <v>2900</v>
      </c>
      <c r="R7052" s="1">
        <v>2625.4546695685649</v>
      </c>
    </row>
    <row r="7053" spans="12:18" x14ac:dyDescent="0.25">
      <c r="L7053" s="1">
        <v>7037</v>
      </c>
      <c r="M7053" s="1">
        <v>2500</v>
      </c>
      <c r="N7053" s="1">
        <v>2600</v>
      </c>
      <c r="O7053" s="1">
        <v>2700</v>
      </c>
      <c r="P7053" s="1">
        <v>2275.7788075504495</v>
      </c>
      <c r="Q7053" s="1">
        <v>2900</v>
      </c>
      <c r="R7053" s="1">
        <v>2975.8246251106184</v>
      </c>
    </row>
    <row r="7054" spans="12:18" x14ac:dyDescent="0.25">
      <c r="L7054" s="1">
        <v>7038</v>
      </c>
      <c r="M7054" s="1">
        <v>2109.3571142844958</v>
      </c>
      <c r="N7054" s="1">
        <v>2600</v>
      </c>
      <c r="O7054" s="1">
        <v>1870.3015884878523</v>
      </c>
      <c r="P7054" s="1">
        <v>1607.9015051271599</v>
      </c>
      <c r="Q7054" s="1">
        <v>2087.1906343955675</v>
      </c>
      <c r="R7054" s="1">
        <v>932.23236861254509</v>
      </c>
    </row>
    <row r="7055" spans="12:18" x14ac:dyDescent="0.25">
      <c r="L7055" s="1">
        <v>7039</v>
      </c>
      <c r="M7055" s="1">
        <v>2019.638920128436</v>
      </c>
      <c r="N7055" s="1">
        <v>2523.5915773037991</v>
      </c>
      <c r="O7055" s="1">
        <v>2231.522420186157</v>
      </c>
      <c r="P7055" s="1">
        <v>1565.593550359953</v>
      </c>
      <c r="Q7055" s="1">
        <v>2900</v>
      </c>
      <c r="R7055" s="1">
        <v>1001.5530890032041</v>
      </c>
    </row>
    <row r="7056" spans="12:18" x14ac:dyDescent="0.25">
      <c r="L7056" s="1">
        <v>7040</v>
      </c>
      <c r="M7056" s="1">
        <v>2500</v>
      </c>
      <c r="N7056" s="1">
        <v>2469.6388159770854</v>
      </c>
      <c r="O7056" s="1">
        <v>2700</v>
      </c>
      <c r="P7056" s="1">
        <v>2800</v>
      </c>
      <c r="Q7056" s="1">
        <v>815.5472700409241</v>
      </c>
      <c r="R7056" s="1">
        <v>2868.1493993317363</v>
      </c>
    </row>
    <row r="7057" spans="12:18" x14ac:dyDescent="0.25">
      <c r="L7057" s="1">
        <v>7041</v>
      </c>
      <c r="M7057" s="1">
        <v>1967.8189113787785</v>
      </c>
      <c r="N7057" s="1">
        <v>2545.5082828181921</v>
      </c>
      <c r="O7057" s="1">
        <v>2700</v>
      </c>
      <c r="P7057" s="1">
        <v>1639.9857378383786</v>
      </c>
      <c r="Q7057" s="1">
        <v>2900</v>
      </c>
      <c r="R7057" s="1">
        <v>2929.5154154482025</v>
      </c>
    </row>
    <row r="7058" spans="12:18" x14ac:dyDescent="0.25">
      <c r="L7058" s="1">
        <v>7042</v>
      </c>
      <c r="M7058" s="1">
        <v>2260.2473604968118</v>
      </c>
      <c r="N7058" s="1">
        <v>1667.0281464328632</v>
      </c>
      <c r="O7058" s="1">
        <v>2265.1769821854914</v>
      </c>
      <c r="P7058" s="1">
        <v>1819.0722433112178</v>
      </c>
      <c r="Q7058" s="1">
        <v>1177.4099437078116</v>
      </c>
      <c r="R7058" s="1">
        <v>3000</v>
      </c>
    </row>
    <row r="7059" spans="12:18" x14ac:dyDescent="0.25">
      <c r="L7059" s="1">
        <v>7043</v>
      </c>
      <c r="M7059" s="1">
        <v>1163.6959246097786</v>
      </c>
      <c r="N7059" s="1">
        <v>2221.6487450229215</v>
      </c>
      <c r="O7059" s="1">
        <v>2700</v>
      </c>
      <c r="P7059" s="1">
        <v>2159.083844175485</v>
      </c>
      <c r="Q7059" s="1">
        <v>1314.806365013038</v>
      </c>
      <c r="R7059" s="1">
        <v>1677.2257498315162</v>
      </c>
    </row>
    <row r="7060" spans="12:18" x14ac:dyDescent="0.25">
      <c r="L7060" s="1">
        <v>7044</v>
      </c>
      <c r="M7060" s="1">
        <v>2500</v>
      </c>
      <c r="N7060" s="1">
        <v>1973.4588884371587</v>
      </c>
      <c r="O7060" s="1">
        <v>2700</v>
      </c>
      <c r="P7060" s="1">
        <v>2800</v>
      </c>
      <c r="Q7060" s="1">
        <v>2900</v>
      </c>
      <c r="R7060" s="1">
        <v>2005.071835407552</v>
      </c>
    </row>
    <row r="7061" spans="12:18" x14ac:dyDescent="0.25">
      <c r="L7061" s="1">
        <v>7045</v>
      </c>
      <c r="M7061" s="1">
        <v>1718.0275127403993</v>
      </c>
      <c r="N7061" s="1">
        <v>2600</v>
      </c>
      <c r="O7061" s="1">
        <v>2002.8050841898262</v>
      </c>
      <c r="P7061" s="1">
        <v>2800</v>
      </c>
      <c r="Q7061" s="1">
        <v>2900</v>
      </c>
      <c r="R7061" s="1">
        <v>2543.986330281562</v>
      </c>
    </row>
    <row r="7062" spans="12:18" x14ac:dyDescent="0.25">
      <c r="L7062" s="1">
        <v>7046</v>
      </c>
      <c r="M7062" s="1">
        <v>1666.760165560388</v>
      </c>
      <c r="N7062" s="1">
        <v>2600</v>
      </c>
      <c r="O7062" s="1">
        <v>2036.8527074885446</v>
      </c>
      <c r="P7062" s="1">
        <v>2738.7027183776072</v>
      </c>
      <c r="Q7062" s="1">
        <v>1722.2313697970521</v>
      </c>
      <c r="R7062" s="1">
        <v>1455.3399155655407</v>
      </c>
    </row>
    <row r="7063" spans="12:18" x14ac:dyDescent="0.25">
      <c r="L7063" s="1">
        <v>7047</v>
      </c>
      <c r="M7063" s="1">
        <v>2500</v>
      </c>
      <c r="N7063" s="1">
        <v>1263.8186312879711</v>
      </c>
      <c r="O7063" s="1">
        <v>1637.4179036373089</v>
      </c>
      <c r="P7063" s="1">
        <v>2112.4901166736836</v>
      </c>
      <c r="Q7063" s="1">
        <v>2900</v>
      </c>
      <c r="R7063" s="1">
        <v>2095.7323961461457</v>
      </c>
    </row>
    <row r="7064" spans="12:18" x14ac:dyDescent="0.25">
      <c r="L7064" s="1">
        <v>7048</v>
      </c>
      <c r="M7064" s="1">
        <v>2459.29845680174</v>
      </c>
      <c r="N7064" s="1">
        <v>1322.2078362889479</v>
      </c>
      <c r="O7064" s="1">
        <v>2700</v>
      </c>
      <c r="P7064" s="1">
        <v>1696.8310175815836</v>
      </c>
      <c r="Q7064" s="1">
        <v>2417.6685370024688</v>
      </c>
      <c r="R7064" s="1">
        <v>2119.3338239511227</v>
      </c>
    </row>
    <row r="7065" spans="12:18" x14ac:dyDescent="0.25">
      <c r="L7065" s="1">
        <v>7049</v>
      </c>
      <c r="M7065" s="1">
        <v>2234.9560733595754</v>
      </c>
      <c r="N7065" s="1">
        <v>2600</v>
      </c>
      <c r="O7065" s="1">
        <v>1998.4511025586876</v>
      </c>
      <c r="P7065" s="1">
        <v>1843.0466078209756</v>
      </c>
      <c r="Q7065" s="1">
        <v>2900</v>
      </c>
      <c r="R7065" s="1">
        <v>883.56973356037452</v>
      </c>
    </row>
    <row r="7066" spans="12:18" x14ac:dyDescent="0.25">
      <c r="L7066" s="1">
        <v>7050</v>
      </c>
      <c r="M7066" s="1">
        <v>2500</v>
      </c>
      <c r="N7066" s="1">
        <v>2561.0076089298391</v>
      </c>
      <c r="O7066" s="1">
        <v>2700</v>
      </c>
      <c r="P7066" s="1">
        <v>1561.8045478133031</v>
      </c>
      <c r="Q7066" s="1">
        <v>2900</v>
      </c>
      <c r="R7066" s="1">
        <v>2758.7985522876088</v>
      </c>
    </row>
    <row r="7067" spans="12:18" x14ac:dyDescent="0.25">
      <c r="L7067" s="1">
        <v>7051</v>
      </c>
      <c r="M7067" s="1">
        <v>2500</v>
      </c>
      <c r="N7067" s="1">
        <v>2600</v>
      </c>
      <c r="O7067" s="1">
        <v>2074.9495542511518</v>
      </c>
      <c r="P7067" s="1">
        <v>2800</v>
      </c>
      <c r="Q7067" s="1">
        <v>2054.7470196455961</v>
      </c>
      <c r="R7067" s="1">
        <v>3000</v>
      </c>
    </row>
    <row r="7068" spans="12:18" x14ac:dyDescent="0.25">
      <c r="L7068" s="1">
        <v>7052</v>
      </c>
      <c r="M7068" s="1">
        <v>2500</v>
      </c>
      <c r="N7068" s="1">
        <v>2600</v>
      </c>
      <c r="O7068" s="1">
        <v>1442.4426984151191</v>
      </c>
      <c r="P7068" s="1">
        <v>1850.2422213883988</v>
      </c>
      <c r="Q7068" s="1">
        <v>1402.8933374304224</v>
      </c>
      <c r="R7068" s="1">
        <v>2336.1364410257329</v>
      </c>
    </row>
    <row r="7069" spans="12:18" x14ac:dyDescent="0.25">
      <c r="L7069" s="1">
        <v>7053</v>
      </c>
      <c r="M7069" s="1">
        <v>1486.0258837013589</v>
      </c>
      <c r="N7069" s="1">
        <v>2498.4858459256247</v>
      </c>
      <c r="O7069" s="1">
        <v>1879.1732897374795</v>
      </c>
      <c r="P7069" s="1">
        <v>2800</v>
      </c>
      <c r="Q7069" s="1">
        <v>2900</v>
      </c>
      <c r="R7069" s="1">
        <v>1182.0637671233289</v>
      </c>
    </row>
    <row r="7070" spans="12:18" x14ac:dyDescent="0.25">
      <c r="L7070" s="1">
        <v>7054</v>
      </c>
      <c r="M7070" s="1">
        <v>2500</v>
      </c>
      <c r="N7070" s="1">
        <v>1065.981137717486</v>
      </c>
      <c r="O7070" s="1">
        <v>1006.4140033877679</v>
      </c>
      <c r="P7070" s="1">
        <v>2577.4808422160295</v>
      </c>
      <c r="Q7070" s="1">
        <v>2556.3376101425392</v>
      </c>
      <c r="R7070" s="1">
        <v>1798.7674237334304</v>
      </c>
    </row>
    <row r="7071" spans="12:18" x14ac:dyDescent="0.25">
      <c r="L7071" s="1">
        <v>7055</v>
      </c>
      <c r="M7071" s="1">
        <v>2408.2327987727726</v>
      </c>
      <c r="N7071" s="1">
        <v>2600</v>
      </c>
      <c r="O7071" s="1">
        <v>2489.0085767754781</v>
      </c>
      <c r="P7071" s="1">
        <v>2067.7172433378691</v>
      </c>
      <c r="Q7071" s="1">
        <v>2569.8662245496507</v>
      </c>
      <c r="R7071" s="1">
        <v>833.39903821457074</v>
      </c>
    </row>
    <row r="7072" spans="12:18" x14ac:dyDescent="0.25">
      <c r="L7072" s="1">
        <v>7056</v>
      </c>
      <c r="M7072" s="1">
        <v>2500</v>
      </c>
      <c r="N7072" s="1">
        <v>2503.6355336555998</v>
      </c>
      <c r="O7072" s="1">
        <v>2700</v>
      </c>
      <c r="P7072" s="1">
        <v>2703.1213977274247</v>
      </c>
      <c r="Q7072" s="1">
        <v>1441.7820151160568</v>
      </c>
      <c r="R7072" s="1">
        <v>1341.1476268946039</v>
      </c>
    </row>
    <row r="7073" spans="12:18" x14ac:dyDescent="0.25">
      <c r="L7073" s="1">
        <v>7057</v>
      </c>
      <c r="M7073" s="1">
        <v>2500</v>
      </c>
      <c r="N7073" s="1">
        <v>1386.0066319158559</v>
      </c>
      <c r="O7073" s="1">
        <v>2673.5041827364294</v>
      </c>
      <c r="P7073" s="1">
        <v>1860.7535480443757</v>
      </c>
      <c r="Q7073" s="1">
        <v>2165.9485694519467</v>
      </c>
      <c r="R7073" s="1">
        <v>2092.3388264451864</v>
      </c>
    </row>
    <row r="7074" spans="12:18" x14ac:dyDescent="0.25">
      <c r="L7074" s="1">
        <v>7058</v>
      </c>
      <c r="M7074" s="1">
        <v>2500</v>
      </c>
      <c r="N7074" s="1">
        <v>2600</v>
      </c>
      <c r="O7074" s="1">
        <v>2659.0555920083907</v>
      </c>
      <c r="P7074" s="1">
        <v>2502.6928293936298</v>
      </c>
      <c r="Q7074" s="1">
        <v>2047.7601446869567</v>
      </c>
      <c r="R7074" s="1">
        <v>2850.1153325925179</v>
      </c>
    </row>
    <row r="7075" spans="12:18" x14ac:dyDescent="0.25">
      <c r="L7075" s="1">
        <v>7059</v>
      </c>
      <c r="M7075" s="1">
        <v>2229.1603706889655</v>
      </c>
      <c r="N7075" s="1">
        <v>1458.3887445497921</v>
      </c>
      <c r="O7075" s="1">
        <v>2062.4722941804848</v>
      </c>
      <c r="P7075" s="1">
        <v>1701.8742718617523</v>
      </c>
      <c r="Q7075" s="1">
        <v>2568.1440772065807</v>
      </c>
      <c r="R7075" s="1">
        <v>2574.7787247328843</v>
      </c>
    </row>
    <row r="7076" spans="12:18" x14ac:dyDescent="0.25">
      <c r="L7076" s="1">
        <v>7060</v>
      </c>
      <c r="M7076" s="1">
        <v>2500</v>
      </c>
      <c r="N7076" s="1">
        <v>2600</v>
      </c>
      <c r="O7076" s="1">
        <v>2700</v>
      </c>
      <c r="P7076" s="1">
        <v>2130.2989232435657</v>
      </c>
      <c r="Q7076" s="1">
        <v>1878.0962666246833</v>
      </c>
      <c r="R7076" s="1">
        <v>2023.1921351851051</v>
      </c>
    </row>
    <row r="7077" spans="12:18" x14ac:dyDescent="0.25">
      <c r="L7077" s="1">
        <v>7061</v>
      </c>
      <c r="M7077" s="1">
        <v>1001.51278497157</v>
      </c>
      <c r="N7077" s="1">
        <v>2600</v>
      </c>
      <c r="O7077" s="1">
        <v>236.3480878766245</v>
      </c>
      <c r="P7077" s="1">
        <v>1454.7855275633765</v>
      </c>
      <c r="Q7077" s="1">
        <v>1752.1556794930657</v>
      </c>
      <c r="R7077" s="1">
        <v>2418.4681960218195</v>
      </c>
    </row>
    <row r="7078" spans="12:18" x14ac:dyDescent="0.25">
      <c r="L7078" s="1">
        <v>7062</v>
      </c>
      <c r="M7078" s="1">
        <v>2500</v>
      </c>
      <c r="N7078" s="1">
        <v>1680.2497004233769</v>
      </c>
      <c r="O7078" s="1">
        <v>2700</v>
      </c>
      <c r="P7078" s="1">
        <v>2800</v>
      </c>
      <c r="Q7078" s="1">
        <v>2900</v>
      </c>
      <c r="R7078" s="1">
        <v>741.40805943882651</v>
      </c>
    </row>
    <row r="7079" spans="12:18" x14ac:dyDescent="0.25">
      <c r="L7079" s="1">
        <v>7063</v>
      </c>
      <c r="M7079" s="1">
        <v>1769.4241365652811</v>
      </c>
      <c r="N7079" s="1">
        <v>2600</v>
      </c>
      <c r="O7079" s="1">
        <v>1551.325563243035</v>
      </c>
      <c r="P7079" s="1">
        <v>2800</v>
      </c>
      <c r="Q7079" s="1">
        <v>1567.6212549821762</v>
      </c>
      <c r="R7079" s="1">
        <v>3000</v>
      </c>
    </row>
    <row r="7080" spans="12:18" x14ac:dyDescent="0.25">
      <c r="L7080" s="1">
        <v>7064</v>
      </c>
      <c r="M7080" s="1">
        <v>2500</v>
      </c>
      <c r="N7080" s="1">
        <v>1450.739937967463</v>
      </c>
      <c r="O7080" s="1">
        <v>2700</v>
      </c>
      <c r="P7080" s="1">
        <v>1818.0842981204391</v>
      </c>
      <c r="Q7080" s="1">
        <v>2398.7962029542814</v>
      </c>
      <c r="R7080" s="1">
        <v>2349.0276781354223</v>
      </c>
    </row>
    <row r="7081" spans="12:18" x14ac:dyDescent="0.25">
      <c r="L7081" s="1">
        <v>7065</v>
      </c>
      <c r="M7081" s="1">
        <v>2229.9374612629103</v>
      </c>
      <c r="N7081" s="1">
        <v>1702.1481450080623</v>
      </c>
      <c r="O7081" s="1">
        <v>2700</v>
      </c>
      <c r="P7081" s="1">
        <v>2301.532697573818</v>
      </c>
      <c r="Q7081" s="1">
        <v>2900</v>
      </c>
      <c r="R7081" s="1">
        <v>1481.0329368459084</v>
      </c>
    </row>
    <row r="7082" spans="12:18" x14ac:dyDescent="0.25">
      <c r="L7082" s="1">
        <v>7066</v>
      </c>
      <c r="M7082" s="1">
        <v>1855.3821049252401</v>
      </c>
      <c r="N7082" s="1">
        <v>1896.4427846503218</v>
      </c>
      <c r="O7082" s="1">
        <v>1708.1347867161421</v>
      </c>
      <c r="P7082" s="1">
        <v>2544.5130998962168</v>
      </c>
      <c r="Q7082" s="1">
        <v>2900</v>
      </c>
      <c r="R7082" s="1">
        <v>2566.5888718680544</v>
      </c>
    </row>
    <row r="7083" spans="12:18" x14ac:dyDescent="0.25">
      <c r="L7083" s="1">
        <v>7067</v>
      </c>
      <c r="M7083" s="1">
        <v>1855.2778005416535</v>
      </c>
      <c r="N7083" s="1">
        <v>2334.3528479204151</v>
      </c>
      <c r="O7083" s="1">
        <v>2700</v>
      </c>
      <c r="P7083" s="1">
        <v>2800</v>
      </c>
      <c r="Q7083" s="1">
        <v>2900</v>
      </c>
      <c r="R7083" s="1">
        <v>3000</v>
      </c>
    </row>
    <row r="7084" spans="12:18" x14ac:dyDescent="0.25">
      <c r="L7084" s="1">
        <v>7068</v>
      </c>
      <c r="M7084" s="1">
        <v>2500</v>
      </c>
      <c r="N7084" s="1">
        <v>2600</v>
      </c>
      <c r="O7084" s="1">
        <v>1208.2566110299967</v>
      </c>
      <c r="P7084" s="1">
        <v>2800</v>
      </c>
      <c r="Q7084" s="1">
        <v>1357.9891247905834</v>
      </c>
      <c r="R7084" s="1">
        <v>1762.5236593011296</v>
      </c>
    </row>
    <row r="7085" spans="12:18" x14ac:dyDescent="0.25">
      <c r="L7085" s="1">
        <v>7069</v>
      </c>
      <c r="M7085" s="1">
        <v>2500</v>
      </c>
      <c r="N7085" s="1">
        <v>2600</v>
      </c>
      <c r="O7085" s="1">
        <v>2530.8006802669315</v>
      </c>
      <c r="P7085" s="1">
        <v>1945.2423834506199</v>
      </c>
      <c r="Q7085" s="1">
        <v>2900</v>
      </c>
      <c r="R7085" s="1">
        <v>2515.9334257350456</v>
      </c>
    </row>
    <row r="7086" spans="12:18" x14ac:dyDescent="0.25">
      <c r="L7086" s="1">
        <v>7070</v>
      </c>
      <c r="M7086" s="1">
        <v>1500.4550775550215</v>
      </c>
      <c r="N7086" s="1">
        <v>1137.9713835864268</v>
      </c>
      <c r="O7086" s="1">
        <v>2645.6500466993148</v>
      </c>
      <c r="P7086" s="1">
        <v>1405.519368757849</v>
      </c>
      <c r="Q7086" s="1">
        <v>2900</v>
      </c>
      <c r="R7086" s="1">
        <v>3000</v>
      </c>
    </row>
    <row r="7087" spans="12:18" x14ac:dyDescent="0.25">
      <c r="L7087" s="1">
        <v>7071</v>
      </c>
      <c r="M7087" s="1">
        <v>2500</v>
      </c>
      <c r="N7087" s="1">
        <v>1918.0696905790287</v>
      </c>
      <c r="O7087" s="1">
        <v>2399.2916886159032</v>
      </c>
      <c r="P7087" s="1">
        <v>893.88944793847486</v>
      </c>
      <c r="Q7087" s="1">
        <v>1029.6839936636361</v>
      </c>
      <c r="R7087" s="1">
        <v>2065.2816044698243</v>
      </c>
    </row>
    <row r="7088" spans="12:18" x14ac:dyDescent="0.25">
      <c r="L7088" s="1">
        <v>7072</v>
      </c>
      <c r="M7088" s="1">
        <v>2500</v>
      </c>
      <c r="N7088" s="1">
        <v>2296.4858062119588</v>
      </c>
      <c r="O7088" s="1">
        <v>1847.8150827888207</v>
      </c>
      <c r="P7088" s="1">
        <v>1948.7262315776925</v>
      </c>
      <c r="Q7088" s="1">
        <v>2900</v>
      </c>
      <c r="R7088" s="1">
        <v>2328.1654950741313</v>
      </c>
    </row>
    <row r="7089" spans="12:18" x14ac:dyDescent="0.25">
      <c r="L7089" s="1">
        <v>7073</v>
      </c>
      <c r="M7089" s="1">
        <v>856.8379181732339</v>
      </c>
      <c r="N7089" s="1">
        <v>2231.9987456236645</v>
      </c>
      <c r="O7089" s="1">
        <v>1434.0546478523001</v>
      </c>
      <c r="P7089" s="1">
        <v>2191.3571341597863</v>
      </c>
      <c r="Q7089" s="1">
        <v>2710.029484315316</v>
      </c>
      <c r="R7089" s="1">
        <v>1660.9586270612126</v>
      </c>
    </row>
    <row r="7090" spans="12:18" x14ac:dyDescent="0.25">
      <c r="L7090" s="1">
        <v>7074</v>
      </c>
      <c r="M7090" s="1">
        <v>2500</v>
      </c>
      <c r="N7090" s="1">
        <v>1652.1769333491666</v>
      </c>
      <c r="O7090" s="1">
        <v>1158.3583971553921</v>
      </c>
      <c r="P7090" s="1">
        <v>2800</v>
      </c>
      <c r="Q7090" s="1">
        <v>637.12081635716777</v>
      </c>
      <c r="R7090" s="1">
        <v>1618.1867286660636</v>
      </c>
    </row>
    <row r="7091" spans="12:18" x14ac:dyDescent="0.25">
      <c r="L7091" s="1">
        <v>7075</v>
      </c>
      <c r="M7091" s="1">
        <v>2500</v>
      </c>
      <c r="N7091" s="1">
        <v>490.48489879512408</v>
      </c>
      <c r="O7091" s="1">
        <v>2700</v>
      </c>
      <c r="P7091" s="1">
        <v>2800</v>
      </c>
      <c r="Q7091" s="1">
        <v>2900</v>
      </c>
      <c r="R7091" s="1">
        <v>297.67478790533369</v>
      </c>
    </row>
    <row r="7092" spans="12:18" x14ac:dyDescent="0.25">
      <c r="L7092" s="1">
        <v>7076</v>
      </c>
      <c r="M7092" s="1">
        <v>2500</v>
      </c>
      <c r="N7092" s="1">
        <v>1965.6479480168587</v>
      </c>
      <c r="O7092" s="1">
        <v>2700</v>
      </c>
      <c r="P7092" s="1">
        <v>1567.4885065137023</v>
      </c>
      <c r="Q7092" s="1">
        <v>2028.5327061518442</v>
      </c>
      <c r="R7092" s="1">
        <v>2227.0182440878834</v>
      </c>
    </row>
    <row r="7093" spans="12:18" x14ac:dyDescent="0.25">
      <c r="L7093" s="1">
        <v>7077</v>
      </c>
      <c r="M7093" s="1">
        <v>2500</v>
      </c>
      <c r="N7093" s="1">
        <v>2501.4174629468298</v>
      </c>
      <c r="O7093" s="1">
        <v>2281.6296568934476</v>
      </c>
      <c r="P7093" s="1">
        <v>2347.1033487557188</v>
      </c>
      <c r="Q7093" s="1">
        <v>1269.6247131130144</v>
      </c>
      <c r="R7093" s="1">
        <v>3000</v>
      </c>
    </row>
    <row r="7094" spans="12:18" x14ac:dyDescent="0.25">
      <c r="L7094" s="1">
        <v>7078</v>
      </c>
      <c r="M7094" s="1">
        <v>2500</v>
      </c>
      <c r="N7094" s="1">
        <v>2337.1736620554029</v>
      </c>
      <c r="O7094" s="1">
        <v>2461.8591276763018</v>
      </c>
      <c r="P7094" s="1">
        <v>1986.1170425056425</v>
      </c>
      <c r="Q7094" s="1">
        <v>2824.7867030200705</v>
      </c>
      <c r="R7094" s="1">
        <v>1626.7546417231997</v>
      </c>
    </row>
    <row r="7095" spans="12:18" x14ac:dyDescent="0.25">
      <c r="L7095" s="1">
        <v>7079</v>
      </c>
      <c r="M7095" s="1">
        <v>2088.552506230777</v>
      </c>
      <c r="N7095" s="1">
        <v>2278.7336366591048</v>
      </c>
      <c r="O7095" s="1">
        <v>1316.5329591313011</v>
      </c>
      <c r="P7095" s="1">
        <v>2800</v>
      </c>
      <c r="Q7095" s="1">
        <v>2900</v>
      </c>
      <c r="R7095" s="1">
        <v>2604.8412498780963</v>
      </c>
    </row>
    <row r="7096" spans="12:18" x14ac:dyDescent="0.25">
      <c r="L7096" s="1">
        <v>7080</v>
      </c>
      <c r="M7096" s="1">
        <v>2500</v>
      </c>
      <c r="N7096" s="1">
        <v>2600</v>
      </c>
      <c r="O7096" s="1">
        <v>2700</v>
      </c>
      <c r="P7096" s="1">
        <v>2425.0863442213085</v>
      </c>
      <c r="Q7096" s="1">
        <v>2116.4375561680604</v>
      </c>
      <c r="R7096" s="1">
        <v>2239.281133112293</v>
      </c>
    </row>
    <row r="7097" spans="12:18" x14ac:dyDescent="0.25">
      <c r="L7097" s="1">
        <v>7081</v>
      </c>
      <c r="M7097" s="1">
        <v>2059.4336830263132</v>
      </c>
      <c r="N7097" s="1">
        <v>2600</v>
      </c>
      <c r="O7097" s="1">
        <v>2700</v>
      </c>
      <c r="P7097" s="1">
        <v>1404.4960793161899</v>
      </c>
      <c r="Q7097" s="1">
        <v>1895.2254163169964</v>
      </c>
      <c r="R7097" s="1">
        <v>612.60144265052713</v>
      </c>
    </row>
    <row r="7098" spans="12:18" x14ac:dyDescent="0.25">
      <c r="L7098" s="1">
        <v>7082</v>
      </c>
      <c r="M7098" s="1">
        <v>1422.21989571418</v>
      </c>
      <c r="N7098" s="1">
        <v>2474.9708224775131</v>
      </c>
      <c r="O7098" s="1">
        <v>2603.0703686917814</v>
      </c>
      <c r="P7098" s="1">
        <v>2655.5632164185281</v>
      </c>
      <c r="Q7098" s="1">
        <v>934.22443267651988</v>
      </c>
      <c r="R7098" s="1">
        <v>2311.2034514963289</v>
      </c>
    </row>
    <row r="7099" spans="12:18" x14ac:dyDescent="0.25">
      <c r="L7099" s="1">
        <v>7083</v>
      </c>
      <c r="M7099" s="1">
        <v>2500</v>
      </c>
      <c r="N7099" s="1">
        <v>2600</v>
      </c>
      <c r="O7099" s="1">
        <v>2700</v>
      </c>
      <c r="P7099" s="1">
        <v>1590.7283058450776</v>
      </c>
      <c r="Q7099" s="1">
        <v>2856.2989983513453</v>
      </c>
      <c r="R7099" s="1">
        <v>2956.4060143802126</v>
      </c>
    </row>
    <row r="7100" spans="12:18" x14ac:dyDescent="0.25">
      <c r="L7100" s="1">
        <v>7084</v>
      </c>
      <c r="M7100" s="1">
        <v>2058.4643710745222</v>
      </c>
      <c r="N7100" s="1">
        <v>2600</v>
      </c>
      <c r="O7100" s="1">
        <v>2383.9363056798911</v>
      </c>
      <c r="P7100" s="1">
        <v>2800</v>
      </c>
      <c r="Q7100" s="1">
        <v>2138.2980823095586</v>
      </c>
      <c r="R7100" s="1">
        <v>2175.1980972959755</v>
      </c>
    </row>
    <row r="7101" spans="12:18" x14ac:dyDescent="0.25">
      <c r="L7101" s="1">
        <v>7085</v>
      </c>
      <c r="M7101" s="1">
        <v>2491.5877410375238</v>
      </c>
      <c r="N7101" s="1">
        <v>1052.5001541022843</v>
      </c>
      <c r="O7101" s="1">
        <v>2700</v>
      </c>
      <c r="P7101" s="1">
        <v>1651.4905753108437</v>
      </c>
      <c r="Q7101" s="1">
        <v>2181.1955836793018</v>
      </c>
      <c r="R7101" s="1">
        <v>254.85703024316535</v>
      </c>
    </row>
    <row r="7102" spans="12:18" x14ac:dyDescent="0.25">
      <c r="L7102" s="1">
        <v>7086</v>
      </c>
      <c r="M7102" s="1">
        <v>1293.8558373108717</v>
      </c>
      <c r="N7102" s="1">
        <v>1828.9443043225615</v>
      </c>
      <c r="O7102" s="1">
        <v>2552.9139398195484</v>
      </c>
      <c r="P7102" s="1">
        <v>2800</v>
      </c>
      <c r="Q7102" s="1">
        <v>1712.4965939679932</v>
      </c>
      <c r="R7102" s="1">
        <v>2797.8624682716381</v>
      </c>
    </row>
    <row r="7103" spans="12:18" x14ac:dyDescent="0.25">
      <c r="L7103" s="1">
        <v>7087</v>
      </c>
      <c r="M7103" s="1">
        <v>1925.8634836451752</v>
      </c>
      <c r="N7103" s="1">
        <v>2600</v>
      </c>
      <c r="O7103" s="1">
        <v>2022.0543073594508</v>
      </c>
      <c r="P7103" s="1">
        <v>2355.3137460537364</v>
      </c>
      <c r="Q7103" s="1">
        <v>2900</v>
      </c>
      <c r="R7103" s="1">
        <v>3000</v>
      </c>
    </row>
    <row r="7104" spans="12:18" x14ac:dyDescent="0.25">
      <c r="L7104" s="1">
        <v>7088</v>
      </c>
      <c r="M7104" s="1">
        <v>1825.9551533234044</v>
      </c>
      <c r="N7104" s="1">
        <v>2170.5671738130081</v>
      </c>
      <c r="O7104" s="1">
        <v>2323.8531696404229</v>
      </c>
      <c r="P7104" s="1">
        <v>2800</v>
      </c>
      <c r="Q7104" s="1">
        <v>2858.5421119040484</v>
      </c>
      <c r="R7104" s="1">
        <v>2431.7167627527251</v>
      </c>
    </row>
    <row r="7105" spans="12:18" x14ac:dyDescent="0.25">
      <c r="L7105" s="1">
        <v>7089</v>
      </c>
      <c r="M7105" s="1">
        <v>2500</v>
      </c>
      <c r="N7105" s="1">
        <v>2573.5972316144052</v>
      </c>
      <c r="O7105" s="1">
        <v>1607.6553853962796</v>
      </c>
      <c r="P7105" s="1">
        <v>1610.9795245310961</v>
      </c>
      <c r="Q7105" s="1">
        <v>1898.8227673863721</v>
      </c>
      <c r="R7105" s="1">
        <v>3000</v>
      </c>
    </row>
    <row r="7106" spans="12:18" x14ac:dyDescent="0.25">
      <c r="L7106" s="1">
        <v>7090</v>
      </c>
      <c r="M7106" s="1">
        <v>2500</v>
      </c>
      <c r="N7106" s="1">
        <v>2600</v>
      </c>
      <c r="O7106" s="1">
        <v>1830.2166291067138</v>
      </c>
      <c r="P7106" s="1">
        <v>2800</v>
      </c>
      <c r="Q7106" s="1">
        <v>2546.4194498997986</v>
      </c>
      <c r="R7106" s="1">
        <v>3000</v>
      </c>
    </row>
    <row r="7107" spans="12:18" x14ac:dyDescent="0.25">
      <c r="L7107" s="1">
        <v>7091</v>
      </c>
      <c r="M7107" s="1">
        <v>2500</v>
      </c>
      <c r="N7107" s="1">
        <v>2600</v>
      </c>
      <c r="O7107" s="1">
        <v>2700</v>
      </c>
      <c r="P7107" s="1">
        <v>2800</v>
      </c>
      <c r="Q7107" s="1">
        <v>2900</v>
      </c>
      <c r="R7107" s="1">
        <v>2033.8262810273745</v>
      </c>
    </row>
    <row r="7108" spans="12:18" x14ac:dyDescent="0.25">
      <c r="L7108" s="1">
        <v>7092</v>
      </c>
      <c r="M7108" s="1">
        <v>2059.7044019128684</v>
      </c>
      <c r="N7108" s="1">
        <v>2600</v>
      </c>
      <c r="O7108" s="1">
        <v>2539.2109722524156</v>
      </c>
      <c r="P7108" s="1">
        <v>2457.4148668400339</v>
      </c>
      <c r="Q7108" s="1">
        <v>2165.0526475035749</v>
      </c>
      <c r="R7108" s="1">
        <v>3000</v>
      </c>
    </row>
    <row r="7109" spans="12:18" x14ac:dyDescent="0.25">
      <c r="L7109" s="1">
        <v>7093</v>
      </c>
      <c r="M7109" s="1">
        <v>2500</v>
      </c>
      <c r="N7109" s="1">
        <v>1814.5893986677011</v>
      </c>
      <c r="O7109" s="1">
        <v>1639.2255117974887</v>
      </c>
      <c r="P7109" s="1">
        <v>2800</v>
      </c>
      <c r="Q7109" s="1">
        <v>2476.3836223174721</v>
      </c>
      <c r="R7109" s="1">
        <v>3000</v>
      </c>
    </row>
    <row r="7110" spans="12:18" x14ac:dyDescent="0.25">
      <c r="L7110" s="1">
        <v>7094</v>
      </c>
      <c r="M7110" s="1">
        <v>2500</v>
      </c>
      <c r="N7110" s="1">
        <v>1673.5649069270676</v>
      </c>
      <c r="O7110" s="1">
        <v>1156.8272816636409</v>
      </c>
      <c r="P7110" s="1">
        <v>2800</v>
      </c>
      <c r="Q7110" s="1">
        <v>1855.7880547841869</v>
      </c>
      <c r="R7110" s="1">
        <v>3000</v>
      </c>
    </row>
    <row r="7111" spans="12:18" x14ac:dyDescent="0.25">
      <c r="L7111" s="1">
        <v>7095</v>
      </c>
      <c r="M7111" s="1">
        <v>2500</v>
      </c>
      <c r="N7111" s="1">
        <v>2600</v>
      </c>
      <c r="O7111" s="1">
        <v>2652.1436808109884</v>
      </c>
      <c r="P7111" s="1">
        <v>1260.5739678958444</v>
      </c>
      <c r="Q7111" s="1">
        <v>1716.5877460817164</v>
      </c>
      <c r="R7111" s="1">
        <v>2306.5709738756732</v>
      </c>
    </row>
    <row r="7112" spans="12:18" x14ac:dyDescent="0.25">
      <c r="L7112" s="1">
        <v>7096</v>
      </c>
      <c r="M7112" s="1">
        <v>2500</v>
      </c>
      <c r="N7112" s="1">
        <v>2600</v>
      </c>
      <c r="O7112" s="1">
        <v>2198.7337679392926</v>
      </c>
      <c r="P7112" s="1">
        <v>2677.1036561357787</v>
      </c>
      <c r="Q7112" s="1">
        <v>2037.1939804963981</v>
      </c>
      <c r="R7112" s="1">
        <v>2182.4864516294656</v>
      </c>
    </row>
    <row r="7113" spans="12:18" x14ac:dyDescent="0.25">
      <c r="L7113" s="1">
        <v>7097</v>
      </c>
      <c r="M7113" s="1">
        <v>2500</v>
      </c>
      <c r="N7113" s="1">
        <v>2600</v>
      </c>
      <c r="O7113" s="1">
        <v>2700</v>
      </c>
      <c r="P7113" s="1">
        <v>2800</v>
      </c>
      <c r="Q7113" s="1">
        <v>2900</v>
      </c>
      <c r="R7113" s="1">
        <v>2656.9523237900858</v>
      </c>
    </row>
    <row r="7114" spans="12:18" x14ac:dyDescent="0.25">
      <c r="L7114" s="1">
        <v>7098</v>
      </c>
      <c r="M7114" s="1">
        <v>2500</v>
      </c>
      <c r="N7114" s="1">
        <v>1059.6518616014046</v>
      </c>
      <c r="O7114" s="1">
        <v>2583.6305557191235</v>
      </c>
      <c r="P7114" s="1">
        <v>2561.9429677023654</v>
      </c>
      <c r="Q7114" s="1">
        <v>2900</v>
      </c>
      <c r="R7114" s="1">
        <v>-229.52009490013734</v>
      </c>
    </row>
    <row r="7115" spans="12:18" x14ac:dyDescent="0.25">
      <c r="L7115" s="1">
        <v>7099</v>
      </c>
      <c r="M7115" s="1">
        <v>2498.6211674746137</v>
      </c>
      <c r="N7115" s="1">
        <v>2052.6908361221008</v>
      </c>
      <c r="O7115" s="1">
        <v>2700</v>
      </c>
      <c r="P7115" s="1">
        <v>2800</v>
      </c>
      <c r="Q7115" s="1">
        <v>2146.2210799281188</v>
      </c>
      <c r="R7115" s="1">
        <v>1388.1008171551584</v>
      </c>
    </row>
    <row r="7116" spans="12:18" x14ac:dyDescent="0.25">
      <c r="L7116" s="1">
        <v>7100</v>
      </c>
      <c r="M7116" s="1">
        <v>2500</v>
      </c>
      <c r="N7116" s="1">
        <v>2293.9964167459211</v>
      </c>
      <c r="O7116" s="1">
        <v>2700</v>
      </c>
      <c r="P7116" s="1">
        <v>2743.3550557151757</v>
      </c>
      <c r="Q7116" s="1">
        <v>2230.8542406514907</v>
      </c>
      <c r="R7116" s="1">
        <v>1680.9129124305396</v>
      </c>
    </row>
    <row r="7117" spans="12:18" x14ac:dyDescent="0.25">
      <c r="L7117" s="1">
        <v>7101</v>
      </c>
      <c r="M7117" s="1">
        <v>2500</v>
      </c>
      <c r="N7117" s="1">
        <v>2100.8704142282172</v>
      </c>
      <c r="O7117" s="1">
        <v>2090.1412058771743</v>
      </c>
      <c r="P7117" s="1">
        <v>2800</v>
      </c>
      <c r="Q7117" s="1">
        <v>2105.159020570039</v>
      </c>
      <c r="R7117" s="1">
        <v>1349.6875151142831</v>
      </c>
    </row>
    <row r="7118" spans="12:18" x14ac:dyDescent="0.25">
      <c r="L7118" s="1">
        <v>7102</v>
      </c>
      <c r="M7118" s="1">
        <v>2500</v>
      </c>
      <c r="N7118" s="1">
        <v>2308.6543343342346</v>
      </c>
      <c r="O7118" s="1">
        <v>2383.1802291259205</v>
      </c>
      <c r="P7118" s="1">
        <v>2135.4053342384673</v>
      </c>
      <c r="Q7118" s="1">
        <v>1608.2872136829228</v>
      </c>
      <c r="R7118" s="1">
        <v>1133.9243862253743</v>
      </c>
    </row>
    <row r="7119" spans="12:18" x14ac:dyDescent="0.25">
      <c r="L7119" s="1">
        <v>7103</v>
      </c>
      <c r="M7119" s="1">
        <v>2364.7977548629647</v>
      </c>
      <c r="N7119" s="1">
        <v>2470.0517508938055</v>
      </c>
      <c r="O7119" s="1">
        <v>2235.7050913972071</v>
      </c>
      <c r="P7119" s="1">
        <v>2117.5457975807431</v>
      </c>
      <c r="Q7119" s="1">
        <v>1810.4733825433786</v>
      </c>
      <c r="R7119" s="1">
        <v>3000</v>
      </c>
    </row>
    <row r="7120" spans="12:18" x14ac:dyDescent="0.25">
      <c r="L7120" s="1">
        <v>7104</v>
      </c>
      <c r="M7120" s="1">
        <v>2500</v>
      </c>
      <c r="N7120" s="1">
        <v>1863.6945568658393</v>
      </c>
      <c r="O7120" s="1">
        <v>2700</v>
      </c>
      <c r="P7120" s="1">
        <v>2800</v>
      </c>
      <c r="Q7120" s="1">
        <v>2221.1758659933139</v>
      </c>
      <c r="R7120" s="1">
        <v>3000</v>
      </c>
    </row>
    <row r="7121" spans="12:18" x14ac:dyDescent="0.25">
      <c r="L7121" s="1">
        <v>7105</v>
      </c>
      <c r="M7121" s="1">
        <v>1796.9198316063575</v>
      </c>
      <c r="N7121" s="1">
        <v>2572.6798855618317</v>
      </c>
      <c r="O7121" s="1">
        <v>2487.2474688476414</v>
      </c>
      <c r="P7121" s="1">
        <v>2310.1800740132198</v>
      </c>
      <c r="Q7121" s="1">
        <v>2062.3556113877371</v>
      </c>
      <c r="R7121" s="1">
        <v>2075.7441651006229</v>
      </c>
    </row>
    <row r="7122" spans="12:18" x14ac:dyDescent="0.25">
      <c r="L7122" s="1">
        <v>7106</v>
      </c>
      <c r="M7122" s="1">
        <v>2500</v>
      </c>
      <c r="N7122" s="1">
        <v>2600</v>
      </c>
      <c r="O7122" s="1">
        <v>2700</v>
      </c>
      <c r="P7122" s="1">
        <v>2800</v>
      </c>
      <c r="Q7122" s="1">
        <v>2745.8825783316315</v>
      </c>
      <c r="R7122" s="1">
        <v>2177.6584373122723</v>
      </c>
    </row>
    <row r="7123" spans="12:18" x14ac:dyDescent="0.25">
      <c r="L7123" s="1">
        <v>7107</v>
      </c>
      <c r="M7123" s="1">
        <v>1705.7824682790774</v>
      </c>
      <c r="N7123" s="1">
        <v>2414.3448953486868</v>
      </c>
      <c r="O7123" s="1">
        <v>2700</v>
      </c>
      <c r="P7123" s="1">
        <v>2800</v>
      </c>
      <c r="Q7123" s="1">
        <v>2569.5862371300282</v>
      </c>
      <c r="R7123" s="1">
        <v>2665.0420479994173</v>
      </c>
    </row>
    <row r="7124" spans="12:18" x14ac:dyDescent="0.25">
      <c r="L7124" s="1">
        <v>7108</v>
      </c>
      <c r="M7124" s="1">
        <v>2500</v>
      </c>
      <c r="N7124" s="1">
        <v>2600</v>
      </c>
      <c r="O7124" s="1">
        <v>2450.7751391223946</v>
      </c>
      <c r="P7124" s="1">
        <v>2791.1984469219733</v>
      </c>
      <c r="Q7124" s="1">
        <v>2084.5429897791191</v>
      </c>
      <c r="R7124" s="1">
        <v>2049.8731029455062</v>
      </c>
    </row>
    <row r="7125" spans="12:18" x14ac:dyDescent="0.25">
      <c r="L7125" s="1">
        <v>7109</v>
      </c>
      <c r="M7125" s="1">
        <v>1914.7699029706209</v>
      </c>
      <c r="N7125" s="1">
        <v>1528.7032216976568</v>
      </c>
      <c r="O7125" s="1">
        <v>1597.9199888631297</v>
      </c>
      <c r="P7125" s="1">
        <v>1810.3925231032872</v>
      </c>
      <c r="Q7125" s="1">
        <v>2900</v>
      </c>
      <c r="R7125" s="1">
        <v>2669.9426904099137</v>
      </c>
    </row>
    <row r="7126" spans="12:18" x14ac:dyDescent="0.25">
      <c r="L7126" s="1">
        <v>7110</v>
      </c>
      <c r="M7126" s="1">
        <v>2239.6675081839517</v>
      </c>
      <c r="N7126" s="1">
        <v>2600</v>
      </c>
      <c r="O7126" s="1">
        <v>2143.6881109163382</v>
      </c>
      <c r="P7126" s="1">
        <v>764.68618077459041</v>
      </c>
      <c r="Q7126" s="1">
        <v>2391.0920283101186</v>
      </c>
      <c r="R7126" s="1">
        <v>2644.6723673553579</v>
      </c>
    </row>
    <row r="7127" spans="12:18" x14ac:dyDescent="0.25">
      <c r="L7127" s="1">
        <v>7111</v>
      </c>
      <c r="M7127" s="1">
        <v>1688.37957753916</v>
      </c>
      <c r="N7127" s="1">
        <v>1949.1959678634184</v>
      </c>
      <c r="O7127" s="1">
        <v>2564.2764254757758</v>
      </c>
      <c r="P7127" s="1">
        <v>2800</v>
      </c>
      <c r="Q7127" s="1">
        <v>2887.0062532283373</v>
      </c>
      <c r="R7127" s="1">
        <v>1079.7362737598332</v>
      </c>
    </row>
    <row r="7128" spans="12:18" x14ac:dyDescent="0.25">
      <c r="L7128" s="1">
        <v>7112</v>
      </c>
      <c r="M7128" s="1">
        <v>2500</v>
      </c>
      <c r="N7128" s="1">
        <v>2600</v>
      </c>
      <c r="O7128" s="1">
        <v>2700</v>
      </c>
      <c r="P7128" s="1">
        <v>1978.6392408766578</v>
      </c>
      <c r="Q7128" s="1">
        <v>2900</v>
      </c>
      <c r="R7128" s="1">
        <v>3000</v>
      </c>
    </row>
    <row r="7129" spans="12:18" x14ac:dyDescent="0.25">
      <c r="L7129" s="1">
        <v>7113</v>
      </c>
      <c r="M7129" s="1">
        <v>2308.4069113674041</v>
      </c>
      <c r="N7129" s="1">
        <v>2487.087995502638</v>
      </c>
      <c r="O7129" s="1">
        <v>1718.1872854121257</v>
      </c>
      <c r="P7129" s="1">
        <v>1448.6185597322719</v>
      </c>
      <c r="Q7129" s="1">
        <v>2900</v>
      </c>
      <c r="R7129" s="1">
        <v>1625.4660762246181</v>
      </c>
    </row>
    <row r="7130" spans="12:18" x14ac:dyDescent="0.25">
      <c r="L7130" s="1">
        <v>7114</v>
      </c>
      <c r="M7130" s="1">
        <v>529.9381938837887</v>
      </c>
      <c r="N7130" s="1">
        <v>2586.1883739763016</v>
      </c>
      <c r="O7130" s="1">
        <v>2700</v>
      </c>
      <c r="P7130" s="1">
        <v>1667.5341349411128</v>
      </c>
      <c r="Q7130" s="1">
        <v>2579.2236622614346</v>
      </c>
      <c r="R7130" s="1">
        <v>1227.916643281962</v>
      </c>
    </row>
    <row r="7131" spans="12:18" x14ac:dyDescent="0.25">
      <c r="L7131" s="1">
        <v>7115</v>
      </c>
      <c r="M7131" s="1">
        <v>1718.8646794013457</v>
      </c>
      <c r="N7131" s="1">
        <v>2304.4502818461106</v>
      </c>
      <c r="O7131" s="1">
        <v>2117.9904537568555</v>
      </c>
      <c r="P7131" s="1">
        <v>940.86541465720347</v>
      </c>
      <c r="Q7131" s="1">
        <v>1256.299498530203</v>
      </c>
      <c r="R7131" s="1">
        <v>2291.968070458473</v>
      </c>
    </row>
    <row r="7132" spans="12:18" x14ac:dyDescent="0.25">
      <c r="L7132" s="1">
        <v>7116</v>
      </c>
      <c r="M7132" s="1">
        <v>2500</v>
      </c>
      <c r="N7132" s="1">
        <v>2600</v>
      </c>
      <c r="O7132" s="1">
        <v>2700</v>
      </c>
      <c r="P7132" s="1">
        <v>897.15506464018472</v>
      </c>
      <c r="Q7132" s="1">
        <v>2071.4834373854669</v>
      </c>
      <c r="R7132" s="1">
        <v>3000</v>
      </c>
    </row>
    <row r="7133" spans="12:18" x14ac:dyDescent="0.25">
      <c r="L7133" s="1">
        <v>7117</v>
      </c>
      <c r="M7133" s="1">
        <v>2500</v>
      </c>
      <c r="N7133" s="1">
        <v>2600</v>
      </c>
      <c r="O7133" s="1">
        <v>2562.8055754387206</v>
      </c>
      <c r="P7133" s="1">
        <v>2648.5081398037328</v>
      </c>
      <c r="Q7133" s="1">
        <v>2682.8631933879788</v>
      </c>
      <c r="R7133" s="1">
        <v>1726.1381763992381</v>
      </c>
    </row>
    <row r="7134" spans="12:18" x14ac:dyDescent="0.25">
      <c r="L7134" s="1">
        <v>7118</v>
      </c>
      <c r="M7134" s="1">
        <v>2500</v>
      </c>
      <c r="N7134" s="1">
        <v>2584.4134225701027</v>
      </c>
      <c r="O7134" s="1">
        <v>2374.5693257398416</v>
      </c>
      <c r="P7134" s="1">
        <v>1495.1693893273036</v>
      </c>
      <c r="Q7134" s="1">
        <v>2085.7178557040224</v>
      </c>
      <c r="R7134" s="1">
        <v>1894.2238594204528</v>
      </c>
    </row>
    <row r="7135" spans="12:18" x14ac:dyDescent="0.25">
      <c r="L7135" s="1">
        <v>7119</v>
      </c>
      <c r="M7135" s="1">
        <v>2049.0677359714473</v>
      </c>
      <c r="N7135" s="1">
        <v>2505.404184121955</v>
      </c>
      <c r="O7135" s="1">
        <v>2700</v>
      </c>
      <c r="P7135" s="1">
        <v>2800</v>
      </c>
      <c r="Q7135" s="1">
        <v>2773.6896526650298</v>
      </c>
      <c r="R7135" s="1">
        <v>1287.3663156516259</v>
      </c>
    </row>
    <row r="7136" spans="12:18" x14ac:dyDescent="0.25">
      <c r="L7136" s="1">
        <v>7120</v>
      </c>
      <c r="M7136" s="1">
        <v>2442.6774307904902</v>
      </c>
      <c r="N7136" s="1">
        <v>2600</v>
      </c>
      <c r="O7136" s="1">
        <v>2346.5341075998558</v>
      </c>
      <c r="P7136" s="1">
        <v>2800</v>
      </c>
      <c r="Q7136" s="1">
        <v>2829.8689800216562</v>
      </c>
      <c r="R7136" s="1">
        <v>2384.794843616115</v>
      </c>
    </row>
    <row r="7137" spans="12:18" x14ac:dyDescent="0.25">
      <c r="L7137" s="1">
        <v>7121</v>
      </c>
      <c r="M7137" s="1">
        <v>2500</v>
      </c>
      <c r="N7137" s="1">
        <v>2450.2198495462453</v>
      </c>
      <c r="O7137" s="1">
        <v>1309.8104469053533</v>
      </c>
      <c r="P7137" s="1">
        <v>2551.3857649016727</v>
      </c>
      <c r="Q7137" s="1">
        <v>1238.2384233167668</v>
      </c>
      <c r="R7137" s="1">
        <v>1599.6427159250475</v>
      </c>
    </row>
    <row r="7138" spans="12:18" x14ac:dyDescent="0.25">
      <c r="L7138" s="1">
        <v>7122</v>
      </c>
      <c r="M7138" s="1">
        <v>1838.0496941117381</v>
      </c>
      <c r="N7138" s="1">
        <v>2386.3891599068438</v>
      </c>
      <c r="O7138" s="1">
        <v>2700</v>
      </c>
      <c r="P7138" s="1">
        <v>2800</v>
      </c>
      <c r="Q7138" s="1">
        <v>2352.729322922441</v>
      </c>
      <c r="R7138" s="1">
        <v>3000</v>
      </c>
    </row>
    <row r="7139" spans="12:18" x14ac:dyDescent="0.25">
      <c r="L7139" s="1">
        <v>7123</v>
      </c>
      <c r="M7139" s="1">
        <v>2500</v>
      </c>
      <c r="N7139" s="1">
        <v>2325.8431785929092</v>
      </c>
      <c r="O7139" s="1">
        <v>2360.2349777170002</v>
      </c>
      <c r="P7139" s="1">
        <v>2595.3167922122402</v>
      </c>
      <c r="Q7139" s="1">
        <v>1212.750943508222</v>
      </c>
      <c r="R7139" s="1">
        <v>2803.0947989149954</v>
      </c>
    </row>
    <row r="7140" spans="12:18" x14ac:dyDescent="0.25">
      <c r="L7140" s="1">
        <v>7124</v>
      </c>
      <c r="M7140" s="1">
        <v>1527.7890133874721</v>
      </c>
      <c r="N7140" s="1">
        <v>1902.3401867746743</v>
      </c>
      <c r="O7140" s="1">
        <v>708.7622177631356</v>
      </c>
      <c r="P7140" s="1">
        <v>2138.1646220823168</v>
      </c>
      <c r="Q7140" s="1">
        <v>2073.9912531128812</v>
      </c>
      <c r="R7140" s="1">
        <v>1319.0376933744883</v>
      </c>
    </row>
    <row r="7141" spans="12:18" x14ac:dyDescent="0.25">
      <c r="L7141" s="1">
        <v>7125</v>
      </c>
      <c r="M7141" s="1">
        <v>1072.8348982035914</v>
      </c>
      <c r="N7141" s="1">
        <v>2537.7609242393646</v>
      </c>
      <c r="O7141" s="1">
        <v>2335.9205847162207</v>
      </c>
      <c r="P7141" s="1">
        <v>2800</v>
      </c>
      <c r="Q7141" s="1">
        <v>2069.7272608505859</v>
      </c>
      <c r="R7141" s="1">
        <v>2892.5317564430188</v>
      </c>
    </row>
    <row r="7142" spans="12:18" x14ac:dyDescent="0.25">
      <c r="L7142" s="1">
        <v>7126</v>
      </c>
      <c r="M7142" s="1">
        <v>2500</v>
      </c>
      <c r="N7142" s="1">
        <v>2035.1725698632526</v>
      </c>
      <c r="O7142" s="1">
        <v>2700</v>
      </c>
      <c r="P7142" s="1">
        <v>2800</v>
      </c>
      <c r="Q7142" s="1">
        <v>2007.1696253685418</v>
      </c>
      <c r="R7142" s="1">
        <v>1958.6975495820639</v>
      </c>
    </row>
    <row r="7143" spans="12:18" x14ac:dyDescent="0.25">
      <c r="L7143" s="1">
        <v>7127</v>
      </c>
      <c r="M7143" s="1">
        <v>2500</v>
      </c>
      <c r="N7143" s="1">
        <v>2600</v>
      </c>
      <c r="O7143" s="1">
        <v>1901.8734821482444</v>
      </c>
      <c r="P7143" s="1">
        <v>2800</v>
      </c>
      <c r="Q7143" s="1">
        <v>2900</v>
      </c>
      <c r="R7143" s="1">
        <v>2774.2043063699921</v>
      </c>
    </row>
    <row r="7144" spans="12:18" x14ac:dyDescent="0.25">
      <c r="L7144" s="1">
        <v>7128</v>
      </c>
      <c r="M7144" s="1">
        <v>2039.1724064899167</v>
      </c>
      <c r="N7144" s="1">
        <v>2600</v>
      </c>
      <c r="O7144" s="1">
        <v>2700</v>
      </c>
      <c r="P7144" s="1">
        <v>2800</v>
      </c>
      <c r="Q7144" s="1">
        <v>1121.7068024807204</v>
      </c>
      <c r="R7144" s="1">
        <v>3000</v>
      </c>
    </row>
    <row r="7145" spans="12:18" x14ac:dyDescent="0.25">
      <c r="L7145" s="1">
        <v>7129</v>
      </c>
      <c r="M7145" s="1">
        <v>2500</v>
      </c>
      <c r="N7145" s="1">
        <v>2574.6379211273779</v>
      </c>
      <c r="O7145" s="1">
        <v>1387.3284394998145</v>
      </c>
      <c r="P7145" s="1">
        <v>2003.8311495316998</v>
      </c>
      <c r="Q7145" s="1">
        <v>2463.4370404445344</v>
      </c>
      <c r="R7145" s="1">
        <v>2920.3712938776071</v>
      </c>
    </row>
    <row r="7146" spans="12:18" x14ac:dyDescent="0.25">
      <c r="L7146" s="1">
        <v>7130</v>
      </c>
      <c r="M7146" s="1">
        <v>2094.9120326321104</v>
      </c>
      <c r="N7146" s="1">
        <v>2342.8277407193023</v>
      </c>
      <c r="O7146" s="1">
        <v>2523.1177396455059</v>
      </c>
      <c r="P7146" s="1">
        <v>2800</v>
      </c>
      <c r="Q7146" s="1">
        <v>1801.7176725141362</v>
      </c>
      <c r="R7146" s="1">
        <v>551.99172253269353</v>
      </c>
    </row>
    <row r="7147" spans="12:18" x14ac:dyDescent="0.25">
      <c r="L7147" s="1">
        <v>7131</v>
      </c>
      <c r="M7147" s="1">
        <v>1431.9538604441614</v>
      </c>
      <c r="N7147" s="1">
        <v>1123.2647299352466</v>
      </c>
      <c r="O7147" s="1">
        <v>1768.5255247101886</v>
      </c>
      <c r="P7147" s="1">
        <v>2800</v>
      </c>
      <c r="Q7147" s="1">
        <v>2157.5733078962649</v>
      </c>
      <c r="R7147" s="1">
        <v>3000</v>
      </c>
    </row>
    <row r="7148" spans="12:18" x14ac:dyDescent="0.25">
      <c r="L7148" s="1">
        <v>7132</v>
      </c>
      <c r="M7148" s="1">
        <v>2500</v>
      </c>
      <c r="N7148" s="1">
        <v>831.18954965032844</v>
      </c>
      <c r="O7148" s="1">
        <v>2171.7492091102094</v>
      </c>
      <c r="P7148" s="1">
        <v>1899.888292930812</v>
      </c>
      <c r="Q7148" s="1">
        <v>2514.65552102933</v>
      </c>
      <c r="R7148" s="1">
        <v>1360.6238329918142</v>
      </c>
    </row>
    <row r="7149" spans="12:18" x14ac:dyDescent="0.25">
      <c r="L7149" s="1">
        <v>7133</v>
      </c>
      <c r="M7149" s="1">
        <v>2500</v>
      </c>
      <c r="N7149" s="1">
        <v>1759.1749188835324</v>
      </c>
      <c r="O7149" s="1">
        <v>2478.4785220184822</v>
      </c>
      <c r="P7149" s="1">
        <v>1549.8576911853092</v>
      </c>
      <c r="Q7149" s="1">
        <v>2567.9679113485918</v>
      </c>
      <c r="R7149" s="1">
        <v>1202.4462760156152</v>
      </c>
    </row>
    <row r="7150" spans="12:18" x14ac:dyDescent="0.25">
      <c r="L7150" s="1">
        <v>7134</v>
      </c>
      <c r="M7150" s="1">
        <v>2129.3510661666533</v>
      </c>
      <c r="N7150" s="1">
        <v>2600</v>
      </c>
      <c r="O7150" s="1">
        <v>2700</v>
      </c>
      <c r="P7150" s="1">
        <v>2800</v>
      </c>
      <c r="Q7150" s="1">
        <v>2194.2900467871596</v>
      </c>
      <c r="R7150" s="1">
        <v>1825.7947268799462</v>
      </c>
    </row>
    <row r="7151" spans="12:18" x14ac:dyDescent="0.25">
      <c r="L7151" s="1">
        <v>7135</v>
      </c>
      <c r="M7151" s="1">
        <v>2500</v>
      </c>
      <c r="N7151" s="1">
        <v>2094.0214747920013</v>
      </c>
      <c r="O7151" s="1">
        <v>2700</v>
      </c>
      <c r="P7151" s="1">
        <v>152.44763731672901</v>
      </c>
      <c r="Q7151" s="1">
        <v>2900</v>
      </c>
      <c r="R7151" s="1">
        <v>1616.8328554487498</v>
      </c>
    </row>
    <row r="7152" spans="12:18" x14ac:dyDescent="0.25">
      <c r="L7152" s="1">
        <v>7136</v>
      </c>
      <c r="M7152" s="1">
        <v>2500</v>
      </c>
      <c r="N7152" s="1">
        <v>2600</v>
      </c>
      <c r="O7152" s="1">
        <v>2700</v>
      </c>
      <c r="P7152" s="1">
        <v>2800</v>
      </c>
      <c r="Q7152" s="1">
        <v>1925.174431075804</v>
      </c>
      <c r="R7152" s="1">
        <v>2566.8719484791154</v>
      </c>
    </row>
    <row r="7153" spans="12:18" x14ac:dyDescent="0.25">
      <c r="L7153" s="1">
        <v>7137</v>
      </c>
      <c r="M7153" s="1">
        <v>2306.6504976341917</v>
      </c>
      <c r="N7153" s="1">
        <v>2595.8623774271837</v>
      </c>
      <c r="O7153" s="1">
        <v>2089.5001562412822</v>
      </c>
      <c r="P7153" s="1">
        <v>2015.0329783231996</v>
      </c>
      <c r="Q7153" s="1">
        <v>2900</v>
      </c>
      <c r="R7153" s="1">
        <v>1279.685276143658</v>
      </c>
    </row>
    <row r="7154" spans="12:18" x14ac:dyDescent="0.25">
      <c r="L7154" s="1">
        <v>7138</v>
      </c>
      <c r="M7154" s="1">
        <v>2500</v>
      </c>
      <c r="N7154" s="1">
        <v>2131.0499379151424</v>
      </c>
      <c r="O7154" s="1">
        <v>2198.7460254663774</v>
      </c>
      <c r="P7154" s="1">
        <v>2491.0590740131629</v>
      </c>
      <c r="Q7154" s="1">
        <v>2218.0651980169241</v>
      </c>
      <c r="R7154" s="1">
        <v>818.42596318467486</v>
      </c>
    </row>
    <row r="7155" spans="12:18" x14ac:dyDescent="0.25">
      <c r="L7155" s="1">
        <v>7139</v>
      </c>
      <c r="M7155" s="1">
        <v>2500</v>
      </c>
      <c r="N7155" s="1">
        <v>2364.4984964879227</v>
      </c>
      <c r="O7155" s="1">
        <v>2700</v>
      </c>
      <c r="P7155" s="1">
        <v>2800</v>
      </c>
      <c r="Q7155" s="1">
        <v>911.97374433808909</v>
      </c>
      <c r="R7155" s="1">
        <v>1502.2292062790375</v>
      </c>
    </row>
    <row r="7156" spans="12:18" x14ac:dyDescent="0.25">
      <c r="L7156" s="1">
        <v>7140</v>
      </c>
      <c r="M7156" s="1">
        <v>2500</v>
      </c>
      <c r="N7156" s="1">
        <v>2586.8214702372607</v>
      </c>
      <c r="O7156" s="1">
        <v>2700</v>
      </c>
      <c r="P7156" s="1">
        <v>2800</v>
      </c>
      <c r="Q7156" s="1">
        <v>2900</v>
      </c>
      <c r="R7156" s="1">
        <v>3000</v>
      </c>
    </row>
    <row r="7157" spans="12:18" x14ac:dyDescent="0.25">
      <c r="L7157" s="1">
        <v>7141</v>
      </c>
      <c r="M7157" s="1">
        <v>2399.1185278316325</v>
      </c>
      <c r="N7157" s="1">
        <v>1766.9328067974707</v>
      </c>
      <c r="O7157" s="1">
        <v>2700</v>
      </c>
      <c r="P7157" s="1">
        <v>2800</v>
      </c>
      <c r="Q7157" s="1">
        <v>1912.996914444479</v>
      </c>
      <c r="R7157" s="1">
        <v>1214.216505152152</v>
      </c>
    </row>
    <row r="7158" spans="12:18" x14ac:dyDescent="0.25">
      <c r="L7158" s="1">
        <v>7142</v>
      </c>
      <c r="M7158" s="1">
        <v>1610.2323002693956</v>
      </c>
      <c r="N7158" s="1">
        <v>2052.561204381549</v>
      </c>
      <c r="O7158" s="1">
        <v>2342.6202801630479</v>
      </c>
      <c r="P7158" s="1">
        <v>-38.566779384768779</v>
      </c>
      <c r="Q7158" s="1">
        <v>2071.7683404224058</v>
      </c>
      <c r="R7158" s="1">
        <v>923.84472202985671</v>
      </c>
    </row>
    <row r="7159" spans="12:18" x14ac:dyDescent="0.25">
      <c r="L7159" s="1">
        <v>7143</v>
      </c>
      <c r="M7159" s="1">
        <v>2500</v>
      </c>
      <c r="N7159" s="1">
        <v>2600</v>
      </c>
      <c r="O7159" s="1">
        <v>1312.1999986649034</v>
      </c>
      <c r="P7159" s="1">
        <v>2800</v>
      </c>
      <c r="Q7159" s="1">
        <v>1168.6411937098183</v>
      </c>
      <c r="R7159" s="1">
        <v>3000</v>
      </c>
    </row>
    <row r="7160" spans="12:18" x14ac:dyDescent="0.25">
      <c r="L7160" s="1">
        <v>7144</v>
      </c>
      <c r="M7160" s="1">
        <v>2500</v>
      </c>
      <c r="N7160" s="1">
        <v>2477.952341674913</v>
      </c>
      <c r="O7160" s="1">
        <v>2287.2206819634935</v>
      </c>
      <c r="P7160" s="1">
        <v>1519.6763431077479</v>
      </c>
      <c r="Q7160" s="1">
        <v>1837.6148276830818</v>
      </c>
      <c r="R7160" s="1">
        <v>2483.1223185413146</v>
      </c>
    </row>
    <row r="7161" spans="12:18" x14ac:dyDescent="0.25">
      <c r="L7161" s="1">
        <v>7145</v>
      </c>
      <c r="M7161" s="1">
        <v>2500</v>
      </c>
      <c r="N7161" s="1">
        <v>2600</v>
      </c>
      <c r="O7161" s="1">
        <v>2132.9351755680486</v>
      </c>
      <c r="P7161" s="1">
        <v>2370.5451820102744</v>
      </c>
      <c r="Q7161" s="1">
        <v>1675.3084870891748</v>
      </c>
      <c r="R7161" s="1">
        <v>2330.7686834146152</v>
      </c>
    </row>
    <row r="7162" spans="12:18" x14ac:dyDescent="0.25">
      <c r="L7162" s="1">
        <v>7146</v>
      </c>
      <c r="M7162" s="1">
        <v>2500</v>
      </c>
      <c r="N7162" s="1">
        <v>508.11199816832595</v>
      </c>
      <c r="O7162" s="1">
        <v>2510.6636801506556</v>
      </c>
      <c r="P7162" s="1">
        <v>2370.0977649719089</v>
      </c>
      <c r="Q7162" s="1">
        <v>2014.4317772655277</v>
      </c>
      <c r="R7162" s="1">
        <v>3000</v>
      </c>
    </row>
    <row r="7163" spans="12:18" x14ac:dyDescent="0.25">
      <c r="L7163" s="1">
        <v>7147</v>
      </c>
      <c r="M7163" s="1">
        <v>2500</v>
      </c>
      <c r="N7163" s="1">
        <v>2600</v>
      </c>
      <c r="O7163" s="1">
        <v>2700</v>
      </c>
      <c r="P7163" s="1">
        <v>2088.1265136417405</v>
      </c>
      <c r="Q7163" s="1">
        <v>2215.8617740773084</v>
      </c>
      <c r="R7163" s="1">
        <v>2911.2203513925251</v>
      </c>
    </row>
    <row r="7164" spans="12:18" x14ac:dyDescent="0.25">
      <c r="L7164" s="1">
        <v>7148</v>
      </c>
      <c r="M7164" s="1">
        <v>2500</v>
      </c>
      <c r="N7164" s="1">
        <v>2600</v>
      </c>
      <c r="O7164" s="1">
        <v>1417.3190258846389</v>
      </c>
      <c r="P7164" s="1">
        <v>2800</v>
      </c>
      <c r="Q7164" s="1">
        <v>2166.5962802455429</v>
      </c>
      <c r="R7164" s="1">
        <v>2717.7881085249446</v>
      </c>
    </row>
    <row r="7165" spans="12:18" x14ac:dyDescent="0.25">
      <c r="L7165" s="1">
        <v>7149</v>
      </c>
      <c r="M7165" s="1">
        <v>2500</v>
      </c>
      <c r="N7165" s="1">
        <v>2441.6090260701435</v>
      </c>
      <c r="O7165" s="1">
        <v>2700</v>
      </c>
      <c r="P7165" s="1">
        <v>2218.374826924221</v>
      </c>
      <c r="Q7165" s="1">
        <v>1769.0369246044816</v>
      </c>
      <c r="R7165" s="1">
        <v>1888.5972468678306</v>
      </c>
    </row>
    <row r="7166" spans="12:18" x14ac:dyDescent="0.25">
      <c r="L7166" s="1">
        <v>7150</v>
      </c>
      <c r="M7166" s="1">
        <v>873.96404381300363</v>
      </c>
      <c r="N7166" s="1">
        <v>2600</v>
      </c>
      <c r="O7166" s="1">
        <v>2465.0402030591626</v>
      </c>
      <c r="P7166" s="1">
        <v>2216.7766309451572</v>
      </c>
      <c r="Q7166" s="1">
        <v>1516.8327171381197</v>
      </c>
      <c r="R7166" s="1">
        <v>1385.1199726562436</v>
      </c>
    </row>
    <row r="7167" spans="12:18" x14ac:dyDescent="0.25">
      <c r="L7167" s="1">
        <v>7151</v>
      </c>
      <c r="M7167" s="1">
        <v>2500</v>
      </c>
      <c r="N7167" s="1">
        <v>2364.7262570190669</v>
      </c>
      <c r="O7167" s="1">
        <v>1320.3347259418842</v>
      </c>
      <c r="P7167" s="1">
        <v>2800</v>
      </c>
      <c r="Q7167" s="1">
        <v>2862.3924565283523</v>
      </c>
      <c r="R7167" s="1">
        <v>1878.1755127723882</v>
      </c>
    </row>
    <row r="7168" spans="12:18" x14ac:dyDescent="0.25">
      <c r="L7168" s="1">
        <v>7152</v>
      </c>
      <c r="M7168" s="1">
        <v>2500</v>
      </c>
      <c r="N7168" s="1">
        <v>2600</v>
      </c>
      <c r="O7168" s="1">
        <v>1669.4358659398845</v>
      </c>
      <c r="P7168" s="1">
        <v>2113.9723691111212</v>
      </c>
      <c r="Q7168" s="1">
        <v>311.32530720427894</v>
      </c>
      <c r="R7168" s="1">
        <v>2039.9439218838206</v>
      </c>
    </row>
    <row r="7169" spans="12:18" x14ac:dyDescent="0.25">
      <c r="L7169" s="1">
        <v>7153</v>
      </c>
      <c r="M7169" s="1">
        <v>2500</v>
      </c>
      <c r="N7169" s="1">
        <v>1525.5399638513318</v>
      </c>
      <c r="O7169" s="1">
        <v>2700</v>
      </c>
      <c r="P7169" s="1">
        <v>2800</v>
      </c>
      <c r="Q7169" s="1">
        <v>2900</v>
      </c>
      <c r="R7169" s="1">
        <v>3000</v>
      </c>
    </row>
    <row r="7170" spans="12:18" x14ac:dyDescent="0.25">
      <c r="L7170" s="1">
        <v>7154</v>
      </c>
      <c r="M7170" s="1">
        <v>2500</v>
      </c>
      <c r="N7170" s="1">
        <v>1751.6437541940118</v>
      </c>
      <c r="O7170" s="1">
        <v>2269.8379621525874</v>
      </c>
      <c r="P7170" s="1">
        <v>2263.0879632342121</v>
      </c>
      <c r="Q7170" s="1">
        <v>2544.6433569399051</v>
      </c>
      <c r="R7170" s="1">
        <v>1698.3070148688748</v>
      </c>
    </row>
    <row r="7171" spans="12:18" x14ac:dyDescent="0.25">
      <c r="L7171" s="1">
        <v>7155</v>
      </c>
      <c r="M7171" s="1">
        <v>2500</v>
      </c>
      <c r="N7171" s="1">
        <v>1990.9984191416179</v>
      </c>
      <c r="O7171" s="1">
        <v>1572.0736842443353</v>
      </c>
      <c r="P7171" s="1">
        <v>2800</v>
      </c>
      <c r="Q7171" s="1">
        <v>2876.6006435316513</v>
      </c>
      <c r="R7171" s="1">
        <v>3000</v>
      </c>
    </row>
    <row r="7172" spans="12:18" x14ac:dyDescent="0.25">
      <c r="L7172" s="1">
        <v>7156</v>
      </c>
      <c r="M7172" s="1">
        <v>2468.213584952307</v>
      </c>
      <c r="N7172" s="1">
        <v>1869.8358557052725</v>
      </c>
      <c r="O7172" s="1">
        <v>1549.4872216353797</v>
      </c>
      <c r="P7172" s="1">
        <v>2331.3315857180032</v>
      </c>
      <c r="Q7172" s="1">
        <v>1628.2129313175578</v>
      </c>
      <c r="R7172" s="1">
        <v>758.17208633143991</v>
      </c>
    </row>
    <row r="7173" spans="12:18" x14ac:dyDescent="0.25">
      <c r="L7173" s="1">
        <v>7157</v>
      </c>
      <c r="M7173" s="1">
        <v>2500</v>
      </c>
      <c r="N7173" s="1">
        <v>2600</v>
      </c>
      <c r="O7173" s="1">
        <v>2700</v>
      </c>
      <c r="P7173" s="1">
        <v>2800</v>
      </c>
      <c r="Q7173" s="1">
        <v>1146.5768834452529</v>
      </c>
      <c r="R7173" s="1">
        <v>2098.6401237765658</v>
      </c>
    </row>
    <row r="7174" spans="12:18" x14ac:dyDescent="0.25">
      <c r="L7174" s="1">
        <v>7158</v>
      </c>
      <c r="M7174" s="1">
        <v>1584.8395037553396</v>
      </c>
      <c r="N7174" s="1">
        <v>2383.4593479785904</v>
      </c>
      <c r="O7174" s="1">
        <v>2469.3741312561488</v>
      </c>
      <c r="P7174" s="1">
        <v>1118.5806641397012</v>
      </c>
      <c r="Q7174" s="1">
        <v>658.50318985356625</v>
      </c>
      <c r="R7174" s="1">
        <v>2116.3641598047184</v>
      </c>
    </row>
    <row r="7175" spans="12:18" x14ac:dyDescent="0.25">
      <c r="L7175" s="1">
        <v>7159</v>
      </c>
      <c r="M7175" s="1">
        <v>2500</v>
      </c>
      <c r="N7175" s="1">
        <v>2600</v>
      </c>
      <c r="O7175" s="1">
        <v>2624.4939384483951</v>
      </c>
      <c r="P7175" s="1">
        <v>2800</v>
      </c>
      <c r="Q7175" s="1">
        <v>2900</v>
      </c>
      <c r="R7175" s="1">
        <v>2272.9280203091957</v>
      </c>
    </row>
    <row r="7176" spans="12:18" x14ac:dyDescent="0.25">
      <c r="L7176" s="1">
        <v>7160</v>
      </c>
      <c r="M7176" s="1">
        <v>1988.9442567966071</v>
      </c>
      <c r="N7176" s="1">
        <v>2600</v>
      </c>
      <c r="O7176" s="1">
        <v>2700</v>
      </c>
      <c r="P7176" s="1">
        <v>1631.9585533374848</v>
      </c>
      <c r="Q7176" s="1">
        <v>1687.3220596295405</v>
      </c>
      <c r="R7176" s="1">
        <v>3000</v>
      </c>
    </row>
    <row r="7177" spans="12:18" x14ac:dyDescent="0.25">
      <c r="L7177" s="1">
        <v>7161</v>
      </c>
      <c r="M7177" s="1">
        <v>2500</v>
      </c>
      <c r="N7177" s="1">
        <v>2002.9547527891909</v>
      </c>
      <c r="O7177" s="1">
        <v>1959.8638718851762</v>
      </c>
      <c r="P7177" s="1">
        <v>478.47619341139307</v>
      </c>
      <c r="Q7177" s="1">
        <v>1897.9791383482434</v>
      </c>
      <c r="R7177" s="1">
        <v>3000</v>
      </c>
    </row>
    <row r="7178" spans="12:18" x14ac:dyDescent="0.25">
      <c r="L7178" s="1">
        <v>7162</v>
      </c>
      <c r="M7178" s="1">
        <v>2500</v>
      </c>
      <c r="N7178" s="1">
        <v>2191.5158164873683</v>
      </c>
      <c r="O7178" s="1">
        <v>868.77231058624693</v>
      </c>
      <c r="P7178" s="1">
        <v>2255.2519073378462</v>
      </c>
      <c r="Q7178" s="1">
        <v>1661.9447313559913</v>
      </c>
      <c r="R7178" s="1">
        <v>2367.3296086442997</v>
      </c>
    </row>
    <row r="7179" spans="12:18" x14ac:dyDescent="0.25">
      <c r="L7179" s="1">
        <v>7163</v>
      </c>
      <c r="M7179" s="1">
        <v>2208.513888211834</v>
      </c>
      <c r="N7179" s="1">
        <v>1792.5557498174189</v>
      </c>
      <c r="O7179" s="1">
        <v>2540.5175427958939</v>
      </c>
      <c r="P7179" s="1">
        <v>1903.5675742749818</v>
      </c>
      <c r="Q7179" s="1">
        <v>1481.7084788660832</v>
      </c>
      <c r="R7179" s="1">
        <v>1532.3189154000729</v>
      </c>
    </row>
    <row r="7180" spans="12:18" x14ac:dyDescent="0.25">
      <c r="L7180" s="1">
        <v>7164</v>
      </c>
      <c r="M7180" s="1">
        <v>1435.6984332903339</v>
      </c>
      <c r="N7180" s="1">
        <v>1298.0628880937102</v>
      </c>
      <c r="O7180" s="1">
        <v>2223.4840255354534</v>
      </c>
      <c r="P7180" s="1">
        <v>2033.2945563703956</v>
      </c>
      <c r="Q7180" s="1">
        <v>1853.7538977607628</v>
      </c>
      <c r="R7180" s="1">
        <v>1915.9360320925803</v>
      </c>
    </row>
    <row r="7181" spans="12:18" x14ac:dyDescent="0.25">
      <c r="L7181" s="1">
        <v>7165</v>
      </c>
      <c r="M7181" s="1">
        <v>2500</v>
      </c>
      <c r="N7181" s="1">
        <v>2600</v>
      </c>
      <c r="O7181" s="1">
        <v>2700</v>
      </c>
      <c r="P7181" s="1">
        <v>2422.8849972153957</v>
      </c>
      <c r="Q7181" s="1">
        <v>2715.5425242441424</v>
      </c>
      <c r="R7181" s="1">
        <v>2148.799745685476</v>
      </c>
    </row>
    <row r="7182" spans="12:18" x14ac:dyDescent="0.25">
      <c r="L7182" s="1">
        <v>7166</v>
      </c>
      <c r="M7182" s="1">
        <v>1404.6204363461443</v>
      </c>
      <c r="N7182" s="1">
        <v>1487.8262414961355</v>
      </c>
      <c r="O7182" s="1">
        <v>2700</v>
      </c>
      <c r="P7182" s="1">
        <v>1832.27826788632</v>
      </c>
      <c r="Q7182" s="1">
        <v>2028.1504646343928</v>
      </c>
      <c r="R7182" s="1">
        <v>2526.1434433280938</v>
      </c>
    </row>
    <row r="7183" spans="12:18" x14ac:dyDescent="0.25">
      <c r="L7183" s="1">
        <v>7167</v>
      </c>
      <c r="M7183" s="1">
        <v>2033.5640346443934</v>
      </c>
      <c r="N7183" s="1">
        <v>2600</v>
      </c>
      <c r="O7183" s="1">
        <v>2561.7100688788523</v>
      </c>
      <c r="P7183" s="1">
        <v>2446.1264608036754</v>
      </c>
      <c r="Q7183" s="1">
        <v>2675.3142389402456</v>
      </c>
      <c r="R7183" s="1">
        <v>1367.0495521072608</v>
      </c>
    </row>
    <row r="7184" spans="12:18" x14ac:dyDescent="0.25">
      <c r="L7184" s="1">
        <v>7168</v>
      </c>
      <c r="M7184" s="1">
        <v>800.71341960919654</v>
      </c>
      <c r="N7184" s="1">
        <v>2521.3474148277332</v>
      </c>
      <c r="O7184" s="1">
        <v>2700</v>
      </c>
      <c r="P7184" s="1">
        <v>2599.7038142927713</v>
      </c>
      <c r="Q7184" s="1">
        <v>2880.2825528710118</v>
      </c>
      <c r="R7184" s="1">
        <v>2008.5493820104975</v>
      </c>
    </row>
    <row r="7185" spans="12:18" x14ac:dyDescent="0.25">
      <c r="L7185" s="1">
        <v>7169</v>
      </c>
      <c r="M7185" s="1">
        <v>1369.2259462263323</v>
      </c>
      <c r="N7185" s="1">
        <v>2600</v>
      </c>
      <c r="O7185" s="1">
        <v>2700</v>
      </c>
      <c r="P7185" s="1">
        <v>2800</v>
      </c>
      <c r="Q7185" s="1">
        <v>2470.0769613363445</v>
      </c>
      <c r="R7185" s="1">
        <v>2885.5636201634006</v>
      </c>
    </row>
    <row r="7186" spans="12:18" x14ac:dyDescent="0.25">
      <c r="L7186" s="1">
        <v>7170</v>
      </c>
      <c r="M7186" s="1">
        <v>2500</v>
      </c>
      <c r="N7186" s="1">
        <v>2175.6114971752959</v>
      </c>
      <c r="O7186" s="1">
        <v>1735.7147365730229</v>
      </c>
      <c r="P7186" s="1">
        <v>1760.991506219108</v>
      </c>
      <c r="Q7186" s="1">
        <v>2443.0344796155914</v>
      </c>
      <c r="R7186" s="1">
        <v>1173.6034325589617</v>
      </c>
    </row>
    <row r="7187" spans="12:18" x14ac:dyDescent="0.25">
      <c r="L7187" s="1">
        <v>7171</v>
      </c>
      <c r="M7187" s="1">
        <v>2053.0510248931973</v>
      </c>
      <c r="N7187" s="1">
        <v>2600</v>
      </c>
      <c r="O7187" s="1">
        <v>1629.3861227320431</v>
      </c>
      <c r="P7187" s="1">
        <v>2800</v>
      </c>
      <c r="Q7187" s="1">
        <v>2900</v>
      </c>
      <c r="R7187" s="1">
        <v>1787.7726852450601</v>
      </c>
    </row>
    <row r="7188" spans="12:18" x14ac:dyDescent="0.25">
      <c r="L7188" s="1">
        <v>7172</v>
      </c>
      <c r="M7188" s="1">
        <v>2350.6203822177449</v>
      </c>
      <c r="N7188" s="1">
        <v>2600</v>
      </c>
      <c r="O7188" s="1">
        <v>1325.9560847937987</v>
      </c>
      <c r="P7188" s="1">
        <v>2127.7297697287859</v>
      </c>
      <c r="Q7188" s="1">
        <v>2155.9608578525008</v>
      </c>
      <c r="R7188" s="1">
        <v>2912.2100138811338</v>
      </c>
    </row>
    <row r="7189" spans="12:18" x14ac:dyDescent="0.25">
      <c r="L7189" s="1">
        <v>7173</v>
      </c>
      <c r="M7189" s="1">
        <v>605.40395525009035</v>
      </c>
      <c r="N7189" s="1">
        <v>2600</v>
      </c>
      <c r="O7189" s="1">
        <v>2028.2087496605386</v>
      </c>
      <c r="P7189" s="1">
        <v>2799.7638779657555</v>
      </c>
      <c r="Q7189" s="1">
        <v>2034.5615317475781</v>
      </c>
      <c r="R7189" s="1">
        <v>1068.2452757036476</v>
      </c>
    </row>
    <row r="7190" spans="12:18" x14ac:dyDescent="0.25">
      <c r="L7190" s="1">
        <v>7174</v>
      </c>
      <c r="M7190" s="1">
        <v>2500</v>
      </c>
      <c r="N7190" s="1">
        <v>1899.933876495872</v>
      </c>
      <c r="O7190" s="1">
        <v>2173.0869098932721</v>
      </c>
      <c r="P7190" s="1">
        <v>2800</v>
      </c>
      <c r="Q7190" s="1">
        <v>1311.641482067459</v>
      </c>
      <c r="R7190" s="1">
        <v>1080.1104863960795</v>
      </c>
    </row>
    <row r="7191" spans="12:18" x14ac:dyDescent="0.25">
      <c r="L7191" s="1">
        <v>7175</v>
      </c>
      <c r="M7191" s="1">
        <v>667.9577948380097</v>
      </c>
      <c r="N7191" s="1">
        <v>2600</v>
      </c>
      <c r="O7191" s="1">
        <v>677.16562594158859</v>
      </c>
      <c r="P7191" s="1">
        <v>1688.2246645062132</v>
      </c>
      <c r="Q7191" s="1">
        <v>1851.7840665710132</v>
      </c>
      <c r="R7191" s="1">
        <v>3000</v>
      </c>
    </row>
    <row r="7192" spans="12:18" x14ac:dyDescent="0.25">
      <c r="L7192" s="1">
        <v>7176</v>
      </c>
      <c r="M7192" s="1">
        <v>2500</v>
      </c>
      <c r="N7192" s="1">
        <v>1919.1504189232382</v>
      </c>
      <c r="O7192" s="1">
        <v>2259.7687918997299</v>
      </c>
      <c r="P7192" s="1">
        <v>2800</v>
      </c>
      <c r="Q7192" s="1">
        <v>2179.7746296957757</v>
      </c>
      <c r="R7192" s="1">
        <v>1007.0674719112994</v>
      </c>
    </row>
    <row r="7193" spans="12:18" x14ac:dyDescent="0.25">
      <c r="L7193" s="1">
        <v>7177</v>
      </c>
      <c r="M7193" s="1">
        <v>2134.2469791410176</v>
      </c>
      <c r="N7193" s="1">
        <v>2600</v>
      </c>
      <c r="O7193" s="1">
        <v>2700</v>
      </c>
      <c r="P7193" s="1">
        <v>1507.8066534333211</v>
      </c>
      <c r="Q7193" s="1">
        <v>2455.0421019150226</v>
      </c>
      <c r="R7193" s="1">
        <v>2943.263904376774</v>
      </c>
    </row>
    <row r="7194" spans="12:18" x14ac:dyDescent="0.25">
      <c r="L7194" s="1">
        <v>7178</v>
      </c>
      <c r="M7194" s="1">
        <v>2500</v>
      </c>
      <c r="N7194" s="1">
        <v>2238.2377134877725</v>
      </c>
      <c r="O7194" s="1">
        <v>2209.3070557401365</v>
      </c>
      <c r="P7194" s="1">
        <v>2800</v>
      </c>
      <c r="Q7194" s="1">
        <v>2900</v>
      </c>
      <c r="R7194" s="1">
        <v>1360.9117768230644</v>
      </c>
    </row>
    <row r="7195" spans="12:18" x14ac:dyDescent="0.25">
      <c r="L7195" s="1">
        <v>7179</v>
      </c>
      <c r="M7195" s="1">
        <v>2500</v>
      </c>
      <c r="N7195" s="1">
        <v>2301.7107750221653</v>
      </c>
      <c r="O7195" s="1">
        <v>2700</v>
      </c>
      <c r="P7195" s="1">
        <v>2469.5264867753249</v>
      </c>
      <c r="Q7195" s="1">
        <v>1045.5169527459616</v>
      </c>
      <c r="R7195" s="1">
        <v>3000</v>
      </c>
    </row>
    <row r="7196" spans="12:18" x14ac:dyDescent="0.25">
      <c r="L7196" s="1">
        <v>7180</v>
      </c>
      <c r="M7196" s="1">
        <v>1273.5289398643217</v>
      </c>
      <c r="N7196" s="1">
        <v>2600</v>
      </c>
      <c r="O7196" s="1">
        <v>2700</v>
      </c>
      <c r="P7196" s="1">
        <v>1541.6875630931031</v>
      </c>
      <c r="Q7196" s="1">
        <v>2900</v>
      </c>
      <c r="R7196" s="1">
        <v>1870.8608286586809</v>
      </c>
    </row>
    <row r="7197" spans="12:18" x14ac:dyDescent="0.25">
      <c r="L7197" s="1">
        <v>7181</v>
      </c>
      <c r="M7197" s="1">
        <v>679.21269985028266</v>
      </c>
      <c r="N7197" s="1">
        <v>1902.393739296735</v>
      </c>
      <c r="O7197" s="1">
        <v>2352.6453991286417</v>
      </c>
      <c r="P7197" s="1">
        <v>1192.5464902855156</v>
      </c>
      <c r="Q7197" s="1">
        <v>2506.6776170855319</v>
      </c>
      <c r="R7197" s="1">
        <v>2412.0083818745179</v>
      </c>
    </row>
    <row r="7198" spans="12:18" x14ac:dyDescent="0.25">
      <c r="L7198" s="1">
        <v>7182</v>
      </c>
      <c r="M7198" s="1">
        <v>2024.6175770900254</v>
      </c>
      <c r="N7198" s="1">
        <v>1491.2126145807711</v>
      </c>
      <c r="O7198" s="1">
        <v>2455.2646496039233</v>
      </c>
      <c r="P7198" s="1">
        <v>2741.2794620033392</v>
      </c>
      <c r="Q7198" s="1">
        <v>2900</v>
      </c>
      <c r="R7198" s="1">
        <v>1597.0381435516974</v>
      </c>
    </row>
    <row r="7199" spans="12:18" x14ac:dyDescent="0.25">
      <c r="L7199" s="1">
        <v>7183</v>
      </c>
      <c r="M7199" s="1">
        <v>2500</v>
      </c>
      <c r="N7199" s="1">
        <v>2600</v>
      </c>
      <c r="O7199" s="1">
        <v>1573.9149342301698</v>
      </c>
      <c r="P7199" s="1">
        <v>2402.386595453484</v>
      </c>
      <c r="Q7199" s="1">
        <v>1374.4932200581029</v>
      </c>
      <c r="R7199" s="1">
        <v>3000</v>
      </c>
    </row>
    <row r="7200" spans="12:18" x14ac:dyDescent="0.25">
      <c r="L7200" s="1">
        <v>7184</v>
      </c>
      <c r="M7200" s="1">
        <v>2500</v>
      </c>
      <c r="N7200" s="1">
        <v>2600</v>
      </c>
      <c r="O7200" s="1">
        <v>2189.7068592277924</v>
      </c>
      <c r="P7200" s="1">
        <v>2467.2627090420219</v>
      </c>
      <c r="Q7200" s="1">
        <v>2055.7159954377926</v>
      </c>
      <c r="R7200" s="1">
        <v>3000</v>
      </c>
    </row>
    <row r="7201" spans="12:18" x14ac:dyDescent="0.25">
      <c r="L7201" s="1">
        <v>7185</v>
      </c>
      <c r="M7201" s="1">
        <v>1082.2082275139855</v>
      </c>
      <c r="N7201" s="1">
        <v>2002.4001628218102</v>
      </c>
      <c r="O7201" s="1">
        <v>2700</v>
      </c>
      <c r="P7201" s="1">
        <v>2271.7482318064176</v>
      </c>
      <c r="Q7201" s="1">
        <v>2575.7390582123926</v>
      </c>
      <c r="R7201" s="1">
        <v>1778.9305171755882</v>
      </c>
    </row>
    <row r="7202" spans="12:18" x14ac:dyDescent="0.25">
      <c r="L7202" s="1">
        <v>7186</v>
      </c>
      <c r="M7202" s="1">
        <v>2318.6931116257774</v>
      </c>
      <c r="N7202" s="1">
        <v>2600</v>
      </c>
      <c r="O7202" s="1">
        <v>2700</v>
      </c>
      <c r="P7202" s="1">
        <v>1170.3824220331649</v>
      </c>
      <c r="Q7202" s="1">
        <v>2900</v>
      </c>
      <c r="R7202" s="1">
        <v>2510.5642899264649</v>
      </c>
    </row>
    <row r="7203" spans="12:18" x14ac:dyDescent="0.25">
      <c r="L7203" s="1">
        <v>7187</v>
      </c>
      <c r="M7203" s="1">
        <v>1852.7837822675228</v>
      </c>
      <c r="N7203" s="1">
        <v>1669.9622037243989</v>
      </c>
      <c r="O7203" s="1">
        <v>2535.0119143987422</v>
      </c>
      <c r="P7203" s="1">
        <v>1601.8043103752461</v>
      </c>
      <c r="Q7203" s="1">
        <v>2900</v>
      </c>
      <c r="R7203" s="1">
        <v>1905.2827352242712</v>
      </c>
    </row>
    <row r="7204" spans="12:18" x14ac:dyDescent="0.25">
      <c r="L7204" s="1">
        <v>7188</v>
      </c>
      <c r="M7204" s="1">
        <v>2244.8203658552147</v>
      </c>
      <c r="N7204" s="1">
        <v>2600</v>
      </c>
      <c r="O7204" s="1">
        <v>2508.0977906662283</v>
      </c>
      <c r="P7204" s="1">
        <v>2800</v>
      </c>
      <c r="Q7204" s="1">
        <v>2900</v>
      </c>
      <c r="R7204" s="1">
        <v>664.42045301332519</v>
      </c>
    </row>
    <row r="7205" spans="12:18" x14ac:dyDescent="0.25">
      <c r="L7205" s="1">
        <v>7189</v>
      </c>
      <c r="M7205" s="1">
        <v>2500</v>
      </c>
      <c r="N7205" s="1">
        <v>1985.4471583193208</v>
      </c>
      <c r="O7205" s="1">
        <v>1930.5393922718631</v>
      </c>
      <c r="P7205" s="1">
        <v>1981.2740943140038</v>
      </c>
      <c r="Q7205" s="1">
        <v>2900</v>
      </c>
      <c r="R7205" s="1">
        <v>3000</v>
      </c>
    </row>
    <row r="7206" spans="12:18" x14ac:dyDescent="0.25">
      <c r="L7206" s="1">
        <v>7190</v>
      </c>
      <c r="M7206" s="1">
        <v>2500</v>
      </c>
      <c r="N7206" s="1">
        <v>1012.0417622737382</v>
      </c>
      <c r="O7206" s="1">
        <v>2700</v>
      </c>
      <c r="P7206" s="1">
        <v>2800</v>
      </c>
      <c r="Q7206" s="1">
        <v>1750.4357867773069</v>
      </c>
      <c r="R7206" s="1">
        <v>2472.0825856654874</v>
      </c>
    </row>
    <row r="7207" spans="12:18" x14ac:dyDescent="0.25">
      <c r="L7207" s="1">
        <v>7191</v>
      </c>
      <c r="M7207" s="1">
        <v>2500</v>
      </c>
      <c r="N7207" s="1">
        <v>2387.236293752168</v>
      </c>
      <c r="O7207" s="1">
        <v>2700</v>
      </c>
      <c r="P7207" s="1">
        <v>1360.4231695722119</v>
      </c>
      <c r="Q7207" s="1">
        <v>1891.713361876848</v>
      </c>
      <c r="R7207" s="1">
        <v>2879.9944780637034</v>
      </c>
    </row>
    <row r="7208" spans="12:18" x14ac:dyDescent="0.25">
      <c r="L7208" s="1">
        <v>7192</v>
      </c>
      <c r="M7208" s="1">
        <v>2500</v>
      </c>
      <c r="N7208" s="1">
        <v>1675.3232105389311</v>
      </c>
      <c r="O7208" s="1">
        <v>2700</v>
      </c>
      <c r="P7208" s="1">
        <v>2100.6840901387545</v>
      </c>
      <c r="Q7208" s="1">
        <v>2138.1092824419079</v>
      </c>
      <c r="R7208" s="1">
        <v>2439.3389476402408</v>
      </c>
    </row>
    <row r="7209" spans="12:18" x14ac:dyDescent="0.25">
      <c r="L7209" s="1">
        <v>7193</v>
      </c>
      <c r="M7209" s="1">
        <v>2500</v>
      </c>
      <c r="N7209" s="1">
        <v>2013.6455196756797</v>
      </c>
      <c r="O7209" s="1">
        <v>2700</v>
      </c>
      <c r="P7209" s="1">
        <v>2800</v>
      </c>
      <c r="Q7209" s="1">
        <v>2743.1598404642818</v>
      </c>
      <c r="R7209" s="1">
        <v>1478.9683219913009</v>
      </c>
    </row>
    <row r="7210" spans="12:18" x14ac:dyDescent="0.25">
      <c r="L7210" s="1">
        <v>7194</v>
      </c>
      <c r="M7210" s="1">
        <v>2500</v>
      </c>
      <c r="N7210" s="1">
        <v>2600</v>
      </c>
      <c r="O7210" s="1">
        <v>2365.7651129519404</v>
      </c>
      <c r="P7210" s="1">
        <v>2430.6378500135215</v>
      </c>
      <c r="Q7210" s="1">
        <v>2900</v>
      </c>
      <c r="R7210" s="1">
        <v>2167.6907099382647</v>
      </c>
    </row>
    <row r="7211" spans="12:18" x14ac:dyDescent="0.25">
      <c r="L7211" s="1">
        <v>7195</v>
      </c>
      <c r="M7211" s="1">
        <v>2500</v>
      </c>
      <c r="N7211" s="1">
        <v>2600</v>
      </c>
      <c r="O7211" s="1">
        <v>2700</v>
      </c>
      <c r="P7211" s="1">
        <v>1968.5131405320949</v>
      </c>
      <c r="Q7211" s="1">
        <v>2900</v>
      </c>
      <c r="R7211" s="1">
        <v>1953.7032486715129</v>
      </c>
    </row>
    <row r="7212" spans="12:18" x14ac:dyDescent="0.25">
      <c r="L7212" s="1">
        <v>7196</v>
      </c>
      <c r="M7212" s="1">
        <v>2107.7279154169164</v>
      </c>
      <c r="N7212" s="1">
        <v>2600</v>
      </c>
      <c r="O7212" s="1">
        <v>2700</v>
      </c>
      <c r="P7212" s="1">
        <v>846.19678911832125</v>
      </c>
      <c r="Q7212" s="1">
        <v>2531.2406335013893</v>
      </c>
      <c r="R7212" s="1">
        <v>2870.8807504709575</v>
      </c>
    </row>
    <row r="7213" spans="12:18" x14ac:dyDescent="0.25">
      <c r="L7213" s="1">
        <v>7197</v>
      </c>
      <c r="M7213" s="1">
        <v>2500</v>
      </c>
      <c r="N7213" s="1">
        <v>987.56862919493051</v>
      </c>
      <c r="O7213" s="1">
        <v>2304.7933358480468</v>
      </c>
      <c r="P7213" s="1">
        <v>2470.3736295334138</v>
      </c>
      <c r="Q7213" s="1">
        <v>1906.9875675001849</v>
      </c>
      <c r="R7213" s="1">
        <v>2799.5863439966142</v>
      </c>
    </row>
    <row r="7214" spans="12:18" x14ac:dyDescent="0.25">
      <c r="L7214" s="1">
        <v>7198</v>
      </c>
      <c r="M7214" s="1">
        <v>2500</v>
      </c>
      <c r="N7214" s="1">
        <v>2600</v>
      </c>
      <c r="O7214" s="1">
        <v>2700</v>
      </c>
      <c r="P7214" s="1">
        <v>2800</v>
      </c>
      <c r="Q7214" s="1">
        <v>2800.5913290919871</v>
      </c>
      <c r="R7214" s="1">
        <v>1800.1650175064151</v>
      </c>
    </row>
    <row r="7215" spans="12:18" x14ac:dyDescent="0.25">
      <c r="L7215" s="1">
        <v>7199</v>
      </c>
      <c r="M7215" s="1">
        <v>2319.4310881683664</v>
      </c>
      <c r="N7215" s="1">
        <v>2486.6562144441291</v>
      </c>
      <c r="O7215" s="1">
        <v>2700</v>
      </c>
      <c r="P7215" s="1">
        <v>1863.6852918767718</v>
      </c>
      <c r="Q7215" s="1">
        <v>769.8097729737583</v>
      </c>
      <c r="R7215" s="1">
        <v>3000</v>
      </c>
    </row>
    <row r="7216" spans="12:18" x14ac:dyDescent="0.25">
      <c r="L7216" s="1">
        <v>7200</v>
      </c>
      <c r="M7216" s="1">
        <v>1741.243482601104</v>
      </c>
      <c r="N7216" s="1">
        <v>1692.1096979143799</v>
      </c>
      <c r="O7216" s="1">
        <v>2360.6140549083166</v>
      </c>
      <c r="P7216" s="1">
        <v>2282.0411834205206</v>
      </c>
      <c r="Q7216" s="1">
        <v>1986.9927011225805</v>
      </c>
      <c r="R7216" s="1">
        <v>1805.9138823583698</v>
      </c>
    </row>
    <row r="7217" spans="12:18" x14ac:dyDescent="0.25">
      <c r="L7217" s="1">
        <v>7201</v>
      </c>
      <c r="M7217" s="1">
        <v>1783.0070728259252</v>
      </c>
      <c r="N7217" s="1">
        <v>1890.230904605618</v>
      </c>
      <c r="O7217" s="1">
        <v>2288.0593133009179</v>
      </c>
      <c r="P7217" s="1">
        <v>2800</v>
      </c>
      <c r="Q7217" s="1">
        <v>2183.4650757138406</v>
      </c>
      <c r="R7217" s="1">
        <v>2515.1253983000006</v>
      </c>
    </row>
    <row r="7218" spans="12:18" x14ac:dyDescent="0.25">
      <c r="L7218" s="1">
        <v>7202</v>
      </c>
      <c r="M7218" s="1">
        <v>2500</v>
      </c>
      <c r="N7218" s="1">
        <v>2326.2388793093423</v>
      </c>
      <c r="O7218" s="1">
        <v>1792.1938074113618</v>
      </c>
      <c r="P7218" s="1">
        <v>1910.1750135352322</v>
      </c>
      <c r="Q7218" s="1">
        <v>1780.0589615359081</v>
      </c>
      <c r="R7218" s="1">
        <v>2337.1766722363227</v>
      </c>
    </row>
    <row r="7219" spans="12:18" x14ac:dyDescent="0.25">
      <c r="L7219" s="1">
        <v>7203</v>
      </c>
      <c r="M7219" s="1">
        <v>2500</v>
      </c>
      <c r="N7219" s="1">
        <v>1499.2357047380283</v>
      </c>
      <c r="O7219" s="1">
        <v>1817.6863454938039</v>
      </c>
      <c r="P7219" s="1">
        <v>2440.3049628849476</v>
      </c>
      <c r="Q7219" s="1">
        <v>1697.1202856649797</v>
      </c>
      <c r="R7219" s="1">
        <v>2301.7493307447485</v>
      </c>
    </row>
    <row r="7220" spans="12:18" x14ac:dyDescent="0.25">
      <c r="L7220" s="1">
        <v>7204</v>
      </c>
      <c r="M7220" s="1">
        <v>2500</v>
      </c>
      <c r="N7220" s="1">
        <v>2600</v>
      </c>
      <c r="O7220" s="1">
        <v>2460.5294983962649</v>
      </c>
      <c r="P7220" s="1">
        <v>2800</v>
      </c>
      <c r="Q7220" s="1">
        <v>913.45136880850168</v>
      </c>
      <c r="R7220" s="1">
        <v>3000</v>
      </c>
    </row>
    <row r="7221" spans="12:18" x14ac:dyDescent="0.25">
      <c r="L7221" s="1">
        <v>7205</v>
      </c>
      <c r="M7221" s="1">
        <v>2500</v>
      </c>
      <c r="N7221" s="1">
        <v>1646.7615518904904</v>
      </c>
      <c r="O7221" s="1">
        <v>2700</v>
      </c>
      <c r="P7221" s="1">
        <v>2628.8346171957164</v>
      </c>
      <c r="Q7221" s="1">
        <v>2900</v>
      </c>
      <c r="R7221" s="1">
        <v>745.40682729475611</v>
      </c>
    </row>
    <row r="7222" spans="12:18" x14ac:dyDescent="0.25">
      <c r="L7222" s="1">
        <v>7206</v>
      </c>
      <c r="M7222" s="1">
        <v>2500</v>
      </c>
      <c r="N7222" s="1">
        <v>1158.9842184171835</v>
      </c>
      <c r="O7222" s="1">
        <v>1728.7886946056587</v>
      </c>
      <c r="P7222" s="1">
        <v>2012.2329698041135</v>
      </c>
      <c r="Q7222" s="1">
        <v>2010.5551921311708</v>
      </c>
      <c r="R7222" s="1">
        <v>2968.024561671742</v>
      </c>
    </row>
    <row r="7223" spans="12:18" x14ac:dyDescent="0.25">
      <c r="L7223" s="1">
        <v>7207</v>
      </c>
      <c r="M7223" s="1">
        <v>2500</v>
      </c>
      <c r="N7223" s="1">
        <v>2600</v>
      </c>
      <c r="O7223" s="1">
        <v>784.85782924259593</v>
      </c>
      <c r="P7223" s="1">
        <v>1666.8464360978933</v>
      </c>
      <c r="Q7223" s="1">
        <v>2900</v>
      </c>
      <c r="R7223" s="1">
        <v>529.84653718995651</v>
      </c>
    </row>
    <row r="7224" spans="12:18" x14ac:dyDescent="0.25">
      <c r="L7224" s="1">
        <v>7208</v>
      </c>
      <c r="M7224" s="1">
        <v>983.97680041409421</v>
      </c>
      <c r="N7224" s="1">
        <v>2600</v>
      </c>
      <c r="O7224" s="1">
        <v>2614.1983419706703</v>
      </c>
      <c r="P7224" s="1">
        <v>2454.2004593987822</v>
      </c>
      <c r="Q7224" s="1">
        <v>2544.9585762420338</v>
      </c>
      <c r="R7224" s="1">
        <v>1385.6486553095551</v>
      </c>
    </row>
    <row r="7225" spans="12:18" x14ac:dyDescent="0.25">
      <c r="L7225" s="1">
        <v>7209</v>
      </c>
      <c r="M7225" s="1">
        <v>1434.2914954673865</v>
      </c>
      <c r="N7225" s="1">
        <v>2600</v>
      </c>
      <c r="O7225" s="1">
        <v>2516.4683280120798</v>
      </c>
      <c r="P7225" s="1">
        <v>2684.1385858611666</v>
      </c>
      <c r="Q7225" s="1">
        <v>1495.3097417552299</v>
      </c>
      <c r="R7225" s="1">
        <v>3000</v>
      </c>
    </row>
    <row r="7226" spans="12:18" x14ac:dyDescent="0.25">
      <c r="L7226" s="1">
        <v>7210</v>
      </c>
      <c r="M7226" s="1">
        <v>2500</v>
      </c>
      <c r="N7226" s="1">
        <v>2600</v>
      </c>
      <c r="O7226" s="1">
        <v>2700</v>
      </c>
      <c r="P7226" s="1">
        <v>2143.2577038182103</v>
      </c>
      <c r="Q7226" s="1">
        <v>2900</v>
      </c>
      <c r="R7226" s="1">
        <v>2098.2474095063917</v>
      </c>
    </row>
    <row r="7227" spans="12:18" x14ac:dyDescent="0.25">
      <c r="L7227" s="1">
        <v>7211</v>
      </c>
      <c r="M7227" s="1">
        <v>1846.2576097866859</v>
      </c>
      <c r="N7227" s="1">
        <v>2600</v>
      </c>
      <c r="O7227" s="1">
        <v>1704.4576991965132</v>
      </c>
      <c r="P7227" s="1">
        <v>2800</v>
      </c>
      <c r="Q7227" s="1">
        <v>1553.0311376044087</v>
      </c>
      <c r="R7227" s="1">
        <v>1756.8407968345118</v>
      </c>
    </row>
    <row r="7228" spans="12:18" x14ac:dyDescent="0.25">
      <c r="L7228" s="1">
        <v>7212</v>
      </c>
      <c r="M7228" s="1">
        <v>2500</v>
      </c>
      <c r="N7228" s="1">
        <v>1909.0654855152407</v>
      </c>
      <c r="O7228" s="1">
        <v>2080.6846972465414</v>
      </c>
      <c r="P7228" s="1">
        <v>1067.5315506716656</v>
      </c>
      <c r="Q7228" s="1">
        <v>2900</v>
      </c>
      <c r="R7228" s="1">
        <v>2386.8762371188786</v>
      </c>
    </row>
    <row r="7229" spans="12:18" x14ac:dyDescent="0.25">
      <c r="L7229" s="1">
        <v>7213</v>
      </c>
      <c r="M7229" s="1">
        <v>2500</v>
      </c>
      <c r="N7229" s="1">
        <v>2129.2056080051034</v>
      </c>
      <c r="O7229" s="1">
        <v>1410.7741171371963</v>
      </c>
      <c r="P7229" s="1">
        <v>1961.2149213952521</v>
      </c>
      <c r="Q7229" s="1">
        <v>2418.3356688134581</v>
      </c>
      <c r="R7229" s="1">
        <v>2102.8569062023903</v>
      </c>
    </row>
    <row r="7230" spans="12:18" x14ac:dyDescent="0.25">
      <c r="L7230" s="1">
        <v>7214</v>
      </c>
      <c r="M7230" s="1">
        <v>1780.5906050083408</v>
      </c>
      <c r="N7230" s="1">
        <v>2040.8829819309849</v>
      </c>
      <c r="O7230" s="1">
        <v>2700</v>
      </c>
      <c r="P7230" s="1">
        <v>2491.7317763168976</v>
      </c>
      <c r="Q7230" s="1">
        <v>2900</v>
      </c>
      <c r="R7230" s="1">
        <v>2560.3275060817723</v>
      </c>
    </row>
    <row r="7231" spans="12:18" x14ac:dyDescent="0.25">
      <c r="L7231" s="1">
        <v>7215</v>
      </c>
      <c r="M7231" s="1">
        <v>2500</v>
      </c>
      <c r="N7231" s="1">
        <v>2568.83990947856</v>
      </c>
      <c r="O7231" s="1">
        <v>1723.6393961817412</v>
      </c>
      <c r="P7231" s="1">
        <v>2652.4486843519762</v>
      </c>
      <c r="Q7231" s="1">
        <v>2556.8657959126804</v>
      </c>
      <c r="R7231" s="1">
        <v>1600.0054445270712</v>
      </c>
    </row>
    <row r="7232" spans="12:18" x14ac:dyDescent="0.25">
      <c r="L7232" s="1">
        <v>7216</v>
      </c>
      <c r="M7232" s="1">
        <v>2500</v>
      </c>
      <c r="N7232" s="1">
        <v>2600</v>
      </c>
      <c r="O7232" s="1">
        <v>1996.5035681675758</v>
      </c>
      <c r="P7232" s="1">
        <v>2235.1846078511899</v>
      </c>
      <c r="Q7232" s="1">
        <v>1426.3181435666165</v>
      </c>
      <c r="R7232" s="1">
        <v>1497.0581105976303</v>
      </c>
    </row>
    <row r="7233" spans="12:18" x14ac:dyDescent="0.25">
      <c r="L7233" s="1">
        <v>7217</v>
      </c>
      <c r="M7233" s="1">
        <v>2500</v>
      </c>
      <c r="N7233" s="1">
        <v>1051.5710976655541</v>
      </c>
      <c r="O7233" s="1">
        <v>1965.6048034858832</v>
      </c>
      <c r="P7233" s="1">
        <v>2800</v>
      </c>
      <c r="Q7233" s="1">
        <v>2900</v>
      </c>
      <c r="R7233" s="1">
        <v>3000</v>
      </c>
    </row>
    <row r="7234" spans="12:18" x14ac:dyDescent="0.25">
      <c r="L7234" s="1">
        <v>7218</v>
      </c>
      <c r="M7234" s="1">
        <v>2069.7224677213749</v>
      </c>
      <c r="N7234" s="1">
        <v>2198.2416781175489</v>
      </c>
      <c r="O7234" s="1">
        <v>2113.1088909276409</v>
      </c>
      <c r="P7234" s="1">
        <v>1764.351410095896</v>
      </c>
      <c r="Q7234" s="1">
        <v>2032.0460576607652</v>
      </c>
      <c r="R7234" s="1">
        <v>3000</v>
      </c>
    </row>
    <row r="7235" spans="12:18" x14ac:dyDescent="0.25">
      <c r="L7235" s="1">
        <v>7219</v>
      </c>
      <c r="M7235" s="1">
        <v>2500</v>
      </c>
      <c r="N7235" s="1">
        <v>2600</v>
      </c>
      <c r="O7235" s="1">
        <v>2700</v>
      </c>
      <c r="P7235" s="1">
        <v>2800</v>
      </c>
      <c r="Q7235" s="1">
        <v>2900</v>
      </c>
      <c r="R7235" s="1">
        <v>2176.9876838974251</v>
      </c>
    </row>
    <row r="7236" spans="12:18" x14ac:dyDescent="0.25">
      <c r="L7236" s="1">
        <v>7220</v>
      </c>
      <c r="M7236" s="1">
        <v>2500</v>
      </c>
      <c r="N7236" s="1">
        <v>2600</v>
      </c>
      <c r="O7236" s="1">
        <v>2308.6646847485663</v>
      </c>
      <c r="P7236" s="1">
        <v>2317.6944442068466</v>
      </c>
      <c r="Q7236" s="1">
        <v>1005.6403982362972</v>
      </c>
      <c r="R7236" s="1">
        <v>12.144602636814852</v>
      </c>
    </row>
    <row r="7237" spans="12:18" x14ac:dyDescent="0.25">
      <c r="L7237" s="1">
        <v>7221</v>
      </c>
      <c r="M7237" s="1">
        <v>2131.931364835868</v>
      </c>
      <c r="N7237" s="1">
        <v>2600</v>
      </c>
      <c r="O7237" s="1">
        <v>2700</v>
      </c>
      <c r="P7237" s="1">
        <v>2336.2423039576179</v>
      </c>
      <c r="Q7237" s="1">
        <v>1983.1746739310888</v>
      </c>
      <c r="R7237" s="1">
        <v>2333.0701765882704</v>
      </c>
    </row>
    <row r="7238" spans="12:18" x14ac:dyDescent="0.25">
      <c r="L7238" s="1">
        <v>7222</v>
      </c>
      <c r="M7238" s="1">
        <v>2500</v>
      </c>
      <c r="N7238" s="1">
        <v>966.5367915820043</v>
      </c>
      <c r="O7238" s="1">
        <v>2328.0900574247457</v>
      </c>
      <c r="P7238" s="1">
        <v>1184.1349692265758</v>
      </c>
      <c r="Q7238" s="1">
        <v>2411.8213541072519</v>
      </c>
      <c r="R7238" s="1">
        <v>2669.1278825794743</v>
      </c>
    </row>
    <row r="7239" spans="12:18" x14ac:dyDescent="0.25">
      <c r="L7239" s="1">
        <v>7223</v>
      </c>
      <c r="M7239" s="1">
        <v>2500</v>
      </c>
      <c r="N7239" s="1">
        <v>1861.5023526913756</v>
      </c>
      <c r="O7239" s="1">
        <v>1838.7272922896541</v>
      </c>
      <c r="P7239" s="1">
        <v>2661.7947113488244</v>
      </c>
      <c r="Q7239" s="1">
        <v>2900</v>
      </c>
      <c r="R7239" s="1">
        <v>2512.6078709054445</v>
      </c>
    </row>
    <row r="7240" spans="12:18" x14ac:dyDescent="0.25">
      <c r="L7240" s="1">
        <v>7224</v>
      </c>
      <c r="M7240" s="1">
        <v>2411.6133146073012</v>
      </c>
      <c r="N7240" s="1">
        <v>2262.7892336663331</v>
      </c>
      <c r="O7240" s="1">
        <v>2700</v>
      </c>
      <c r="P7240" s="1">
        <v>1782.3793491004426</v>
      </c>
      <c r="Q7240" s="1">
        <v>1359.9718869941253</v>
      </c>
      <c r="R7240" s="1">
        <v>2008.0430467228148</v>
      </c>
    </row>
    <row r="7241" spans="12:18" x14ac:dyDescent="0.25">
      <c r="L7241" s="1">
        <v>7225</v>
      </c>
      <c r="M7241" s="1">
        <v>2500</v>
      </c>
      <c r="N7241" s="1">
        <v>2235.9941774195427</v>
      </c>
      <c r="O7241" s="1">
        <v>2700</v>
      </c>
      <c r="P7241" s="1">
        <v>1762.1578784120575</v>
      </c>
      <c r="Q7241" s="1">
        <v>1725.5627521690194</v>
      </c>
      <c r="R7241" s="1">
        <v>2433.012789142681</v>
      </c>
    </row>
    <row r="7242" spans="12:18" x14ac:dyDescent="0.25">
      <c r="L7242" s="1">
        <v>7226</v>
      </c>
      <c r="M7242" s="1">
        <v>2500</v>
      </c>
      <c r="N7242" s="1">
        <v>1020.164589639111</v>
      </c>
      <c r="O7242" s="1">
        <v>2010.8322583982995</v>
      </c>
      <c r="P7242" s="1">
        <v>2800</v>
      </c>
      <c r="Q7242" s="1">
        <v>1914.2115520768407</v>
      </c>
      <c r="R7242" s="1">
        <v>2251.7797959544687</v>
      </c>
    </row>
    <row r="7243" spans="12:18" x14ac:dyDescent="0.25">
      <c r="L7243" s="1">
        <v>7227</v>
      </c>
      <c r="M7243" s="1">
        <v>2500</v>
      </c>
      <c r="N7243" s="1">
        <v>2600</v>
      </c>
      <c r="O7243" s="1">
        <v>2328.3367496120745</v>
      </c>
      <c r="P7243" s="1">
        <v>1879.3338914379651</v>
      </c>
      <c r="Q7243" s="1">
        <v>2900</v>
      </c>
      <c r="R7243" s="1">
        <v>2847.0816148656832</v>
      </c>
    </row>
    <row r="7244" spans="12:18" x14ac:dyDescent="0.25">
      <c r="L7244" s="1">
        <v>7228</v>
      </c>
      <c r="M7244" s="1">
        <v>1829.216710855178</v>
      </c>
      <c r="N7244" s="1">
        <v>2600</v>
      </c>
      <c r="O7244" s="1">
        <v>1723.1132455332781</v>
      </c>
      <c r="P7244" s="1">
        <v>2800</v>
      </c>
      <c r="Q7244" s="1">
        <v>2571.9860406955504</v>
      </c>
      <c r="R7244" s="1">
        <v>3000</v>
      </c>
    </row>
    <row r="7245" spans="12:18" x14ac:dyDescent="0.25">
      <c r="L7245" s="1">
        <v>7229</v>
      </c>
      <c r="M7245" s="1">
        <v>2500</v>
      </c>
      <c r="N7245" s="1">
        <v>2600</v>
      </c>
      <c r="O7245" s="1">
        <v>2700</v>
      </c>
      <c r="P7245" s="1">
        <v>2687.5808534588959</v>
      </c>
      <c r="Q7245" s="1">
        <v>1815.6161273141593</v>
      </c>
      <c r="R7245" s="1">
        <v>797.04195828364664</v>
      </c>
    </row>
    <row r="7246" spans="12:18" x14ac:dyDescent="0.25">
      <c r="L7246" s="1">
        <v>7230</v>
      </c>
      <c r="M7246" s="1">
        <v>2500</v>
      </c>
      <c r="N7246" s="1">
        <v>1982.062529224143</v>
      </c>
      <c r="O7246" s="1">
        <v>510.03535876641763</v>
      </c>
      <c r="P7246" s="1">
        <v>1967.9498700193744</v>
      </c>
      <c r="Q7246" s="1">
        <v>2780.9327098989988</v>
      </c>
      <c r="R7246" s="1">
        <v>2729.7266401369379</v>
      </c>
    </row>
    <row r="7247" spans="12:18" x14ac:dyDescent="0.25">
      <c r="L7247" s="1">
        <v>7231</v>
      </c>
      <c r="M7247" s="1">
        <v>2500</v>
      </c>
      <c r="N7247" s="1">
        <v>2600</v>
      </c>
      <c r="O7247" s="1">
        <v>2700</v>
      </c>
      <c r="P7247" s="1">
        <v>2528.1535671329611</v>
      </c>
      <c r="Q7247" s="1">
        <v>2900</v>
      </c>
      <c r="R7247" s="1">
        <v>2738.5907410278287</v>
      </c>
    </row>
    <row r="7248" spans="12:18" x14ac:dyDescent="0.25">
      <c r="L7248" s="1">
        <v>7232</v>
      </c>
      <c r="M7248" s="1">
        <v>2500</v>
      </c>
      <c r="N7248" s="1">
        <v>2600</v>
      </c>
      <c r="O7248" s="1">
        <v>1303.8994452394854</v>
      </c>
      <c r="P7248" s="1">
        <v>2800</v>
      </c>
      <c r="Q7248" s="1">
        <v>2001.944372085602</v>
      </c>
      <c r="R7248" s="1">
        <v>2400.8086859550476</v>
      </c>
    </row>
    <row r="7249" spans="12:18" x14ac:dyDescent="0.25">
      <c r="L7249" s="1">
        <v>7233</v>
      </c>
      <c r="M7249" s="1">
        <v>2500</v>
      </c>
      <c r="N7249" s="1">
        <v>1653.8971200987776</v>
      </c>
      <c r="O7249" s="1">
        <v>2260.3019868873321</v>
      </c>
      <c r="P7249" s="1">
        <v>2800</v>
      </c>
      <c r="Q7249" s="1">
        <v>2811.7451743993424</v>
      </c>
      <c r="R7249" s="1">
        <v>2292.0942704477657</v>
      </c>
    </row>
    <row r="7250" spans="12:18" x14ac:dyDescent="0.25">
      <c r="L7250" s="1">
        <v>7234</v>
      </c>
      <c r="M7250" s="1">
        <v>1177.4163740625536</v>
      </c>
      <c r="N7250" s="1">
        <v>2275.2142819095443</v>
      </c>
      <c r="O7250" s="1">
        <v>2700</v>
      </c>
      <c r="P7250" s="1">
        <v>947.42354595065808</v>
      </c>
      <c r="Q7250" s="1">
        <v>2617.0404935500292</v>
      </c>
      <c r="R7250" s="1">
        <v>946.3998062374767</v>
      </c>
    </row>
    <row r="7251" spans="12:18" x14ac:dyDescent="0.25">
      <c r="L7251" s="1">
        <v>7235</v>
      </c>
      <c r="M7251" s="1">
        <v>2500</v>
      </c>
      <c r="N7251" s="1">
        <v>2600</v>
      </c>
      <c r="O7251" s="1">
        <v>2700</v>
      </c>
      <c r="P7251" s="1">
        <v>2762.1517177344231</v>
      </c>
      <c r="Q7251" s="1">
        <v>2900</v>
      </c>
      <c r="R7251" s="1">
        <v>2439.5708933818114</v>
      </c>
    </row>
    <row r="7252" spans="12:18" x14ac:dyDescent="0.25">
      <c r="L7252" s="1">
        <v>7236</v>
      </c>
      <c r="M7252" s="1">
        <v>2500</v>
      </c>
      <c r="N7252" s="1">
        <v>1749.3004612242639</v>
      </c>
      <c r="O7252" s="1">
        <v>1426.1169919776421</v>
      </c>
      <c r="P7252" s="1">
        <v>1421.3684514515107</v>
      </c>
      <c r="Q7252" s="1">
        <v>2900</v>
      </c>
      <c r="R7252" s="1">
        <v>2633.7466931812305</v>
      </c>
    </row>
    <row r="7253" spans="12:18" x14ac:dyDescent="0.25">
      <c r="L7253" s="1">
        <v>7237</v>
      </c>
      <c r="M7253" s="1">
        <v>2500</v>
      </c>
      <c r="N7253" s="1">
        <v>1938.7868144487411</v>
      </c>
      <c r="O7253" s="1">
        <v>1361.811173065897</v>
      </c>
      <c r="P7253" s="1">
        <v>2102.6859501743547</v>
      </c>
      <c r="Q7253" s="1">
        <v>2900</v>
      </c>
      <c r="R7253" s="1">
        <v>3000</v>
      </c>
    </row>
    <row r="7254" spans="12:18" x14ac:dyDescent="0.25">
      <c r="L7254" s="1">
        <v>7238</v>
      </c>
      <c r="M7254" s="1">
        <v>1470.8545965969161</v>
      </c>
      <c r="N7254" s="1">
        <v>2600</v>
      </c>
      <c r="O7254" s="1">
        <v>320.79851527857181</v>
      </c>
      <c r="P7254" s="1">
        <v>2209.0515024145002</v>
      </c>
      <c r="Q7254" s="1">
        <v>1697.5430079683556</v>
      </c>
      <c r="R7254" s="1">
        <v>2179.3642175821451</v>
      </c>
    </row>
    <row r="7255" spans="12:18" x14ac:dyDescent="0.25">
      <c r="L7255" s="1">
        <v>7239</v>
      </c>
      <c r="M7255" s="1">
        <v>2500</v>
      </c>
      <c r="N7255" s="1">
        <v>2195.3531057359637</v>
      </c>
      <c r="O7255" s="1">
        <v>2700</v>
      </c>
      <c r="P7255" s="1">
        <v>2519.4259074188794</v>
      </c>
      <c r="Q7255" s="1">
        <v>2058.9002503268366</v>
      </c>
      <c r="R7255" s="1">
        <v>2403.0664180903523</v>
      </c>
    </row>
    <row r="7256" spans="12:18" x14ac:dyDescent="0.25">
      <c r="L7256" s="1">
        <v>7240</v>
      </c>
      <c r="M7256" s="1">
        <v>2500</v>
      </c>
      <c r="N7256" s="1">
        <v>2346.2790949273794</v>
      </c>
      <c r="O7256" s="1">
        <v>2700</v>
      </c>
      <c r="P7256" s="1">
        <v>2800</v>
      </c>
      <c r="Q7256" s="1">
        <v>1980.4761232316237</v>
      </c>
      <c r="R7256" s="1">
        <v>2342.3090292224806</v>
      </c>
    </row>
    <row r="7257" spans="12:18" x14ac:dyDescent="0.25">
      <c r="L7257" s="1">
        <v>7241</v>
      </c>
      <c r="M7257" s="1">
        <v>2500</v>
      </c>
      <c r="N7257" s="1">
        <v>2600</v>
      </c>
      <c r="O7257" s="1">
        <v>1501.9249178786904</v>
      </c>
      <c r="P7257" s="1">
        <v>2320.445423183914</v>
      </c>
      <c r="Q7257" s="1">
        <v>1072.1659418775744</v>
      </c>
      <c r="R7257" s="1">
        <v>1279.90947547734</v>
      </c>
    </row>
    <row r="7258" spans="12:18" x14ac:dyDescent="0.25">
      <c r="L7258" s="1">
        <v>7242</v>
      </c>
      <c r="M7258" s="1">
        <v>2500</v>
      </c>
      <c r="N7258" s="1">
        <v>2600</v>
      </c>
      <c r="O7258" s="1">
        <v>2700</v>
      </c>
      <c r="P7258" s="1">
        <v>2698.151049569421</v>
      </c>
      <c r="Q7258" s="1">
        <v>967.62849514887148</v>
      </c>
      <c r="R7258" s="1">
        <v>2138.4395780668774</v>
      </c>
    </row>
    <row r="7259" spans="12:18" x14ac:dyDescent="0.25">
      <c r="L7259" s="1">
        <v>7243</v>
      </c>
      <c r="M7259" s="1">
        <v>1266.069326810255</v>
      </c>
      <c r="N7259" s="1">
        <v>2600</v>
      </c>
      <c r="O7259" s="1">
        <v>2700</v>
      </c>
      <c r="P7259" s="1">
        <v>1953.8565211446039</v>
      </c>
      <c r="Q7259" s="1">
        <v>2709.5916373185437</v>
      </c>
      <c r="R7259" s="1">
        <v>1371.869070103307</v>
      </c>
    </row>
    <row r="7260" spans="12:18" x14ac:dyDescent="0.25">
      <c r="L7260" s="1">
        <v>7244</v>
      </c>
      <c r="M7260" s="1">
        <v>1393.2895967913119</v>
      </c>
      <c r="N7260" s="1">
        <v>2048.8286605271301</v>
      </c>
      <c r="O7260" s="1">
        <v>2700</v>
      </c>
      <c r="P7260" s="1">
        <v>2753.851635663912</v>
      </c>
      <c r="Q7260" s="1">
        <v>1890.6735125074192</v>
      </c>
      <c r="R7260" s="1">
        <v>2301.9841417419739</v>
      </c>
    </row>
    <row r="7261" spans="12:18" x14ac:dyDescent="0.25">
      <c r="L7261" s="1">
        <v>7245</v>
      </c>
      <c r="M7261" s="1">
        <v>2392.6062897983284</v>
      </c>
      <c r="N7261" s="1">
        <v>2600</v>
      </c>
      <c r="O7261" s="1">
        <v>2525.5155976512842</v>
      </c>
      <c r="P7261" s="1">
        <v>1692.7244023242915</v>
      </c>
      <c r="Q7261" s="1">
        <v>2776.1583352920261</v>
      </c>
      <c r="R7261" s="1">
        <v>2637.0806699641944</v>
      </c>
    </row>
    <row r="7262" spans="12:18" x14ac:dyDescent="0.25">
      <c r="L7262" s="1">
        <v>7246</v>
      </c>
      <c r="M7262" s="1">
        <v>2500</v>
      </c>
      <c r="N7262" s="1">
        <v>2378.7874674071277</v>
      </c>
      <c r="O7262" s="1">
        <v>2384.1526896499217</v>
      </c>
      <c r="P7262" s="1">
        <v>2745.1572636039418</v>
      </c>
      <c r="Q7262" s="1">
        <v>2900</v>
      </c>
      <c r="R7262" s="1">
        <v>2346.3611992845454</v>
      </c>
    </row>
    <row r="7263" spans="12:18" x14ac:dyDescent="0.25">
      <c r="L7263" s="1">
        <v>7247</v>
      </c>
      <c r="M7263" s="1">
        <v>2500</v>
      </c>
      <c r="N7263" s="1">
        <v>2600</v>
      </c>
      <c r="O7263" s="1">
        <v>2658.5730446982916</v>
      </c>
      <c r="P7263" s="1">
        <v>2800</v>
      </c>
      <c r="Q7263" s="1">
        <v>2900</v>
      </c>
      <c r="R7263" s="1">
        <v>2972.79018253085</v>
      </c>
    </row>
    <row r="7264" spans="12:18" x14ac:dyDescent="0.25">
      <c r="L7264" s="1">
        <v>7248</v>
      </c>
      <c r="M7264" s="1">
        <v>2376.3003759515295</v>
      </c>
      <c r="N7264" s="1">
        <v>2600</v>
      </c>
      <c r="O7264" s="1">
        <v>2700</v>
      </c>
      <c r="P7264" s="1">
        <v>2021.8886548517512</v>
      </c>
      <c r="Q7264" s="1">
        <v>1700.0872758260443</v>
      </c>
      <c r="R7264" s="1">
        <v>3000</v>
      </c>
    </row>
    <row r="7265" spans="12:18" x14ac:dyDescent="0.25">
      <c r="L7265" s="1">
        <v>7249</v>
      </c>
      <c r="M7265" s="1">
        <v>2500</v>
      </c>
      <c r="N7265" s="1">
        <v>2600</v>
      </c>
      <c r="O7265" s="1">
        <v>2372.2096595047419</v>
      </c>
      <c r="P7265" s="1">
        <v>1481.3217892049115</v>
      </c>
      <c r="Q7265" s="1">
        <v>2004.7460327471072</v>
      </c>
      <c r="R7265" s="1">
        <v>2350.8377582559269</v>
      </c>
    </row>
    <row r="7266" spans="12:18" x14ac:dyDescent="0.25">
      <c r="L7266" s="1">
        <v>7250</v>
      </c>
      <c r="M7266" s="1">
        <v>315.70286879122432</v>
      </c>
      <c r="N7266" s="1">
        <v>2012.1061265774865</v>
      </c>
      <c r="O7266" s="1">
        <v>2075.9658311452195</v>
      </c>
      <c r="P7266" s="1">
        <v>1583.0882524566964</v>
      </c>
      <c r="Q7266" s="1">
        <v>1153.6174482934339</v>
      </c>
      <c r="R7266" s="1">
        <v>2392.5095541262617</v>
      </c>
    </row>
    <row r="7267" spans="12:18" x14ac:dyDescent="0.25">
      <c r="L7267" s="1">
        <v>7251</v>
      </c>
      <c r="M7267" s="1">
        <v>2401.0436855788162</v>
      </c>
      <c r="N7267" s="1">
        <v>2162.8974846955707</v>
      </c>
      <c r="O7267" s="1">
        <v>2323.8867159176216</v>
      </c>
      <c r="P7267" s="1">
        <v>2800</v>
      </c>
      <c r="Q7267" s="1">
        <v>2639.2651863616675</v>
      </c>
      <c r="R7267" s="1">
        <v>2440.2607409074635</v>
      </c>
    </row>
    <row r="7268" spans="12:18" x14ac:dyDescent="0.25">
      <c r="L7268" s="1">
        <v>7252</v>
      </c>
      <c r="M7268" s="1">
        <v>2500</v>
      </c>
      <c r="N7268" s="1">
        <v>1307.5493692334981</v>
      </c>
      <c r="O7268" s="1">
        <v>1005.4779456435372</v>
      </c>
      <c r="P7268" s="1">
        <v>2041.8135689821956</v>
      </c>
      <c r="Q7268" s="1">
        <v>1779.801922448758</v>
      </c>
      <c r="R7268" s="1">
        <v>2840.2135305857437</v>
      </c>
    </row>
    <row r="7269" spans="12:18" x14ac:dyDescent="0.25">
      <c r="L7269" s="1">
        <v>7253</v>
      </c>
      <c r="M7269" s="1">
        <v>2500</v>
      </c>
      <c r="N7269" s="1">
        <v>2600</v>
      </c>
      <c r="O7269" s="1">
        <v>1727.5693756962055</v>
      </c>
      <c r="P7269" s="1">
        <v>2689.6266359846859</v>
      </c>
      <c r="Q7269" s="1">
        <v>1286.3149045496689</v>
      </c>
      <c r="R7269" s="1">
        <v>2298.1016784482745</v>
      </c>
    </row>
    <row r="7270" spans="12:18" x14ac:dyDescent="0.25">
      <c r="L7270" s="1">
        <v>7254</v>
      </c>
      <c r="M7270" s="1">
        <v>2268.6749100179327</v>
      </c>
      <c r="N7270" s="1">
        <v>2008.8663231303485</v>
      </c>
      <c r="O7270" s="1">
        <v>2700</v>
      </c>
      <c r="P7270" s="1">
        <v>2800</v>
      </c>
      <c r="Q7270" s="1">
        <v>2900</v>
      </c>
      <c r="R7270" s="1">
        <v>2860.676399861758</v>
      </c>
    </row>
    <row r="7271" spans="12:18" x14ac:dyDescent="0.25">
      <c r="L7271" s="1">
        <v>7255</v>
      </c>
      <c r="M7271" s="1">
        <v>2048.2556037647209</v>
      </c>
      <c r="N7271" s="1">
        <v>2112.828656556273</v>
      </c>
      <c r="O7271" s="1">
        <v>2062.0340202095194</v>
      </c>
      <c r="P7271" s="1">
        <v>2800</v>
      </c>
      <c r="Q7271" s="1">
        <v>2506.5454191577173</v>
      </c>
      <c r="R7271" s="1">
        <v>1842.5419413532168</v>
      </c>
    </row>
    <row r="7272" spans="12:18" x14ac:dyDescent="0.25">
      <c r="L7272" s="1">
        <v>7256</v>
      </c>
      <c r="M7272" s="1">
        <v>2500</v>
      </c>
      <c r="N7272" s="1">
        <v>1744.9420150319902</v>
      </c>
      <c r="O7272" s="1">
        <v>2700</v>
      </c>
      <c r="P7272" s="1">
        <v>2249.1812075280309</v>
      </c>
      <c r="Q7272" s="1">
        <v>2184.0701338674867</v>
      </c>
      <c r="R7272" s="1">
        <v>1767.8026787329545</v>
      </c>
    </row>
    <row r="7273" spans="12:18" x14ac:dyDescent="0.25">
      <c r="L7273" s="1">
        <v>7257</v>
      </c>
      <c r="M7273" s="1">
        <v>2500</v>
      </c>
      <c r="N7273" s="1">
        <v>2380.97360733395</v>
      </c>
      <c r="O7273" s="1">
        <v>2172.2098746913125</v>
      </c>
      <c r="P7273" s="1">
        <v>2800</v>
      </c>
      <c r="Q7273" s="1">
        <v>2900</v>
      </c>
      <c r="R7273" s="1">
        <v>2639.6887761707121</v>
      </c>
    </row>
    <row r="7274" spans="12:18" x14ac:dyDescent="0.25">
      <c r="L7274" s="1">
        <v>7258</v>
      </c>
      <c r="M7274" s="1">
        <v>1961.040531256861</v>
      </c>
      <c r="N7274" s="1">
        <v>2600</v>
      </c>
      <c r="O7274" s="1">
        <v>2101.3315026831456</v>
      </c>
      <c r="P7274" s="1">
        <v>2074.3215237849254</v>
      </c>
      <c r="Q7274" s="1">
        <v>1183.7573931722923</v>
      </c>
      <c r="R7274" s="1">
        <v>2406.0846049167021</v>
      </c>
    </row>
    <row r="7275" spans="12:18" x14ac:dyDescent="0.25">
      <c r="L7275" s="1">
        <v>7259</v>
      </c>
      <c r="M7275" s="1">
        <v>2500</v>
      </c>
      <c r="N7275" s="1">
        <v>2600</v>
      </c>
      <c r="O7275" s="1">
        <v>2700</v>
      </c>
      <c r="P7275" s="1">
        <v>719.99471750720295</v>
      </c>
      <c r="Q7275" s="1">
        <v>2602.563551448583</v>
      </c>
      <c r="R7275" s="1">
        <v>2838.8151902028485</v>
      </c>
    </row>
    <row r="7276" spans="12:18" x14ac:dyDescent="0.25">
      <c r="L7276" s="1">
        <v>7260</v>
      </c>
      <c r="M7276" s="1">
        <v>1873.4075484507748</v>
      </c>
      <c r="N7276" s="1">
        <v>2600</v>
      </c>
      <c r="O7276" s="1">
        <v>2700</v>
      </c>
      <c r="P7276" s="1">
        <v>2800</v>
      </c>
      <c r="Q7276" s="1">
        <v>2900</v>
      </c>
      <c r="R7276" s="1">
        <v>2754.2423747714065</v>
      </c>
    </row>
    <row r="7277" spans="12:18" x14ac:dyDescent="0.25">
      <c r="L7277" s="1">
        <v>7261</v>
      </c>
      <c r="M7277" s="1">
        <v>2309.3928663741481</v>
      </c>
      <c r="N7277" s="1">
        <v>1879.8194575496846</v>
      </c>
      <c r="O7277" s="1">
        <v>1230.3784541956647</v>
      </c>
      <c r="P7277" s="1">
        <v>2800</v>
      </c>
      <c r="Q7277" s="1">
        <v>2127.460575774232</v>
      </c>
      <c r="R7277" s="1">
        <v>1615.368388076261</v>
      </c>
    </row>
    <row r="7278" spans="12:18" x14ac:dyDescent="0.25">
      <c r="L7278" s="1">
        <v>7262</v>
      </c>
      <c r="M7278" s="1">
        <v>2500</v>
      </c>
      <c r="N7278" s="1">
        <v>2600</v>
      </c>
      <c r="O7278" s="1">
        <v>2051.5435600020928</v>
      </c>
      <c r="P7278" s="1">
        <v>1103.3675740119024</v>
      </c>
      <c r="Q7278" s="1">
        <v>1748.9545251985128</v>
      </c>
      <c r="R7278" s="1">
        <v>3000</v>
      </c>
    </row>
    <row r="7279" spans="12:18" x14ac:dyDescent="0.25">
      <c r="L7279" s="1">
        <v>7263</v>
      </c>
      <c r="M7279" s="1">
        <v>1252.4085095321334</v>
      </c>
      <c r="N7279" s="1">
        <v>1173.3805193873895</v>
      </c>
      <c r="O7279" s="1">
        <v>1442.3491361253969</v>
      </c>
      <c r="P7279" s="1">
        <v>2768.5681833804629</v>
      </c>
      <c r="Q7279" s="1">
        <v>2900</v>
      </c>
      <c r="R7279" s="1">
        <v>2340.3646083077738</v>
      </c>
    </row>
    <row r="7280" spans="12:18" x14ac:dyDescent="0.25">
      <c r="L7280" s="1">
        <v>7264</v>
      </c>
      <c r="M7280" s="1">
        <v>2500</v>
      </c>
      <c r="N7280" s="1">
        <v>2592.4784335140957</v>
      </c>
      <c r="O7280" s="1">
        <v>2700</v>
      </c>
      <c r="P7280" s="1">
        <v>2800</v>
      </c>
      <c r="Q7280" s="1">
        <v>1980.045874693235</v>
      </c>
      <c r="R7280" s="1">
        <v>2009.9432198561321</v>
      </c>
    </row>
    <row r="7281" spans="12:18" x14ac:dyDescent="0.25">
      <c r="L7281" s="1">
        <v>7265</v>
      </c>
      <c r="M7281" s="1">
        <v>2500</v>
      </c>
      <c r="N7281" s="1">
        <v>2600</v>
      </c>
      <c r="O7281" s="1">
        <v>2700</v>
      </c>
      <c r="P7281" s="1">
        <v>2800</v>
      </c>
      <c r="Q7281" s="1">
        <v>2491.0468803263539</v>
      </c>
      <c r="R7281" s="1">
        <v>2244.3870333621371</v>
      </c>
    </row>
    <row r="7282" spans="12:18" x14ac:dyDescent="0.25">
      <c r="L7282" s="1">
        <v>7266</v>
      </c>
      <c r="M7282" s="1">
        <v>2294.9046228959755</v>
      </c>
      <c r="N7282" s="1">
        <v>2600</v>
      </c>
      <c r="O7282" s="1">
        <v>2401.9828160336265</v>
      </c>
      <c r="P7282" s="1">
        <v>2800</v>
      </c>
      <c r="Q7282" s="1">
        <v>2900</v>
      </c>
      <c r="R7282" s="1">
        <v>2014.0046214578742</v>
      </c>
    </row>
    <row r="7283" spans="12:18" x14ac:dyDescent="0.25">
      <c r="L7283" s="1">
        <v>7267</v>
      </c>
      <c r="M7283" s="1">
        <v>2363.8732611077594</v>
      </c>
      <c r="N7283" s="1">
        <v>2600</v>
      </c>
      <c r="O7283" s="1">
        <v>1509.3586321894927</v>
      </c>
      <c r="P7283" s="1">
        <v>943.60229355254614</v>
      </c>
      <c r="Q7283" s="1">
        <v>2900</v>
      </c>
      <c r="R7283" s="1">
        <v>2917.9639606501505</v>
      </c>
    </row>
    <row r="7284" spans="12:18" x14ac:dyDescent="0.25">
      <c r="L7284" s="1">
        <v>7268</v>
      </c>
      <c r="M7284" s="1">
        <v>2464.469314643608</v>
      </c>
      <c r="N7284" s="1">
        <v>-467.60474797697589</v>
      </c>
      <c r="O7284" s="1">
        <v>2430.2619585001344</v>
      </c>
      <c r="P7284" s="1">
        <v>2800</v>
      </c>
      <c r="Q7284" s="1">
        <v>2480.2342355949158</v>
      </c>
      <c r="R7284" s="1">
        <v>2706.51753895002</v>
      </c>
    </row>
    <row r="7285" spans="12:18" x14ac:dyDescent="0.25">
      <c r="L7285" s="1">
        <v>7269</v>
      </c>
      <c r="M7285" s="1">
        <v>1582.6552768871907</v>
      </c>
      <c r="N7285" s="1">
        <v>2600</v>
      </c>
      <c r="O7285" s="1">
        <v>2161.8274824561386</v>
      </c>
      <c r="P7285" s="1">
        <v>1945.5338262062387</v>
      </c>
      <c r="Q7285" s="1">
        <v>1408.8776045459799</v>
      </c>
      <c r="R7285" s="1">
        <v>2673.610063058255</v>
      </c>
    </row>
    <row r="7286" spans="12:18" x14ac:dyDescent="0.25">
      <c r="L7286" s="1">
        <v>7270</v>
      </c>
      <c r="M7286" s="1">
        <v>2500</v>
      </c>
      <c r="N7286" s="1">
        <v>2422.8286401397695</v>
      </c>
      <c r="O7286" s="1">
        <v>2186.4190014345236</v>
      </c>
      <c r="P7286" s="1">
        <v>2800</v>
      </c>
      <c r="Q7286" s="1">
        <v>-169.68642956165468</v>
      </c>
      <c r="R7286" s="1">
        <v>1886.0336379850041</v>
      </c>
    </row>
    <row r="7287" spans="12:18" x14ac:dyDescent="0.25">
      <c r="L7287" s="1">
        <v>7271</v>
      </c>
      <c r="M7287" s="1">
        <v>2085.4017795933387</v>
      </c>
      <c r="N7287" s="1">
        <v>2554.3188561630786</v>
      </c>
      <c r="O7287" s="1">
        <v>2258.2100428250255</v>
      </c>
      <c r="P7287" s="1">
        <v>2800</v>
      </c>
      <c r="Q7287" s="1">
        <v>2900</v>
      </c>
      <c r="R7287" s="1">
        <v>3000</v>
      </c>
    </row>
    <row r="7288" spans="12:18" x14ac:dyDescent="0.25">
      <c r="L7288" s="1">
        <v>7272</v>
      </c>
      <c r="M7288" s="1">
        <v>2500</v>
      </c>
      <c r="N7288" s="1">
        <v>1883.7720358861789</v>
      </c>
      <c r="O7288" s="1">
        <v>2700</v>
      </c>
      <c r="P7288" s="1">
        <v>1557.1485683228166</v>
      </c>
      <c r="Q7288" s="1">
        <v>1856.129335502178</v>
      </c>
      <c r="R7288" s="1">
        <v>3000</v>
      </c>
    </row>
    <row r="7289" spans="12:18" x14ac:dyDescent="0.25">
      <c r="L7289" s="1">
        <v>7273</v>
      </c>
      <c r="M7289" s="1">
        <v>2392.0238610234369</v>
      </c>
      <c r="N7289" s="1">
        <v>1538.1408335531346</v>
      </c>
      <c r="O7289" s="1">
        <v>2700</v>
      </c>
      <c r="P7289" s="1">
        <v>2151.3162016068068</v>
      </c>
      <c r="Q7289" s="1">
        <v>641.49304110586354</v>
      </c>
      <c r="R7289" s="1">
        <v>2923.5915375048553</v>
      </c>
    </row>
    <row r="7290" spans="12:18" x14ac:dyDescent="0.25">
      <c r="L7290" s="1">
        <v>7274</v>
      </c>
      <c r="M7290" s="1">
        <v>2500</v>
      </c>
      <c r="N7290" s="1">
        <v>1589.0895237843247</v>
      </c>
      <c r="O7290" s="1">
        <v>1701.7425302759239</v>
      </c>
      <c r="P7290" s="1">
        <v>1930.4861031640771</v>
      </c>
      <c r="Q7290" s="1">
        <v>2338.7913995495787</v>
      </c>
      <c r="R7290" s="1">
        <v>2743.2548531475022</v>
      </c>
    </row>
    <row r="7291" spans="12:18" x14ac:dyDescent="0.25">
      <c r="L7291" s="1">
        <v>7275</v>
      </c>
      <c r="M7291" s="1">
        <v>2500</v>
      </c>
      <c r="N7291" s="1">
        <v>2600</v>
      </c>
      <c r="O7291" s="1">
        <v>2459.6221657607275</v>
      </c>
      <c r="P7291" s="1">
        <v>2800</v>
      </c>
      <c r="Q7291" s="1">
        <v>1844.2022927607522</v>
      </c>
      <c r="R7291" s="1">
        <v>1372.8214078814681</v>
      </c>
    </row>
    <row r="7292" spans="12:18" x14ac:dyDescent="0.25">
      <c r="L7292" s="1">
        <v>7276</v>
      </c>
      <c r="M7292" s="1">
        <v>1787.5040295225695</v>
      </c>
      <c r="N7292" s="1">
        <v>2451.2172523787954</v>
      </c>
      <c r="O7292" s="1">
        <v>1707.6975183395753</v>
      </c>
      <c r="P7292" s="1">
        <v>2154.1783471144499</v>
      </c>
      <c r="Q7292" s="1">
        <v>2088.3403606922939</v>
      </c>
      <c r="R7292" s="1">
        <v>1473.1100360699388</v>
      </c>
    </row>
    <row r="7293" spans="12:18" x14ac:dyDescent="0.25">
      <c r="L7293" s="1">
        <v>7277</v>
      </c>
      <c r="M7293" s="1">
        <v>1562.3305153620568</v>
      </c>
      <c r="N7293" s="1">
        <v>2550.3016749699009</v>
      </c>
      <c r="O7293" s="1">
        <v>2700</v>
      </c>
      <c r="P7293" s="1">
        <v>1941.7904829675854</v>
      </c>
      <c r="Q7293" s="1">
        <v>1910.9776190263692</v>
      </c>
      <c r="R7293" s="1">
        <v>3000</v>
      </c>
    </row>
    <row r="7294" spans="12:18" x14ac:dyDescent="0.25">
      <c r="L7294" s="1">
        <v>7278</v>
      </c>
      <c r="M7294" s="1">
        <v>2500</v>
      </c>
      <c r="N7294" s="1">
        <v>2055.0324044318654</v>
      </c>
      <c r="O7294" s="1">
        <v>2060.6622108372012</v>
      </c>
      <c r="P7294" s="1">
        <v>1523.0706266244101</v>
      </c>
      <c r="Q7294" s="1">
        <v>1926.3159003867572</v>
      </c>
      <c r="R7294" s="1">
        <v>1965.8171096546439</v>
      </c>
    </row>
    <row r="7295" spans="12:18" x14ac:dyDescent="0.25">
      <c r="L7295" s="1">
        <v>7279</v>
      </c>
      <c r="M7295" s="1">
        <v>1678.0888753973959</v>
      </c>
      <c r="N7295" s="1">
        <v>2332.2420076785756</v>
      </c>
      <c r="O7295" s="1">
        <v>1958.921044119832</v>
      </c>
      <c r="P7295" s="1">
        <v>2330.0165098146313</v>
      </c>
      <c r="Q7295" s="1">
        <v>1217.9514006104346</v>
      </c>
      <c r="R7295" s="1">
        <v>3000</v>
      </c>
    </row>
    <row r="7296" spans="12:18" x14ac:dyDescent="0.25">
      <c r="L7296" s="1">
        <v>7280</v>
      </c>
      <c r="M7296" s="1">
        <v>2500</v>
      </c>
      <c r="N7296" s="1">
        <v>2600</v>
      </c>
      <c r="O7296" s="1">
        <v>2700</v>
      </c>
      <c r="P7296" s="1">
        <v>2800</v>
      </c>
      <c r="Q7296" s="1">
        <v>1728.6432898346925</v>
      </c>
      <c r="R7296" s="1">
        <v>2091.5546358734791</v>
      </c>
    </row>
    <row r="7297" spans="12:18" x14ac:dyDescent="0.25">
      <c r="L7297" s="1">
        <v>7281</v>
      </c>
      <c r="M7297" s="1">
        <v>2500</v>
      </c>
      <c r="N7297" s="1">
        <v>1267.162327585771</v>
      </c>
      <c r="O7297" s="1">
        <v>2700</v>
      </c>
      <c r="P7297" s="1">
        <v>1992.4508842582054</v>
      </c>
      <c r="Q7297" s="1">
        <v>2900</v>
      </c>
      <c r="R7297" s="1">
        <v>3000</v>
      </c>
    </row>
    <row r="7298" spans="12:18" x14ac:dyDescent="0.25">
      <c r="L7298" s="1">
        <v>7282</v>
      </c>
      <c r="M7298" s="1">
        <v>2500</v>
      </c>
      <c r="N7298" s="1">
        <v>1861.7703278747958</v>
      </c>
      <c r="O7298" s="1">
        <v>1850.3560368319904</v>
      </c>
      <c r="P7298" s="1">
        <v>2800</v>
      </c>
      <c r="Q7298" s="1">
        <v>1818.5770737260409</v>
      </c>
      <c r="R7298" s="1">
        <v>1853.3116119663582</v>
      </c>
    </row>
    <row r="7299" spans="12:18" x14ac:dyDescent="0.25">
      <c r="L7299" s="1">
        <v>7283</v>
      </c>
      <c r="M7299" s="1">
        <v>1929.8264983599938</v>
      </c>
      <c r="N7299" s="1">
        <v>1271.3581303320616</v>
      </c>
      <c r="O7299" s="1">
        <v>1873.6526258620129</v>
      </c>
      <c r="P7299" s="1">
        <v>2800</v>
      </c>
      <c r="Q7299" s="1">
        <v>2007.4448802311299</v>
      </c>
      <c r="R7299" s="1">
        <v>2144.2485418959877</v>
      </c>
    </row>
    <row r="7300" spans="12:18" x14ac:dyDescent="0.25">
      <c r="L7300" s="1">
        <v>7284</v>
      </c>
      <c r="M7300" s="1">
        <v>1329.474881655251</v>
      </c>
      <c r="N7300" s="1">
        <v>2600</v>
      </c>
      <c r="O7300" s="1">
        <v>2700</v>
      </c>
      <c r="P7300" s="1">
        <v>2573.9582919791892</v>
      </c>
      <c r="Q7300" s="1">
        <v>2900</v>
      </c>
      <c r="R7300" s="1">
        <v>1459.8648658863458</v>
      </c>
    </row>
    <row r="7301" spans="12:18" x14ac:dyDescent="0.25">
      <c r="L7301" s="1">
        <v>7285</v>
      </c>
      <c r="M7301" s="1">
        <v>2500</v>
      </c>
      <c r="N7301" s="1">
        <v>2570.3325566337744</v>
      </c>
      <c r="O7301" s="1">
        <v>2700</v>
      </c>
      <c r="P7301" s="1">
        <v>2593.0833670068114</v>
      </c>
      <c r="Q7301" s="1">
        <v>2817.4218955678143</v>
      </c>
      <c r="R7301" s="1">
        <v>3000</v>
      </c>
    </row>
    <row r="7302" spans="12:18" x14ac:dyDescent="0.25">
      <c r="L7302" s="1">
        <v>7286</v>
      </c>
      <c r="M7302" s="1">
        <v>2253.8197155384082</v>
      </c>
      <c r="N7302" s="1">
        <v>2357.9674233812598</v>
      </c>
      <c r="O7302" s="1">
        <v>938.61417063321278</v>
      </c>
      <c r="P7302" s="1">
        <v>2800</v>
      </c>
      <c r="Q7302" s="1">
        <v>685.92487260741336</v>
      </c>
      <c r="R7302" s="1">
        <v>1964.5425877185285</v>
      </c>
    </row>
    <row r="7303" spans="12:18" x14ac:dyDescent="0.25">
      <c r="L7303" s="1">
        <v>7287</v>
      </c>
      <c r="M7303" s="1">
        <v>1866.1438287043247</v>
      </c>
      <c r="N7303" s="1">
        <v>2600</v>
      </c>
      <c r="O7303" s="1">
        <v>1780.5075487732979</v>
      </c>
      <c r="P7303" s="1">
        <v>2800</v>
      </c>
      <c r="Q7303" s="1">
        <v>2382.4338059457841</v>
      </c>
      <c r="R7303" s="1">
        <v>2734.9815253969809</v>
      </c>
    </row>
    <row r="7304" spans="12:18" x14ac:dyDescent="0.25">
      <c r="L7304" s="1">
        <v>7288</v>
      </c>
      <c r="M7304" s="1">
        <v>2500</v>
      </c>
      <c r="N7304" s="1">
        <v>1810.0233350953049</v>
      </c>
      <c r="O7304" s="1">
        <v>2516.9585289776651</v>
      </c>
      <c r="P7304" s="1">
        <v>2419.6248554998392</v>
      </c>
      <c r="Q7304" s="1">
        <v>1507.5112436968511</v>
      </c>
      <c r="R7304" s="1">
        <v>2515.8845825974058</v>
      </c>
    </row>
    <row r="7305" spans="12:18" x14ac:dyDescent="0.25">
      <c r="L7305" s="1">
        <v>7289</v>
      </c>
      <c r="M7305" s="1">
        <v>2500</v>
      </c>
      <c r="N7305" s="1">
        <v>2580.1307832248976</v>
      </c>
      <c r="O7305" s="1">
        <v>1376.6746781817801</v>
      </c>
      <c r="P7305" s="1">
        <v>1232.0954454521516</v>
      </c>
      <c r="Q7305" s="1">
        <v>1873.8355388503815</v>
      </c>
      <c r="R7305" s="1">
        <v>1540.6717815449092</v>
      </c>
    </row>
    <row r="7306" spans="12:18" x14ac:dyDescent="0.25">
      <c r="L7306" s="1">
        <v>7290</v>
      </c>
      <c r="M7306" s="1">
        <v>2368.4193622558237</v>
      </c>
      <c r="N7306" s="1">
        <v>2198.8751518549652</v>
      </c>
      <c r="O7306" s="1">
        <v>1592.2409223091931</v>
      </c>
      <c r="P7306" s="1">
        <v>1224.3021099006501</v>
      </c>
      <c r="Q7306" s="1">
        <v>2900</v>
      </c>
      <c r="R7306" s="1">
        <v>3000</v>
      </c>
    </row>
    <row r="7307" spans="12:18" x14ac:dyDescent="0.25">
      <c r="L7307" s="1">
        <v>7291</v>
      </c>
      <c r="M7307" s="1">
        <v>1349.508915990421</v>
      </c>
      <c r="N7307" s="1">
        <v>2600</v>
      </c>
      <c r="O7307" s="1">
        <v>937.09986866304143</v>
      </c>
      <c r="P7307" s="1">
        <v>2800</v>
      </c>
      <c r="Q7307" s="1">
        <v>2723.3704316051371</v>
      </c>
      <c r="R7307" s="1">
        <v>1828.7001394098916</v>
      </c>
    </row>
    <row r="7308" spans="12:18" x14ac:dyDescent="0.25">
      <c r="L7308" s="1">
        <v>7292</v>
      </c>
      <c r="M7308" s="1">
        <v>2500</v>
      </c>
      <c r="N7308" s="1">
        <v>2600</v>
      </c>
      <c r="O7308" s="1">
        <v>1861.5482191033752</v>
      </c>
      <c r="P7308" s="1">
        <v>1309.9012389468739</v>
      </c>
      <c r="Q7308" s="1">
        <v>651.55073365977114</v>
      </c>
      <c r="R7308" s="1">
        <v>1572.4083023879657</v>
      </c>
    </row>
    <row r="7309" spans="12:18" x14ac:dyDescent="0.25">
      <c r="L7309" s="1">
        <v>7293</v>
      </c>
      <c r="M7309" s="1">
        <v>2423.7134945001712</v>
      </c>
      <c r="N7309" s="1">
        <v>2471.7109223585308</v>
      </c>
      <c r="O7309" s="1">
        <v>2700</v>
      </c>
      <c r="P7309" s="1">
        <v>2800</v>
      </c>
      <c r="Q7309" s="1">
        <v>2092.2624350892147</v>
      </c>
      <c r="R7309" s="1">
        <v>1459.82112941283</v>
      </c>
    </row>
    <row r="7310" spans="12:18" x14ac:dyDescent="0.25">
      <c r="L7310" s="1">
        <v>7294</v>
      </c>
      <c r="M7310" s="1">
        <v>1585.8815968567801</v>
      </c>
      <c r="N7310" s="1">
        <v>2600</v>
      </c>
      <c r="O7310" s="1">
        <v>2595.3722687062118</v>
      </c>
      <c r="P7310" s="1">
        <v>2800</v>
      </c>
      <c r="Q7310" s="1">
        <v>1166.0864832010811</v>
      </c>
      <c r="R7310" s="1">
        <v>1230.1076507725766</v>
      </c>
    </row>
    <row r="7311" spans="12:18" x14ac:dyDescent="0.25">
      <c r="L7311" s="1">
        <v>7295</v>
      </c>
      <c r="M7311" s="1">
        <v>2500</v>
      </c>
      <c r="N7311" s="1">
        <v>1911.8962344690613</v>
      </c>
      <c r="O7311" s="1">
        <v>762.9816393034439</v>
      </c>
      <c r="P7311" s="1">
        <v>2270.9534513918989</v>
      </c>
      <c r="Q7311" s="1">
        <v>2623.2551217337004</v>
      </c>
      <c r="R7311" s="1">
        <v>2746.2577060263757</v>
      </c>
    </row>
    <row r="7312" spans="12:18" x14ac:dyDescent="0.25">
      <c r="L7312" s="1">
        <v>7296</v>
      </c>
      <c r="M7312" s="1">
        <v>1740.5676677014658</v>
      </c>
      <c r="N7312" s="1">
        <v>2600</v>
      </c>
      <c r="O7312" s="1">
        <v>2700</v>
      </c>
      <c r="P7312" s="1">
        <v>1922.882612932573</v>
      </c>
      <c r="Q7312" s="1">
        <v>1112.7206557368781</v>
      </c>
      <c r="R7312" s="1">
        <v>2479.5756682006941</v>
      </c>
    </row>
    <row r="7313" spans="12:18" x14ac:dyDescent="0.25">
      <c r="L7313" s="1">
        <v>7297</v>
      </c>
      <c r="M7313" s="1">
        <v>2410.9937324691819</v>
      </c>
      <c r="N7313" s="1">
        <v>2600</v>
      </c>
      <c r="O7313" s="1">
        <v>1658.8859739693621</v>
      </c>
      <c r="P7313" s="1">
        <v>2800</v>
      </c>
      <c r="Q7313" s="1">
        <v>2088.3914371229989</v>
      </c>
      <c r="R7313" s="1">
        <v>2796.868274110715</v>
      </c>
    </row>
    <row r="7314" spans="12:18" x14ac:dyDescent="0.25">
      <c r="L7314" s="1">
        <v>7298</v>
      </c>
      <c r="M7314" s="1">
        <v>2401.2302894863965</v>
      </c>
      <c r="N7314" s="1">
        <v>440.46010060592289</v>
      </c>
      <c r="O7314" s="1">
        <v>1726.4327826535182</v>
      </c>
      <c r="P7314" s="1">
        <v>2764.8588264114696</v>
      </c>
      <c r="Q7314" s="1">
        <v>2900</v>
      </c>
      <c r="R7314" s="1">
        <v>2091.1579400005521</v>
      </c>
    </row>
    <row r="7315" spans="12:18" x14ac:dyDescent="0.25">
      <c r="L7315" s="1">
        <v>7299</v>
      </c>
      <c r="M7315" s="1">
        <v>2500</v>
      </c>
      <c r="N7315" s="1">
        <v>2600</v>
      </c>
      <c r="O7315" s="1">
        <v>2559.9371098027004</v>
      </c>
      <c r="P7315" s="1">
        <v>2800</v>
      </c>
      <c r="Q7315" s="1">
        <v>1935.0536219446908</v>
      </c>
      <c r="R7315" s="1">
        <v>2549.5060412455405</v>
      </c>
    </row>
    <row r="7316" spans="12:18" x14ac:dyDescent="0.25">
      <c r="L7316" s="1">
        <v>7300</v>
      </c>
      <c r="M7316" s="1">
        <v>2500</v>
      </c>
      <c r="N7316" s="1">
        <v>2311.7602620030079</v>
      </c>
      <c r="O7316" s="1">
        <v>2700</v>
      </c>
      <c r="P7316" s="1">
        <v>1462.2166843123082</v>
      </c>
      <c r="Q7316" s="1">
        <v>2516.568395348786</v>
      </c>
      <c r="R7316" s="1">
        <v>3000</v>
      </c>
    </row>
    <row r="7317" spans="12:18" x14ac:dyDescent="0.25">
      <c r="L7317" s="1">
        <v>7301</v>
      </c>
      <c r="M7317" s="1">
        <v>2500</v>
      </c>
      <c r="N7317" s="1">
        <v>1970.5700350488037</v>
      </c>
      <c r="O7317" s="1">
        <v>1701.6684285119577</v>
      </c>
      <c r="P7317" s="1">
        <v>411.29596202578159</v>
      </c>
      <c r="Q7317" s="1">
        <v>716.76493175725182</v>
      </c>
      <c r="R7317" s="1">
        <v>1784.3849525482237</v>
      </c>
    </row>
    <row r="7318" spans="12:18" x14ac:dyDescent="0.25">
      <c r="L7318" s="1">
        <v>7302</v>
      </c>
      <c r="M7318" s="1">
        <v>2312.4638558823835</v>
      </c>
      <c r="N7318" s="1">
        <v>1937.7938791025172</v>
      </c>
      <c r="O7318" s="1">
        <v>2700</v>
      </c>
      <c r="P7318" s="1">
        <v>2800</v>
      </c>
      <c r="Q7318" s="1">
        <v>2900</v>
      </c>
      <c r="R7318" s="1">
        <v>1540.6319828109436</v>
      </c>
    </row>
    <row r="7319" spans="12:18" x14ac:dyDescent="0.25">
      <c r="L7319" s="1">
        <v>7303</v>
      </c>
      <c r="M7319" s="1">
        <v>2500</v>
      </c>
      <c r="N7319" s="1">
        <v>1698.8298995357272</v>
      </c>
      <c r="O7319" s="1">
        <v>1869.7910099176343</v>
      </c>
      <c r="P7319" s="1">
        <v>2800</v>
      </c>
      <c r="Q7319" s="1">
        <v>2426.6061152669135</v>
      </c>
      <c r="R7319" s="1">
        <v>2114.4396685743468</v>
      </c>
    </row>
    <row r="7320" spans="12:18" x14ac:dyDescent="0.25">
      <c r="L7320" s="1">
        <v>7304</v>
      </c>
      <c r="M7320" s="1">
        <v>1491.652318978111</v>
      </c>
      <c r="N7320" s="1">
        <v>2600</v>
      </c>
      <c r="O7320" s="1">
        <v>2700</v>
      </c>
      <c r="P7320" s="1">
        <v>2460.8179335938594</v>
      </c>
      <c r="Q7320" s="1">
        <v>2536.4158639017469</v>
      </c>
      <c r="R7320" s="1">
        <v>2451.6737360471352</v>
      </c>
    </row>
    <row r="7321" spans="12:18" x14ac:dyDescent="0.25">
      <c r="L7321" s="1">
        <v>7305</v>
      </c>
      <c r="M7321" s="1">
        <v>1775.9009061903416</v>
      </c>
      <c r="N7321" s="1">
        <v>2600</v>
      </c>
      <c r="O7321" s="1">
        <v>1991.2825019510342</v>
      </c>
      <c r="P7321" s="1">
        <v>2800</v>
      </c>
      <c r="Q7321" s="1">
        <v>2900</v>
      </c>
      <c r="R7321" s="1">
        <v>1979.9988227936583</v>
      </c>
    </row>
    <row r="7322" spans="12:18" x14ac:dyDescent="0.25">
      <c r="L7322" s="1">
        <v>7306</v>
      </c>
      <c r="M7322" s="1">
        <v>2500</v>
      </c>
      <c r="N7322" s="1">
        <v>2396.2440523658188</v>
      </c>
      <c r="O7322" s="1">
        <v>2700</v>
      </c>
      <c r="P7322" s="1">
        <v>2547.0311809349332</v>
      </c>
      <c r="Q7322" s="1">
        <v>1329.1837170905901</v>
      </c>
      <c r="R7322" s="1">
        <v>3000</v>
      </c>
    </row>
    <row r="7323" spans="12:18" x14ac:dyDescent="0.25">
      <c r="L7323" s="1">
        <v>7307</v>
      </c>
      <c r="M7323" s="1">
        <v>2500</v>
      </c>
      <c r="N7323" s="1">
        <v>2241.4877923772497</v>
      </c>
      <c r="O7323" s="1">
        <v>2120.6375045408095</v>
      </c>
      <c r="P7323" s="1">
        <v>1690.1068215695254</v>
      </c>
      <c r="Q7323" s="1">
        <v>1562.8646435772389</v>
      </c>
      <c r="R7323" s="1">
        <v>820.87223732237908</v>
      </c>
    </row>
    <row r="7324" spans="12:18" x14ac:dyDescent="0.25">
      <c r="L7324" s="1">
        <v>7308</v>
      </c>
      <c r="M7324" s="1">
        <v>1782.9023870410342</v>
      </c>
      <c r="N7324" s="1">
        <v>1667.0699770635488</v>
      </c>
      <c r="O7324" s="1">
        <v>2700</v>
      </c>
      <c r="P7324" s="1">
        <v>2707.3399505702491</v>
      </c>
      <c r="Q7324" s="1">
        <v>1129.6364685008375</v>
      </c>
      <c r="R7324" s="1">
        <v>2065.9201786212384</v>
      </c>
    </row>
    <row r="7325" spans="12:18" x14ac:dyDescent="0.25">
      <c r="L7325" s="1">
        <v>7309</v>
      </c>
      <c r="M7325" s="1">
        <v>2283.6023843452908</v>
      </c>
      <c r="N7325" s="1">
        <v>2600</v>
      </c>
      <c r="O7325" s="1">
        <v>2568.211653191157</v>
      </c>
      <c r="P7325" s="1">
        <v>2404.1584464872813</v>
      </c>
      <c r="Q7325" s="1">
        <v>2900</v>
      </c>
      <c r="R7325" s="1">
        <v>602.7468394245534</v>
      </c>
    </row>
    <row r="7326" spans="12:18" x14ac:dyDescent="0.25">
      <c r="L7326" s="1">
        <v>7310</v>
      </c>
      <c r="M7326" s="1">
        <v>2500</v>
      </c>
      <c r="N7326" s="1">
        <v>1966.4396979751982</v>
      </c>
      <c r="O7326" s="1">
        <v>2107.5193389177975</v>
      </c>
      <c r="P7326" s="1">
        <v>1894.3286135053977</v>
      </c>
      <c r="Q7326" s="1">
        <v>2699.0376519185893</v>
      </c>
      <c r="R7326" s="1">
        <v>2258.9924503572329</v>
      </c>
    </row>
    <row r="7327" spans="12:18" x14ac:dyDescent="0.25">
      <c r="L7327" s="1">
        <v>7311</v>
      </c>
      <c r="M7327" s="1">
        <v>2500</v>
      </c>
      <c r="N7327" s="1">
        <v>2295.5066804259977</v>
      </c>
      <c r="O7327" s="1">
        <v>2700</v>
      </c>
      <c r="P7327" s="1">
        <v>1546.7604840917893</v>
      </c>
      <c r="Q7327" s="1">
        <v>451.67117846518704</v>
      </c>
      <c r="R7327" s="1">
        <v>3000</v>
      </c>
    </row>
    <row r="7328" spans="12:18" x14ac:dyDescent="0.25">
      <c r="L7328" s="1">
        <v>7312</v>
      </c>
      <c r="M7328" s="1">
        <v>2500</v>
      </c>
      <c r="N7328" s="1">
        <v>1329.6055314389232</v>
      </c>
      <c r="O7328" s="1">
        <v>2675.3649302317172</v>
      </c>
      <c r="P7328" s="1">
        <v>2800</v>
      </c>
      <c r="Q7328" s="1">
        <v>1688.8401899092869</v>
      </c>
      <c r="R7328" s="1">
        <v>1770.3266684826608</v>
      </c>
    </row>
    <row r="7329" spans="12:18" x14ac:dyDescent="0.25">
      <c r="L7329" s="1">
        <v>7313</v>
      </c>
      <c r="M7329" s="1">
        <v>2340.7768293005461</v>
      </c>
      <c r="N7329" s="1">
        <v>1545.4823456716481</v>
      </c>
      <c r="O7329" s="1">
        <v>2700</v>
      </c>
      <c r="P7329" s="1">
        <v>1767.9910863745736</v>
      </c>
      <c r="Q7329" s="1">
        <v>2030.5540417161596</v>
      </c>
      <c r="R7329" s="1">
        <v>1259.1767418887885</v>
      </c>
    </row>
    <row r="7330" spans="12:18" x14ac:dyDescent="0.25">
      <c r="L7330" s="1">
        <v>7314</v>
      </c>
      <c r="M7330" s="1">
        <v>2143.3963133705201</v>
      </c>
      <c r="N7330" s="1">
        <v>2433.4773465280646</v>
      </c>
      <c r="O7330" s="1">
        <v>1753.3050148631446</v>
      </c>
      <c r="P7330" s="1">
        <v>507.24849120836598</v>
      </c>
      <c r="Q7330" s="1">
        <v>2248.3009790372712</v>
      </c>
      <c r="R7330" s="1">
        <v>2954.4278228432549</v>
      </c>
    </row>
    <row r="7331" spans="12:18" x14ac:dyDescent="0.25">
      <c r="L7331" s="1">
        <v>7315</v>
      </c>
      <c r="M7331" s="1">
        <v>2500</v>
      </c>
      <c r="N7331" s="1">
        <v>2202.184500851914</v>
      </c>
      <c r="O7331" s="1">
        <v>2700</v>
      </c>
      <c r="P7331" s="1">
        <v>2031.8726738050209</v>
      </c>
      <c r="Q7331" s="1">
        <v>2066.1502198737203</v>
      </c>
      <c r="R7331" s="1">
        <v>1879.5527198032132</v>
      </c>
    </row>
    <row r="7332" spans="12:18" x14ac:dyDescent="0.25">
      <c r="L7332" s="1">
        <v>7316</v>
      </c>
      <c r="M7332" s="1">
        <v>1972.0265166920576</v>
      </c>
      <c r="N7332" s="1">
        <v>2600</v>
      </c>
      <c r="O7332" s="1">
        <v>2147.1528159846148</v>
      </c>
      <c r="P7332" s="1">
        <v>1231.4333438756466</v>
      </c>
      <c r="Q7332" s="1">
        <v>2299.1869012122961</v>
      </c>
      <c r="R7332" s="1">
        <v>2578.407728187909</v>
      </c>
    </row>
    <row r="7333" spans="12:18" x14ac:dyDescent="0.25">
      <c r="L7333" s="1">
        <v>7317</v>
      </c>
      <c r="M7333" s="1">
        <v>2390.3007382053793</v>
      </c>
      <c r="N7333" s="1">
        <v>2504.8329176752427</v>
      </c>
      <c r="O7333" s="1">
        <v>2329.4312254114834</v>
      </c>
      <c r="P7333" s="1">
        <v>2800</v>
      </c>
      <c r="Q7333" s="1">
        <v>2900</v>
      </c>
      <c r="R7333" s="1">
        <v>2678.1336846252298</v>
      </c>
    </row>
    <row r="7334" spans="12:18" x14ac:dyDescent="0.25">
      <c r="L7334" s="1">
        <v>7318</v>
      </c>
      <c r="M7334" s="1">
        <v>1859.7867486723212</v>
      </c>
      <c r="N7334" s="1">
        <v>2197.2833066438552</v>
      </c>
      <c r="O7334" s="1">
        <v>2700</v>
      </c>
      <c r="P7334" s="1">
        <v>2800</v>
      </c>
      <c r="Q7334" s="1">
        <v>1852.6562215420427</v>
      </c>
      <c r="R7334" s="1">
        <v>3000</v>
      </c>
    </row>
    <row r="7335" spans="12:18" x14ac:dyDescent="0.25">
      <c r="L7335" s="1">
        <v>7319</v>
      </c>
      <c r="M7335" s="1">
        <v>2500</v>
      </c>
      <c r="N7335" s="1">
        <v>2600</v>
      </c>
      <c r="O7335" s="1">
        <v>2700</v>
      </c>
      <c r="P7335" s="1">
        <v>2759.1560642231461</v>
      </c>
      <c r="Q7335" s="1">
        <v>2544.2034328093123</v>
      </c>
      <c r="R7335" s="1">
        <v>2504.2366505216469</v>
      </c>
    </row>
    <row r="7336" spans="12:18" x14ac:dyDescent="0.25">
      <c r="L7336" s="1">
        <v>7320</v>
      </c>
      <c r="M7336" s="1">
        <v>2500</v>
      </c>
      <c r="N7336" s="1">
        <v>2320.7289297800794</v>
      </c>
      <c r="O7336" s="1">
        <v>2323.7345569154672</v>
      </c>
      <c r="P7336" s="1">
        <v>2215.7621987392376</v>
      </c>
      <c r="Q7336" s="1">
        <v>2254.5038064799896</v>
      </c>
      <c r="R7336" s="1">
        <v>2085.8956927616318</v>
      </c>
    </row>
    <row r="7337" spans="12:18" x14ac:dyDescent="0.25">
      <c r="L7337" s="1">
        <v>7321</v>
      </c>
      <c r="M7337" s="1">
        <v>1489.6308430056811</v>
      </c>
      <c r="N7337" s="1">
        <v>1715.2844162309216</v>
      </c>
      <c r="O7337" s="1">
        <v>1969.7254734202274</v>
      </c>
      <c r="P7337" s="1">
        <v>1654.9280640292222</v>
      </c>
      <c r="Q7337" s="1">
        <v>1979.3167543950858</v>
      </c>
      <c r="R7337" s="1">
        <v>1147.0903697513072</v>
      </c>
    </row>
    <row r="7338" spans="12:18" x14ac:dyDescent="0.25">
      <c r="L7338" s="1">
        <v>7322</v>
      </c>
      <c r="M7338" s="1">
        <v>2500</v>
      </c>
      <c r="N7338" s="1">
        <v>2600</v>
      </c>
      <c r="O7338" s="1">
        <v>1998.7823623092872</v>
      </c>
      <c r="P7338" s="1">
        <v>1611.0311851089077</v>
      </c>
      <c r="Q7338" s="1">
        <v>2825.9047116604479</v>
      </c>
      <c r="R7338" s="1">
        <v>3000</v>
      </c>
    </row>
    <row r="7339" spans="12:18" x14ac:dyDescent="0.25">
      <c r="L7339" s="1">
        <v>7323</v>
      </c>
      <c r="M7339" s="1">
        <v>2286.5337258003692</v>
      </c>
      <c r="N7339" s="1">
        <v>2600</v>
      </c>
      <c r="O7339" s="1">
        <v>2598.1018679583885</v>
      </c>
      <c r="P7339" s="1">
        <v>1784.9156956025772</v>
      </c>
      <c r="Q7339" s="1">
        <v>2900</v>
      </c>
      <c r="R7339" s="1">
        <v>2299.3796906210173</v>
      </c>
    </row>
    <row r="7340" spans="12:18" x14ac:dyDescent="0.25">
      <c r="L7340" s="1">
        <v>7324</v>
      </c>
      <c r="M7340" s="1">
        <v>2072.3602454014381</v>
      </c>
      <c r="N7340" s="1">
        <v>2398.2773308466035</v>
      </c>
      <c r="O7340" s="1">
        <v>2414.1422738920137</v>
      </c>
      <c r="P7340" s="1">
        <v>2800</v>
      </c>
      <c r="Q7340" s="1">
        <v>2588.4364611551682</v>
      </c>
      <c r="R7340" s="1">
        <v>3000</v>
      </c>
    </row>
    <row r="7341" spans="12:18" x14ac:dyDescent="0.25">
      <c r="L7341" s="1">
        <v>7325</v>
      </c>
      <c r="M7341" s="1">
        <v>326.88660437427916</v>
      </c>
      <c r="N7341" s="1">
        <v>2149.4953894676823</v>
      </c>
      <c r="O7341" s="1">
        <v>2700</v>
      </c>
      <c r="P7341" s="1">
        <v>1466.1298487911954</v>
      </c>
      <c r="Q7341" s="1">
        <v>2900</v>
      </c>
      <c r="R7341" s="1">
        <v>2152.1466496736198</v>
      </c>
    </row>
    <row r="7342" spans="12:18" x14ac:dyDescent="0.25">
      <c r="L7342" s="1">
        <v>7326</v>
      </c>
      <c r="M7342" s="1">
        <v>2500</v>
      </c>
      <c r="N7342" s="1">
        <v>2188.9424236349123</v>
      </c>
      <c r="O7342" s="1">
        <v>2389.2706122492546</v>
      </c>
      <c r="P7342" s="1">
        <v>2716.9995906130634</v>
      </c>
      <c r="Q7342" s="1">
        <v>2472.4067098999694</v>
      </c>
      <c r="R7342" s="1">
        <v>3000</v>
      </c>
    </row>
    <row r="7343" spans="12:18" x14ac:dyDescent="0.25">
      <c r="L7343" s="1">
        <v>7327</v>
      </c>
      <c r="M7343" s="1">
        <v>2500</v>
      </c>
      <c r="N7343" s="1">
        <v>2534.242694707521</v>
      </c>
      <c r="O7343" s="1">
        <v>2496.3863337722005</v>
      </c>
      <c r="P7343" s="1">
        <v>2800</v>
      </c>
      <c r="Q7343" s="1">
        <v>2115.9596607457929</v>
      </c>
      <c r="R7343" s="1">
        <v>2905.942975471271</v>
      </c>
    </row>
    <row r="7344" spans="12:18" x14ac:dyDescent="0.25">
      <c r="L7344" s="1">
        <v>7328</v>
      </c>
      <c r="M7344" s="1">
        <v>1655.2986656244716</v>
      </c>
      <c r="N7344" s="1">
        <v>1857.3216536580308</v>
      </c>
      <c r="O7344" s="1">
        <v>2634.2447122882904</v>
      </c>
      <c r="P7344" s="1">
        <v>1513.3063664872143</v>
      </c>
      <c r="Q7344" s="1">
        <v>2080.6897305977795</v>
      </c>
      <c r="R7344" s="1">
        <v>2861.4028178758936</v>
      </c>
    </row>
    <row r="7345" spans="12:18" x14ac:dyDescent="0.25">
      <c r="L7345" s="1">
        <v>7329</v>
      </c>
      <c r="M7345" s="1">
        <v>2500</v>
      </c>
      <c r="N7345" s="1">
        <v>1610.2400518852478</v>
      </c>
      <c r="O7345" s="1">
        <v>2700</v>
      </c>
      <c r="P7345" s="1">
        <v>2739.8509428214174</v>
      </c>
      <c r="Q7345" s="1">
        <v>702.2708210995761</v>
      </c>
      <c r="R7345" s="1">
        <v>2686.9037066159981</v>
      </c>
    </row>
    <row r="7346" spans="12:18" x14ac:dyDescent="0.25">
      <c r="L7346" s="1">
        <v>7330</v>
      </c>
      <c r="M7346" s="1">
        <v>1292.541720500717</v>
      </c>
      <c r="N7346" s="1">
        <v>1797.4575497716596</v>
      </c>
      <c r="O7346" s="1">
        <v>2700</v>
      </c>
      <c r="P7346" s="1">
        <v>1156.6897433122494</v>
      </c>
      <c r="Q7346" s="1">
        <v>2497.2099457915137</v>
      </c>
      <c r="R7346" s="1">
        <v>2576.5351137681</v>
      </c>
    </row>
    <row r="7347" spans="12:18" x14ac:dyDescent="0.25">
      <c r="L7347" s="1">
        <v>7331</v>
      </c>
      <c r="M7347" s="1">
        <v>2500</v>
      </c>
      <c r="N7347" s="1">
        <v>2438.3554109949941</v>
      </c>
      <c r="O7347" s="1">
        <v>1944.0563221209918</v>
      </c>
      <c r="P7347" s="1">
        <v>2800</v>
      </c>
      <c r="Q7347" s="1">
        <v>2213.2213178118777</v>
      </c>
      <c r="R7347" s="1">
        <v>3000</v>
      </c>
    </row>
    <row r="7348" spans="12:18" x14ac:dyDescent="0.25">
      <c r="L7348" s="1">
        <v>7332</v>
      </c>
      <c r="M7348" s="1">
        <v>1962.1106914702941</v>
      </c>
      <c r="N7348" s="1">
        <v>2600</v>
      </c>
      <c r="O7348" s="1">
        <v>920.60654018392233</v>
      </c>
      <c r="P7348" s="1">
        <v>1654.5596436700453</v>
      </c>
      <c r="Q7348" s="1">
        <v>1997.7881463841723</v>
      </c>
      <c r="R7348" s="1">
        <v>1598.7607051756322</v>
      </c>
    </row>
    <row r="7349" spans="12:18" x14ac:dyDescent="0.25">
      <c r="L7349" s="1">
        <v>7333</v>
      </c>
      <c r="M7349" s="1">
        <v>2500</v>
      </c>
      <c r="N7349" s="1">
        <v>2336.0742896958982</v>
      </c>
      <c r="O7349" s="1">
        <v>2700</v>
      </c>
      <c r="P7349" s="1">
        <v>1872.1475354143899</v>
      </c>
      <c r="Q7349" s="1">
        <v>2900</v>
      </c>
      <c r="R7349" s="1">
        <v>1789.6329351149702</v>
      </c>
    </row>
    <row r="7350" spans="12:18" x14ac:dyDescent="0.25">
      <c r="L7350" s="1">
        <v>7334</v>
      </c>
      <c r="M7350" s="1">
        <v>1146.7857535006647</v>
      </c>
      <c r="N7350" s="1">
        <v>2600</v>
      </c>
      <c r="O7350" s="1">
        <v>1579.5612318989147</v>
      </c>
      <c r="P7350" s="1">
        <v>2800</v>
      </c>
      <c r="Q7350" s="1">
        <v>2900</v>
      </c>
      <c r="R7350" s="1">
        <v>2155.5985832989918</v>
      </c>
    </row>
    <row r="7351" spans="12:18" x14ac:dyDescent="0.25">
      <c r="L7351" s="1">
        <v>7335</v>
      </c>
      <c r="M7351" s="1">
        <v>2316.5425668920766</v>
      </c>
      <c r="N7351" s="1">
        <v>1557.6870192598531</v>
      </c>
      <c r="O7351" s="1">
        <v>1882.9589935259096</v>
      </c>
      <c r="P7351" s="1">
        <v>2522.9365450958412</v>
      </c>
      <c r="Q7351" s="1">
        <v>2900</v>
      </c>
      <c r="R7351" s="1">
        <v>2416.9473661485245</v>
      </c>
    </row>
    <row r="7352" spans="12:18" x14ac:dyDescent="0.25">
      <c r="L7352" s="1">
        <v>7336</v>
      </c>
      <c r="M7352" s="1">
        <v>1992.544800068662</v>
      </c>
      <c r="N7352" s="1">
        <v>329.71681442881254</v>
      </c>
      <c r="O7352" s="1">
        <v>2700</v>
      </c>
      <c r="P7352" s="1">
        <v>1265.3596133083174</v>
      </c>
      <c r="Q7352" s="1">
        <v>1426.962686321559</v>
      </c>
      <c r="R7352" s="1">
        <v>2525.1153492676285</v>
      </c>
    </row>
    <row r="7353" spans="12:18" x14ac:dyDescent="0.25">
      <c r="L7353" s="1">
        <v>7337</v>
      </c>
      <c r="M7353" s="1">
        <v>2500</v>
      </c>
      <c r="N7353" s="1">
        <v>2600</v>
      </c>
      <c r="O7353" s="1">
        <v>2700</v>
      </c>
      <c r="P7353" s="1">
        <v>2721.3966519709275</v>
      </c>
      <c r="Q7353" s="1">
        <v>2281.7400126436978</v>
      </c>
      <c r="R7353" s="1">
        <v>2351.0504796427722</v>
      </c>
    </row>
    <row r="7354" spans="12:18" x14ac:dyDescent="0.25">
      <c r="L7354" s="1">
        <v>7338</v>
      </c>
      <c r="M7354" s="1">
        <v>2500</v>
      </c>
      <c r="N7354" s="1">
        <v>2600</v>
      </c>
      <c r="O7354" s="1">
        <v>2098.0131034059932</v>
      </c>
      <c r="P7354" s="1">
        <v>2800</v>
      </c>
      <c r="Q7354" s="1">
        <v>2549.6170230392554</v>
      </c>
      <c r="R7354" s="1">
        <v>1590.3559022928357</v>
      </c>
    </row>
    <row r="7355" spans="12:18" x14ac:dyDescent="0.25">
      <c r="L7355" s="1">
        <v>7339</v>
      </c>
      <c r="M7355" s="1">
        <v>1326.2734219084141</v>
      </c>
      <c r="N7355" s="1">
        <v>2600</v>
      </c>
      <c r="O7355" s="1">
        <v>2700</v>
      </c>
      <c r="P7355" s="1">
        <v>2178.6898011142207</v>
      </c>
      <c r="Q7355" s="1">
        <v>1175.3939016885597</v>
      </c>
      <c r="R7355" s="1">
        <v>2514.0976989795545</v>
      </c>
    </row>
    <row r="7356" spans="12:18" x14ac:dyDescent="0.25">
      <c r="L7356" s="1">
        <v>7340</v>
      </c>
      <c r="M7356" s="1">
        <v>2500</v>
      </c>
      <c r="N7356" s="1">
        <v>2600</v>
      </c>
      <c r="O7356" s="1">
        <v>1555.0824150965855</v>
      </c>
      <c r="P7356" s="1">
        <v>2701.9375745828338</v>
      </c>
      <c r="Q7356" s="1">
        <v>1214.3257125467308</v>
      </c>
      <c r="R7356" s="1">
        <v>2580.2522044387815</v>
      </c>
    </row>
    <row r="7357" spans="12:18" x14ac:dyDescent="0.25">
      <c r="L7357" s="1">
        <v>7341</v>
      </c>
      <c r="M7357" s="1">
        <v>2500</v>
      </c>
      <c r="N7357" s="1">
        <v>2600</v>
      </c>
      <c r="O7357" s="1">
        <v>1523.1670566624152</v>
      </c>
      <c r="P7357" s="1">
        <v>2515.2960525261697</v>
      </c>
      <c r="Q7357" s="1">
        <v>2365.8727691471013</v>
      </c>
      <c r="R7357" s="1">
        <v>1003.5644936729432</v>
      </c>
    </row>
    <row r="7358" spans="12:18" x14ac:dyDescent="0.25">
      <c r="L7358" s="1">
        <v>7342</v>
      </c>
      <c r="M7358" s="1">
        <v>2003.9507234896441</v>
      </c>
      <c r="N7358" s="1">
        <v>2600</v>
      </c>
      <c r="O7358" s="1">
        <v>2700</v>
      </c>
      <c r="P7358" s="1">
        <v>2797.3388840607222</v>
      </c>
      <c r="Q7358" s="1">
        <v>2616.8954623254313</v>
      </c>
      <c r="R7358" s="1">
        <v>1071.7091450694206</v>
      </c>
    </row>
    <row r="7359" spans="12:18" x14ac:dyDescent="0.25">
      <c r="L7359" s="1">
        <v>7343</v>
      </c>
      <c r="M7359" s="1">
        <v>2500</v>
      </c>
      <c r="N7359" s="1">
        <v>2009.7636971448228</v>
      </c>
      <c r="O7359" s="1">
        <v>2310.6151687490978</v>
      </c>
      <c r="P7359" s="1">
        <v>2316.1250609366743</v>
      </c>
      <c r="Q7359" s="1">
        <v>2103.5601606919417</v>
      </c>
      <c r="R7359" s="1">
        <v>3000</v>
      </c>
    </row>
    <row r="7360" spans="12:18" x14ac:dyDescent="0.25">
      <c r="L7360" s="1">
        <v>7344</v>
      </c>
      <c r="M7360" s="1">
        <v>1504.0983390002621</v>
      </c>
      <c r="N7360" s="1">
        <v>2012.388551275772</v>
      </c>
      <c r="O7360" s="1">
        <v>2700</v>
      </c>
      <c r="P7360" s="1">
        <v>2800</v>
      </c>
      <c r="Q7360" s="1">
        <v>2900</v>
      </c>
      <c r="R7360" s="1">
        <v>1994.3313312163568</v>
      </c>
    </row>
    <row r="7361" spans="12:18" x14ac:dyDescent="0.25">
      <c r="L7361" s="1">
        <v>7345</v>
      </c>
      <c r="M7361" s="1">
        <v>2500</v>
      </c>
      <c r="N7361" s="1">
        <v>2586.2408792015276</v>
      </c>
      <c r="O7361" s="1">
        <v>2238.5369470758137</v>
      </c>
      <c r="P7361" s="1">
        <v>2800</v>
      </c>
      <c r="Q7361" s="1">
        <v>2585.037422432697</v>
      </c>
      <c r="R7361" s="1">
        <v>1636.8155997487911</v>
      </c>
    </row>
    <row r="7362" spans="12:18" x14ac:dyDescent="0.25">
      <c r="L7362" s="1">
        <v>7346</v>
      </c>
      <c r="M7362" s="1">
        <v>2500</v>
      </c>
      <c r="N7362" s="1">
        <v>2084.2155651529711</v>
      </c>
      <c r="O7362" s="1">
        <v>2700</v>
      </c>
      <c r="P7362" s="1">
        <v>1871.3761422130001</v>
      </c>
      <c r="Q7362" s="1">
        <v>2452.3203046304261</v>
      </c>
      <c r="R7362" s="1">
        <v>3000</v>
      </c>
    </row>
    <row r="7363" spans="12:18" x14ac:dyDescent="0.25">
      <c r="L7363" s="1">
        <v>7347</v>
      </c>
      <c r="M7363" s="1">
        <v>2500</v>
      </c>
      <c r="N7363" s="1">
        <v>2596.4581747373486</v>
      </c>
      <c r="O7363" s="1">
        <v>2700</v>
      </c>
      <c r="P7363" s="1">
        <v>1801.5119318021671</v>
      </c>
      <c r="Q7363" s="1">
        <v>2101.8836377458629</v>
      </c>
      <c r="R7363" s="1">
        <v>3000</v>
      </c>
    </row>
    <row r="7364" spans="12:18" x14ac:dyDescent="0.25">
      <c r="L7364" s="1">
        <v>7348</v>
      </c>
      <c r="M7364" s="1">
        <v>2500</v>
      </c>
      <c r="N7364" s="1">
        <v>1473.0854998646391</v>
      </c>
      <c r="O7364" s="1">
        <v>2700</v>
      </c>
      <c r="P7364" s="1">
        <v>2079.6496649377577</v>
      </c>
      <c r="Q7364" s="1">
        <v>2900</v>
      </c>
      <c r="R7364" s="1">
        <v>1611.2323531630109</v>
      </c>
    </row>
    <row r="7365" spans="12:18" x14ac:dyDescent="0.25">
      <c r="L7365" s="1">
        <v>7349</v>
      </c>
      <c r="M7365" s="1">
        <v>2368.0224064791969</v>
      </c>
      <c r="N7365" s="1">
        <v>2600</v>
      </c>
      <c r="O7365" s="1">
        <v>2619.5098125172117</v>
      </c>
      <c r="P7365" s="1">
        <v>2800</v>
      </c>
      <c r="Q7365" s="1">
        <v>2192.8950345493336</v>
      </c>
      <c r="R7365" s="1">
        <v>3000</v>
      </c>
    </row>
    <row r="7366" spans="12:18" x14ac:dyDescent="0.25">
      <c r="L7366" s="1">
        <v>7350</v>
      </c>
      <c r="M7366" s="1">
        <v>2420.2513711441648</v>
      </c>
      <c r="N7366" s="1">
        <v>2600</v>
      </c>
      <c r="O7366" s="1">
        <v>485.79086725057823</v>
      </c>
      <c r="P7366" s="1">
        <v>2794.1635679838946</v>
      </c>
      <c r="Q7366" s="1">
        <v>1417.1240337618715</v>
      </c>
      <c r="R7366" s="1">
        <v>576.98930310446531</v>
      </c>
    </row>
    <row r="7367" spans="12:18" x14ac:dyDescent="0.25">
      <c r="L7367" s="1">
        <v>7351</v>
      </c>
      <c r="M7367" s="1">
        <v>1778.4767719634838</v>
      </c>
      <c r="N7367" s="1">
        <v>2600</v>
      </c>
      <c r="O7367" s="1">
        <v>2700</v>
      </c>
      <c r="P7367" s="1">
        <v>714.48304373608426</v>
      </c>
      <c r="Q7367" s="1">
        <v>2480.6811932256151</v>
      </c>
      <c r="R7367" s="1">
        <v>2795.3094991603175</v>
      </c>
    </row>
    <row r="7368" spans="12:18" x14ac:dyDescent="0.25">
      <c r="L7368" s="1">
        <v>7352</v>
      </c>
      <c r="M7368" s="1">
        <v>2069.3059720552164</v>
      </c>
      <c r="N7368" s="1">
        <v>1069.3846961476111</v>
      </c>
      <c r="O7368" s="1">
        <v>2323.1697940107474</v>
      </c>
      <c r="P7368" s="1">
        <v>2800</v>
      </c>
      <c r="Q7368" s="1">
        <v>2900</v>
      </c>
      <c r="R7368" s="1">
        <v>1794.2503312692602</v>
      </c>
    </row>
    <row r="7369" spans="12:18" x14ac:dyDescent="0.25">
      <c r="L7369" s="1">
        <v>7353</v>
      </c>
      <c r="M7369" s="1">
        <v>2500</v>
      </c>
      <c r="N7369" s="1">
        <v>2467.0320008929448</v>
      </c>
      <c r="O7369" s="1">
        <v>1495.2063579442183</v>
      </c>
      <c r="P7369" s="1">
        <v>2736.9788470898766</v>
      </c>
      <c r="Q7369" s="1">
        <v>968.3848164134015</v>
      </c>
      <c r="R7369" s="1">
        <v>2641.4770708646238</v>
      </c>
    </row>
    <row r="7370" spans="12:18" x14ac:dyDescent="0.25">
      <c r="L7370" s="1">
        <v>7354</v>
      </c>
      <c r="M7370" s="1">
        <v>2020.4565915567641</v>
      </c>
      <c r="N7370" s="1">
        <v>2029.5700226060994</v>
      </c>
      <c r="O7370" s="1">
        <v>2700</v>
      </c>
      <c r="P7370" s="1">
        <v>1801.7490078630626</v>
      </c>
      <c r="Q7370" s="1">
        <v>1552.2194011801735</v>
      </c>
      <c r="R7370" s="1">
        <v>3000</v>
      </c>
    </row>
    <row r="7371" spans="12:18" x14ac:dyDescent="0.25">
      <c r="L7371" s="1">
        <v>7355</v>
      </c>
      <c r="M7371" s="1">
        <v>2493.4441941951372</v>
      </c>
      <c r="N7371" s="1">
        <v>2600</v>
      </c>
      <c r="O7371" s="1">
        <v>2700</v>
      </c>
      <c r="P7371" s="1">
        <v>2800</v>
      </c>
      <c r="Q7371" s="1">
        <v>2721.5026401376745</v>
      </c>
      <c r="R7371" s="1">
        <v>2002.1063786431264</v>
      </c>
    </row>
    <row r="7372" spans="12:18" x14ac:dyDescent="0.25">
      <c r="L7372" s="1">
        <v>7356</v>
      </c>
      <c r="M7372" s="1">
        <v>1583.5822847992567</v>
      </c>
      <c r="N7372" s="1">
        <v>2600</v>
      </c>
      <c r="O7372" s="1">
        <v>1387.4625455233872</v>
      </c>
      <c r="P7372" s="1">
        <v>1863.492938272761</v>
      </c>
      <c r="Q7372" s="1">
        <v>1978.3004861627114</v>
      </c>
      <c r="R7372" s="1">
        <v>2935.0868133036438</v>
      </c>
    </row>
    <row r="7373" spans="12:18" x14ac:dyDescent="0.25">
      <c r="L7373" s="1">
        <v>7357</v>
      </c>
      <c r="M7373" s="1">
        <v>2500</v>
      </c>
      <c r="N7373" s="1">
        <v>865.84010843314991</v>
      </c>
      <c r="O7373" s="1">
        <v>1902.1600545140136</v>
      </c>
      <c r="P7373" s="1">
        <v>2636.8971318999111</v>
      </c>
      <c r="Q7373" s="1">
        <v>1984.5393583963123</v>
      </c>
      <c r="R7373" s="1">
        <v>2044.777692914276</v>
      </c>
    </row>
    <row r="7374" spans="12:18" x14ac:dyDescent="0.25">
      <c r="L7374" s="1">
        <v>7358</v>
      </c>
      <c r="M7374" s="1">
        <v>2500</v>
      </c>
      <c r="N7374" s="1">
        <v>2451.6259578715562</v>
      </c>
      <c r="O7374" s="1">
        <v>2690.0729087156651</v>
      </c>
      <c r="P7374" s="1">
        <v>1214.6503854562275</v>
      </c>
      <c r="Q7374" s="1">
        <v>2669.7781727664569</v>
      </c>
      <c r="R7374" s="1">
        <v>1329.3323311719769</v>
      </c>
    </row>
    <row r="7375" spans="12:18" x14ac:dyDescent="0.25">
      <c r="L7375" s="1">
        <v>7359</v>
      </c>
      <c r="M7375" s="1">
        <v>1767.7989532761767</v>
      </c>
      <c r="N7375" s="1">
        <v>2600</v>
      </c>
      <c r="O7375" s="1">
        <v>2568.786377298662</v>
      </c>
      <c r="P7375" s="1">
        <v>2256.7943858872886</v>
      </c>
      <c r="Q7375" s="1">
        <v>2900</v>
      </c>
      <c r="R7375" s="1">
        <v>2299.5386010039892</v>
      </c>
    </row>
    <row r="7376" spans="12:18" x14ac:dyDescent="0.25">
      <c r="L7376" s="1">
        <v>7360</v>
      </c>
      <c r="M7376" s="1">
        <v>2500</v>
      </c>
      <c r="N7376" s="1">
        <v>2055.338129088067</v>
      </c>
      <c r="O7376" s="1">
        <v>2700</v>
      </c>
      <c r="P7376" s="1">
        <v>2577.5880562299008</v>
      </c>
      <c r="Q7376" s="1">
        <v>2900</v>
      </c>
      <c r="R7376" s="1">
        <v>3000</v>
      </c>
    </row>
    <row r="7377" spans="12:18" x14ac:dyDescent="0.25">
      <c r="L7377" s="1">
        <v>7361</v>
      </c>
      <c r="M7377" s="1">
        <v>2112.7695403735866</v>
      </c>
      <c r="N7377" s="1">
        <v>2508.4989531460637</v>
      </c>
      <c r="O7377" s="1">
        <v>2181.8871375070139</v>
      </c>
      <c r="P7377" s="1">
        <v>1865.1464535136984</v>
      </c>
      <c r="Q7377" s="1">
        <v>2900</v>
      </c>
      <c r="R7377" s="1">
        <v>2312.6667353650828</v>
      </c>
    </row>
    <row r="7378" spans="12:18" x14ac:dyDescent="0.25">
      <c r="L7378" s="1">
        <v>7362</v>
      </c>
      <c r="M7378" s="1">
        <v>2500</v>
      </c>
      <c r="N7378" s="1">
        <v>2339.3288012818371</v>
      </c>
      <c r="O7378" s="1">
        <v>1929.32039287518</v>
      </c>
      <c r="P7378" s="1">
        <v>2800</v>
      </c>
      <c r="Q7378" s="1">
        <v>2900</v>
      </c>
      <c r="R7378" s="1">
        <v>2205.7047466235445</v>
      </c>
    </row>
    <row r="7379" spans="12:18" x14ac:dyDescent="0.25">
      <c r="L7379" s="1">
        <v>7363</v>
      </c>
      <c r="M7379" s="1">
        <v>2500</v>
      </c>
      <c r="N7379" s="1">
        <v>2600</v>
      </c>
      <c r="O7379" s="1">
        <v>2700</v>
      </c>
      <c r="P7379" s="1">
        <v>1483.5481208775004</v>
      </c>
      <c r="Q7379" s="1">
        <v>2217.571064668371</v>
      </c>
      <c r="R7379" s="1">
        <v>313.66049156481813</v>
      </c>
    </row>
    <row r="7380" spans="12:18" x14ac:dyDescent="0.25">
      <c r="L7380" s="1">
        <v>7364</v>
      </c>
      <c r="M7380" s="1">
        <v>2500</v>
      </c>
      <c r="N7380" s="1">
        <v>2600</v>
      </c>
      <c r="O7380" s="1">
        <v>2700</v>
      </c>
      <c r="P7380" s="1">
        <v>1458.6551173765297</v>
      </c>
      <c r="Q7380" s="1">
        <v>2900</v>
      </c>
      <c r="R7380" s="1">
        <v>1921.4972129584285</v>
      </c>
    </row>
    <row r="7381" spans="12:18" x14ac:dyDescent="0.25">
      <c r="L7381" s="1">
        <v>7365</v>
      </c>
      <c r="M7381" s="1">
        <v>2500</v>
      </c>
      <c r="N7381" s="1">
        <v>2600</v>
      </c>
      <c r="O7381" s="1">
        <v>2700</v>
      </c>
      <c r="P7381" s="1">
        <v>360.82024233042716</v>
      </c>
      <c r="Q7381" s="1">
        <v>2900</v>
      </c>
      <c r="R7381" s="1">
        <v>2473.0426879047027</v>
      </c>
    </row>
    <row r="7382" spans="12:18" x14ac:dyDescent="0.25">
      <c r="L7382" s="1">
        <v>7366</v>
      </c>
      <c r="M7382" s="1">
        <v>2500</v>
      </c>
      <c r="N7382" s="1">
        <v>1799.6633704746728</v>
      </c>
      <c r="O7382" s="1">
        <v>2700</v>
      </c>
      <c r="P7382" s="1">
        <v>2800</v>
      </c>
      <c r="Q7382" s="1">
        <v>2795.6230197856748</v>
      </c>
      <c r="R7382" s="1">
        <v>3000</v>
      </c>
    </row>
    <row r="7383" spans="12:18" x14ac:dyDescent="0.25">
      <c r="L7383" s="1">
        <v>7367</v>
      </c>
      <c r="M7383" s="1">
        <v>2124.6969360188182</v>
      </c>
      <c r="N7383" s="1">
        <v>2375.3905657410983</v>
      </c>
      <c r="O7383" s="1">
        <v>1439.19701160862</v>
      </c>
      <c r="P7383" s="1">
        <v>2800</v>
      </c>
      <c r="Q7383" s="1">
        <v>2223.7610813243555</v>
      </c>
      <c r="R7383" s="1">
        <v>2319.5100915067387</v>
      </c>
    </row>
    <row r="7384" spans="12:18" x14ac:dyDescent="0.25">
      <c r="L7384" s="1">
        <v>7368</v>
      </c>
      <c r="M7384" s="1">
        <v>2500</v>
      </c>
      <c r="N7384" s="1">
        <v>2305.5940231899417</v>
      </c>
      <c r="O7384" s="1">
        <v>712.61444670022502</v>
      </c>
      <c r="P7384" s="1">
        <v>2337.7465267005186</v>
      </c>
      <c r="Q7384" s="1">
        <v>951.55993095520444</v>
      </c>
      <c r="R7384" s="1">
        <v>2421.4047509135471</v>
      </c>
    </row>
    <row r="7385" spans="12:18" x14ac:dyDescent="0.25">
      <c r="L7385" s="1">
        <v>7369</v>
      </c>
      <c r="M7385" s="1">
        <v>2500</v>
      </c>
      <c r="N7385" s="1">
        <v>2600</v>
      </c>
      <c r="O7385" s="1">
        <v>2104.285124842504</v>
      </c>
      <c r="P7385" s="1">
        <v>2457.0844118335426</v>
      </c>
      <c r="Q7385" s="1">
        <v>1818.8596644898057</v>
      </c>
      <c r="R7385" s="1">
        <v>1960.4874678156889</v>
      </c>
    </row>
    <row r="7386" spans="12:18" x14ac:dyDescent="0.25">
      <c r="L7386" s="1">
        <v>7370</v>
      </c>
      <c r="M7386" s="1">
        <v>2027.571794281635</v>
      </c>
      <c r="N7386" s="1">
        <v>2157.9426186119945</v>
      </c>
      <c r="O7386" s="1">
        <v>2237.4848458445081</v>
      </c>
      <c r="P7386" s="1">
        <v>2800</v>
      </c>
      <c r="Q7386" s="1">
        <v>1448.4658708835791</v>
      </c>
      <c r="R7386" s="1">
        <v>2474.2167185474764</v>
      </c>
    </row>
    <row r="7387" spans="12:18" x14ac:dyDescent="0.25">
      <c r="L7387" s="1">
        <v>7371</v>
      </c>
      <c r="M7387" s="1">
        <v>2224.2141884510056</v>
      </c>
      <c r="N7387" s="1">
        <v>1684.841813772236</v>
      </c>
      <c r="O7387" s="1">
        <v>2700</v>
      </c>
      <c r="P7387" s="1">
        <v>1758.4319311157969</v>
      </c>
      <c r="Q7387" s="1">
        <v>2900</v>
      </c>
      <c r="R7387" s="1">
        <v>1966.7112037306533</v>
      </c>
    </row>
    <row r="7388" spans="12:18" x14ac:dyDescent="0.25">
      <c r="L7388" s="1">
        <v>7372</v>
      </c>
      <c r="M7388" s="1">
        <v>2500</v>
      </c>
      <c r="N7388" s="1">
        <v>1994.2061221906151</v>
      </c>
      <c r="O7388" s="1">
        <v>1907.7720356826849</v>
      </c>
      <c r="P7388" s="1">
        <v>1361.2474961854723</v>
      </c>
      <c r="Q7388" s="1">
        <v>1986.0892034682174</v>
      </c>
      <c r="R7388" s="1">
        <v>1193.3760178212474</v>
      </c>
    </row>
    <row r="7389" spans="12:18" x14ac:dyDescent="0.25">
      <c r="L7389" s="1">
        <v>7373</v>
      </c>
      <c r="M7389" s="1">
        <v>2500</v>
      </c>
      <c r="N7389" s="1">
        <v>1538.8826386381052</v>
      </c>
      <c r="O7389" s="1">
        <v>489.58837190615213</v>
      </c>
      <c r="P7389" s="1">
        <v>2800</v>
      </c>
      <c r="Q7389" s="1">
        <v>1624.8840229336502</v>
      </c>
      <c r="R7389" s="1">
        <v>1379.1616504212507</v>
      </c>
    </row>
    <row r="7390" spans="12:18" x14ac:dyDescent="0.25">
      <c r="L7390" s="1">
        <v>7374</v>
      </c>
      <c r="M7390" s="1">
        <v>2500</v>
      </c>
      <c r="N7390" s="1">
        <v>1330.9579663859813</v>
      </c>
      <c r="O7390" s="1">
        <v>2700</v>
      </c>
      <c r="P7390" s="1">
        <v>2055.8750779240254</v>
      </c>
      <c r="Q7390" s="1">
        <v>2519.8249505870008</v>
      </c>
      <c r="R7390" s="1">
        <v>3000</v>
      </c>
    </row>
    <row r="7391" spans="12:18" x14ac:dyDescent="0.25">
      <c r="L7391" s="1">
        <v>7375</v>
      </c>
      <c r="M7391" s="1">
        <v>1848.3738576929145</v>
      </c>
      <c r="N7391" s="1">
        <v>1558.6767647798488</v>
      </c>
      <c r="O7391" s="1">
        <v>1390.8546688215365</v>
      </c>
      <c r="P7391" s="1">
        <v>1375.6458279548588</v>
      </c>
      <c r="Q7391" s="1">
        <v>2347.0769167850135</v>
      </c>
      <c r="R7391" s="1">
        <v>2313.2453713368559</v>
      </c>
    </row>
    <row r="7392" spans="12:18" x14ac:dyDescent="0.25">
      <c r="L7392" s="1">
        <v>7376</v>
      </c>
      <c r="M7392" s="1">
        <v>2500</v>
      </c>
      <c r="N7392" s="1">
        <v>2509.3838467575374</v>
      </c>
      <c r="O7392" s="1">
        <v>2700</v>
      </c>
      <c r="P7392" s="1">
        <v>2375.5096064046757</v>
      </c>
      <c r="Q7392" s="1">
        <v>1560.3850022402949</v>
      </c>
      <c r="R7392" s="1">
        <v>1564.4078375665222</v>
      </c>
    </row>
    <row r="7393" spans="12:18" x14ac:dyDescent="0.25">
      <c r="L7393" s="1">
        <v>7377</v>
      </c>
      <c r="M7393" s="1">
        <v>2500</v>
      </c>
      <c r="N7393" s="1">
        <v>1601.9308232608714</v>
      </c>
      <c r="O7393" s="1">
        <v>1524.524825829475</v>
      </c>
      <c r="P7393" s="1">
        <v>2800</v>
      </c>
      <c r="Q7393" s="1">
        <v>2900</v>
      </c>
      <c r="R7393" s="1">
        <v>2379.6973525317435</v>
      </c>
    </row>
    <row r="7394" spans="12:18" x14ac:dyDescent="0.25">
      <c r="L7394" s="1">
        <v>7378</v>
      </c>
      <c r="M7394" s="1">
        <v>2500</v>
      </c>
      <c r="N7394" s="1">
        <v>2428.3603076288687</v>
      </c>
      <c r="O7394" s="1">
        <v>2611.0683054204774</v>
      </c>
      <c r="P7394" s="1">
        <v>2396.2750118331405</v>
      </c>
      <c r="Q7394" s="1">
        <v>2831.7806411913662</v>
      </c>
      <c r="R7394" s="1">
        <v>1738.877265655517</v>
      </c>
    </row>
    <row r="7395" spans="12:18" x14ac:dyDescent="0.25">
      <c r="L7395" s="1">
        <v>7379</v>
      </c>
      <c r="M7395" s="1">
        <v>1932.7613997405451</v>
      </c>
      <c r="N7395" s="1">
        <v>2600</v>
      </c>
      <c r="O7395" s="1">
        <v>2700</v>
      </c>
      <c r="P7395" s="1">
        <v>2800</v>
      </c>
      <c r="Q7395" s="1">
        <v>1980.8297695294445</v>
      </c>
      <c r="R7395" s="1">
        <v>3000</v>
      </c>
    </row>
    <row r="7396" spans="12:18" x14ac:dyDescent="0.25">
      <c r="L7396" s="1">
        <v>7380</v>
      </c>
      <c r="M7396" s="1">
        <v>1773.4496603009425</v>
      </c>
      <c r="N7396" s="1">
        <v>1695.7482828169809</v>
      </c>
      <c r="O7396" s="1">
        <v>2700</v>
      </c>
      <c r="P7396" s="1">
        <v>2348.3970509404285</v>
      </c>
      <c r="Q7396" s="1">
        <v>1913.3511463617047</v>
      </c>
      <c r="R7396" s="1">
        <v>2876.7518014548223</v>
      </c>
    </row>
    <row r="7397" spans="12:18" x14ac:dyDescent="0.25">
      <c r="L7397" s="1">
        <v>7381</v>
      </c>
      <c r="M7397" s="1">
        <v>2393.2156126080763</v>
      </c>
      <c r="N7397" s="1">
        <v>1727.0249376738566</v>
      </c>
      <c r="O7397" s="1">
        <v>2640.6805359467426</v>
      </c>
      <c r="P7397" s="1">
        <v>2189.3059825022642</v>
      </c>
      <c r="Q7397" s="1">
        <v>2785.8088597090864</v>
      </c>
      <c r="R7397" s="1">
        <v>2624.9437299555429</v>
      </c>
    </row>
    <row r="7398" spans="12:18" x14ac:dyDescent="0.25">
      <c r="L7398" s="1">
        <v>7382</v>
      </c>
      <c r="M7398" s="1">
        <v>2500</v>
      </c>
      <c r="N7398" s="1">
        <v>2350.6168486487145</v>
      </c>
      <c r="O7398" s="1">
        <v>1994.458797711985</v>
      </c>
      <c r="P7398" s="1">
        <v>2125.0753874321076</v>
      </c>
      <c r="Q7398" s="1">
        <v>1904.0293057084018</v>
      </c>
      <c r="R7398" s="1">
        <v>2408.8148284613999</v>
      </c>
    </row>
    <row r="7399" spans="12:18" x14ac:dyDescent="0.25">
      <c r="L7399" s="1">
        <v>7383</v>
      </c>
      <c r="M7399" s="1">
        <v>2416.3214307965741</v>
      </c>
      <c r="N7399" s="1">
        <v>1769.1824068647988</v>
      </c>
      <c r="O7399" s="1">
        <v>2700</v>
      </c>
      <c r="P7399" s="1">
        <v>2800</v>
      </c>
      <c r="Q7399" s="1">
        <v>2231.7737822899162</v>
      </c>
      <c r="R7399" s="1">
        <v>1630.0361394360061</v>
      </c>
    </row>
    <row r="7400" spans="12:18" x14ac:dyDescent="0.25">
      <c r="L7400" s="1">
        <v>7384</v>
      </c>
      <c r="M7400" s="1">
        <v>2270.1846941552476</v>
      </c>
      <c r="N7400" s="1">
        <v>2569.5184678436153</v>
      </c>
      <c r="O7400" s="1">
        <v>1664.1729197365985</v>
      </c>
      <c r="P7400" s="1">
        <v>2042.286592891156</v>
      </c>
      <c r="Q7400" s="1">
        <v>2900</v>
      </c>
      <c r="R7400" s="1">
        <v>1439.5173909868718</v>
      </c>
    </row>
    <row r="7401" spans="12:18" x14ac:dyDescent="0.25">
      <c r="L7401" s="1">
        <v>7385</v>
      </c>
      <c r="M7401" s="1">
        <v>2500</v>
      </c>
      <c r="N7401" s="1">
        <v>2115.8022083495671</v>
      </c>
      <c r="O7401" s="1">
        <v>892.80518553740831</v>
      </c>
      <c r="P7401" s="1">
        <v>2800</v>
      </c>
      <c r="Q7401" s="1">
        <v>2900</v>
      </c>
      <c r="R7401" s="1">
        <v>3000</v>
      </c>
    </row>
    <row r="7402" spans="12:18" x14ac:dyDescent="0.25">
      <c r="L7402" s="1">
        <v>7386</v>
      </c>
      <c r="M7402" s="1">
        <v>2500</v>
      </c>
      <c r="N7402" s="1">
        <v>2123.1966095257781</v>
      </c>
      <c r="O7402" s="1">
        <v>2700</v>
      </c>
      <c r="P7402" s="1">
        <v>1242.878850526693</v>
      </c>
      <c r="Q7402" s="1">
        <v>2497.8687586928882</v>
      </c>
      <c r="R7402" s="1">
        <v>2630.9015349058991</v>
      </c>
    </row>
    <row r="7403" spans="12:18" x14ac:dyDescent="0.25">
      <c r="L7403" s="1">
        <v>7387</v>
      </c>
      <c r="M7403" s="1">
        <v>2500</v>
      </c>
      <c r="N7403" s="1">
        <v>1699.4618610960811</v>
      </c>
      <c r="O7403" s="1">
        <v>2455.0367304573019</v>
      </c>
      <c r="P7403" s="1">
        <v>363.33984633885348</v>
      </c>
      <c r="Q7403" s="1">
        <v>2900</v>
      </c>
      <c r="R7403" s="1">
        <v>2341.9551643775749</v>
      </c>
    </row>
    <row r="7404" spans="12:18" x14ac:dyDescent="0.25">
      <c r="L7404" s="1">
        <v>7388</v>
      </c>
      <c r="M7404" s="1">
        <v>442.48812907541605</v>
      </c>
      <c r="N7404" s="1">
        <v>2600</v>
      </c>
      <c r="O7404" s="1">
        <v>2700</v>
      </c>
      <c r="P7404" s="1">
        <v>2800</v>
      </c>
      <c r="Q7404" s="1">
        <v>2459.1232178684013</v>
      </c>
      <c r="R7404" s="1">
        <v>3000</v>
      </c>
    </row>
    <row r="7405" spans="12:18" x14ac:dyDescent="0.25">
      <c r="L7405" s="1">
        <v>7389</v>
      </c>
      <c r="M7405" s="1">
        <v>2500</v>
      </c>
      <c r="N7405" s="1">
        <v>2600</v>
      </c>
      <c r="O7405" s="1">
        <v>1716.2853198104967</v>
      </c>
      <c r="P7405" s="1">
        <v>1478.8094324673884</v>
      </c>
      <c r="Q7405" s="1">
        <v>2421.7484642345335</v>
      </c>
      <c r="R7405" s="1">
        <v>2626.0249186142628</v>
      </c>
    </row>
    <row r="7406" spans="12:18" x14ac:dyDescent="0.25">
      <c r="L7406" s="1">
        <v>7390</v>
      </c>
      <c r="M7406" s="1">
        <v>2500</v>
      </c>
      <c r="N7406" s="1">
        <v>2600</v>
      </c>
      <c r="O7406" s="1">
        <v>1818.0214895670197</v>
      </c>
      <c r="P7406" s="1">
        <v>2800</v>
      </c>
      <c r="Q7406" s="1">
        <v>2291.1088758519913</v>
      </c>
      <c r="R7406" s="1">
        <v>3000</v>
      </c>
    </row>
    <row r="7407" spans="12:18" x14ac:dyDescent="0.25">
      <c r="L7407" s="1">
        <v>7391</v>
      </c>
      <c r="M7407" s="1">
        <v>2500</v>
      </c>
      <c r="N7407" s="1">
        <v>2600</v>
      </c>
      <c r="O7407" s="1">
        <v>2700</v>
      </c>
      <c r="P7407" s="1">
        <v>2800</v>
      </c>
      <c r="Q7407" s="1">
        <v>573.05032446492532</v>
      </c>
      <c r="R7407" s="1">
        <v>3000</v>
      </c>
    </row>
    <row r="7408" spans="12:18" x14ac:dyDescent="0.25">
      <c r="L7408" s="1">
        <v>7392</v>
      </c>
      <c r="M7408" s="1">
        <v>1904.3313057068908</v>
      </c>
      <c r="N7408" s="1">
        <v>2531.8510590626106</v>
      </c>
      <c r="O7408" s="1">
        <v>1630.6172636441106</v>
      </c>
      <c r="P7408" s="1">
        <v>2800</v>
      </c>
      <c r="Q7408" s="1">
        <v>2014.1628966055514</v>
      </c>
      <c r="R7408" s="1">
        <v>2848.3704735061319</v>
      </c>
    </row>
    <row r="7409" spans="12:18" x14ac:dyDescent="0.25">
      <c r="L7409" s="1">
        <v>7393</v>
      </c>
      <c r="M7409" s="1">
        <v>1848.2607189763294</v>
      </c>
      <c r="N7409" s="1">
        <v>2171.2598339981532</v>
      </c>
      <c r="O7409" s="1">
        <v>2618.6340313984201</v>
      </c>
      <c r="P7409" s="1">
        <v>2800</v>
      </c>
      <c r="Q7409" s="1">
        <v>2462.1859569792969</v>
      </c>
      <c r="R7409" s="1">
        <v>1247.1207753657768</v>
      </c>
    </row>
    <row r="7410" spans="12:18" x14ac:dyDescent="0.25">
      <c r="L7410" s="1">
        <v>7394</v>
      </c>
      <c r="M7410" s="1">
        <v>2500</v>
      </c>
      <c r="N7410" s="1">
        <v>2600</v>
      </c>
      <c r="O7410" s="1">
        <v>1039.0188225452557</v>
      </c>
      <c r="P7410" s="1">
        <v>2800</v>
      </c>
      <c r="Q7410" s="1">
        <v>2900</v>
      </c>
      <c r="R7410" s="1">
        <v>1592.3809859543317</v>
      </c>
    </row>
    <row r="7411" spans="12:18" x14ac:dyDescent="0.25">
      <c r="L7411" s="1">
        <v>7395</v>
      </c>
      <c r="M7411" s="1">
        <v>2490.1889559614428</v>
      </c>
      <c r="N7411" s="1">
        <v>1909.7540702407791</v>
      </c>
      <c r="O7411" s="1">
        <v>2700</v>
      </c>
      <c r="P7411" s="1">
        <v>2800</v>
      </c>
      <c r="Q7411" s="1">
        <v>1463.9504598532708</v>
      </c>
      <c r="R7411" s="1">
        <v>2113.4215244008187</v>
      </c>
    </row>
    <row r="7412" spans="12:18" x14ac:dyDescent="0.25">
      <c r="L7412" s="1">
        <v>7396</v>
      </c>
      <c r="M7412" s="1">
        <v>289.67820565116335</v>
      </c>
      <c r="N7412" s="1">
        <v>2600</v>
      </c>
      <c r="O7412" s="1">
        <v>438.27521188760056</v>
      </c>
      <c r="P7412" s="1">
        <v>2683.5623573551684</v>
      </c>
      <c r="Q7412" s="1">
        <v>2643.4313593331681</v>
      </c>
      <c r="R7412" s="1">
        <v>1515.2423521237051</v>
      </c>
    </row>
    <row r="7413" spans="12:18" x14ac:dyDescent="0.25">
      <c r="L7413" s="1">
        <v>7397</v>
      </c>
      <c r="M7413" s="1">
        <v>1638.9676012151767</v>
      </c>
      <c r="N7413" s="1">
        <v>1102.7363475753091</v>
      </c>
      <c r="O7413" s="1">
        <v>2164.3354164740604</v>
      </c>
      <c r="P7413" s="1">
        <v>2041.5398738185895</v>
      </c>
      <c r="Q7413" s="1">
        <v>2007.4732403920711</v>
      </c>
      <c r="R7413" s="1">
        <v>3000</v>
      </c>
    </row>
    <row r="7414" spans="12:18" x14ac:dyDescent="0.25">
      <c r="L7414" s="1">
        <v>7398</v>
      </c>
      <c r="M7414" s="1">
        <v>436.28810951500282</v>
      </c>
      <c r="N7414" s="1">
        <v>2600</v>
      </c>
      <c r="O7414" s="1">
        <v>1582.8887805157938</v>
      </c>
      <c r="P7414" s="1">
        <v>2800</v>
      </c>
      <c r="Q7414" s="1">
        <v>2740.9759003814315</v>
      </c>
      <c r="R7414" s="1">
        <v>1673.4564639870559</v>
      </c>
    </row>
    <row r="7415" spans="12:18" x14ac:dyDescent="0.25">
      <c r="L7415" s="1">
        <v>7399</v>
      </c>
      <c r="M7415" s="1">
        <v>2500</v>
      </c>
      <c r="N7415" s="1">
        <v>1106.6315107770333</v>
      </c>
      <c r="O7415" s="1">
        <v>2700</v>
      </c>
      <c r="P7415" s="1">
        <v>2238.4710210844696</v>
      </c>
      <c r="Q7415" s="1">
        <v>2200.6122897569167</v>
      </c>
      <c r="R7415" s="1">
        <v>3000</v>
      </c>
    </row>
    <row r="7416" spans="12:18" x14ac:dyDescent="0.25">
      <c r="L7416" s="1">
        <v>7400</v>
      </c>
      <c r="M7416" s="1">
        <v>1948.4532824734456</v>
      </c>
      <c r="N7416" s="1">
        <v>2187.3970490206152</v>
      </c>
      <c r="O7416" s="1">
        <v>1709.4698421697749</v>
      </c>
      <c r="P7416" s="1">
        <v>2610.2663396706921</v>
      </c>
      <c r="Q7416" s="1">
        <v>2900</v>
      </c>
      <c r="R7416" s="1">
        <v>2386.1691549382003</v>
      </c>
    </row>
    <row r="7417" spans="12:18" x14ac:dyDescent="0.25">
      <c r="L7417" s="1">
        <v>7401</v>
      </c>
      <c r="M7417" s="1">
        <v>1898.6760140236179</v>
      </c>
      <c r="N7417" s="1">
        <v>2464.0626615467027</v>
      </c>
      <c r="O7417" s="1">
        <v>2700</v>
      </c>
      <c r="P7417" s="1">
        <v>1476.5085101923191</v>
      </c>
      <c r="Q7417" s="1">
        <v>2630.5828714094559</v>
      </c>
      <c r="R7417" s="1">
        <v>2715.8944535629744</v>
      </c>
    </row>
    <row r="7418" spans="12:18" x14ac:dyDescent="0.25">
      <c r="L7418" s="1">
        <v>7402</v>
      </c>
      <c r="M7418" s="1">
        <v>1973.5890899250116</v>
      </c>
      <c r="N7418" s="1">
        <v>1624.2296848683382</v>
      </c>
      <c r="O7418" s="1">
        <v>1342.5027457191145</v>
      </c>
      <c r="P7418" s="1">
        <v>1785.1322185155395</v>
      </c>
      <c r="Q7418" s="1">
        <v>2212.5583251459611</v>
      </c>
      <c r="R7418" s="1">
        <v>2549.4517304242972</v>
      </c>
    </row>
    <row r="7419" spans="12:18" x14ac:dyDescent="0.25">
      <c r="L7419" s="1">
        <v>7403</v>
      </c>
      <c r="M7419" s="1">
        <v>2500</v>
      </c>
      <c r="N7419" s="1">
        <v>2600</v>
      </c>
      <c r="O7419" s="1">
        <v>2576.8641281104574</v>
      </c>
      <c r="P7419" s="1">
        <v>1748.6981926282292</v>
      </c>
      <c r="Q7419" s="1">
        <v>2492.1308446027715</v>
      </c>
      <c r="R7419" s="1">
        <v>1827.7261923005881</v>
      </c>
    </row>
    <row r="7420" spans="12:18" x14ac:dyDescent="0.25">
      <c r="L7420" s="1">
        <v>7404</v>
      </c>
      <c r="M7420" s="1">
        <v>2500</v>
      </c>
      <c r="N7420" s="1">
        <v>2600</v>
      </c>
      <c r="O7420" s="1">
        <v>1785.9450650459594</v>
      </c>
      <c r="P7420" s="1">
        <v>2800</v>
      </c>
      <c r="Q7420" s="1">
        <v>2900</v>
      </c>
      <c r="R7420" s="1">
        <v>237.86653476019524</v>
      </c>
    </row>
    <row r="7421" spans="12:18" x14ac:dyDescent="0.25">
      <c r="L7421" s="1">
        <v>7405</v>
      </c>
      <c r="M7421" s="1">
        <v>2500</v>
      </c>
      <c r="N7421" s="1">
        <v>2600</v>
      </c>
      <c r="O7421" s="1">
        <v>1301.8905221855466</v>
      </c>
      <c r="P7421" s="1">
        <v>2800</v>
      </c>
      <c r="Q7421" s="1">
        <v>2401.5051971569819</v>
      </c>
      <c r="R7421" s="1">
        <v>2783.6271521573362</v>
      </c>
    </row>
    <row r="7422" spans="12:18" x14ac:dyDescent="0.25">
      <c r="L7422" s="1">
        <v>7406</v>
      </c>
      <c r="M7422" s="1">
        <v>1522.9902878379621</v>
      </c>
      <c r="N7422" s="1">
        <v>2227.6254209861631</v>
      </c>
      <c r="O7422" s="1">
        <v>2700</v>
      </c>
      <c r="P7422" s="1">
        <v>1953.0372189039281</v>
      </c>
      <c r="Q7422" s="1">
        <v>2321.8730927821684</v>
      </c>
      <c r="R7422" s="1">
        <v>2178.094363728595</v>
      </c>
    </row>
    <row r="7423" spans="12:18" x14ac:dyDescent="0.25">
      <c r="L7423" s="1">
        <v>7407</v>
      </c>
      <c r="M7423" s="1">
        <v>2500</v>
      </c>
      <c r="N7423" s="1">
        <v>2044.3654742258273</v>
      </c>
      <c r="O7423" s="1">
        <v>839.60736167001869</v>
      </c>
      <c r="P7423" s="1">
        <v>2286.8282353370673</v>
      </c>
      <c r="Q7423" s="1">
        <v>2110.0321466831379</v>
      </c>
      <c r="R7423" s="1">
        <v>2541.9681845948317</v>
      </c>
    </row>
    <row r="7424" spans="12:18" x14ac:dyDescent="0.25">
      <c r="L7424" s="1">
        <v>7408</v>
      </c>
      <c r="M7424" s="1">
        <v>2500</v>
      </c>
      <c r="N7424" s="1">
        <v>2388.2429620243674</v>
      </c>
      <c r="O7424" s="1">
        <v>2700</v>
      </c>
      <c r="P7424" s="1">
        <v>1687.3880945979936</v>
      </c>
      <c r="Q7424" s="1">
        <v>2900</v>
      </c>
      <c r="R7424" s="1">
        <v>322.12977564372841</v>
      </c>
    </row>
    <row r="7425" spans="12:18" x14ac:dyDescent="0.25">
      <c r="L7425" s="1">
        <v>7409</v>
      </c>
      <c r="M7425" s="1">
        <v>2500</v>
      </c>
      <c r="N7425" s="1">
        <v>2575.5424192551745</v>
      </c>
      <c r="O7425" s="1">
        <v>2700</v>
      </c>
      <c r="P7425" s="1">
        <v>2800</v>
      </c>
      <c r="Q7425" s="1">
        <v>1660.786397939225</v>
      </c>
      <c r="R7425" s="1">
        <v>914.77394956940589</v>
      </c>
    </row>
    <row r="7426" spans="12:18" x14ac:dyDescent="0.25">
      <c r="L7426" s="1">
        <v>7410</v>
      </c>
      <c r="M7426" s="1">
        <v>973.77984423421867</v>
      </c>
      <c r="N7426" s="1">
        <v>2600</v>
      </c>
      <c r="O7426" s="1">
        <v>2700</v>
      </c>
      <c r="P7426" s="1">
        <v>2633.0411040874815</v>
      </c>
      <c r="Q7426" s="1">
        <v>1072.2221224808345</v>
      </c>
      <c r="R7426" s="1">
        <v>2146.3938720440278</v>
      </c>
    </row>
    <row r="7427" spans="12:18" x14ac:dyDescent="0.25">
      <c r="L7427" s="1">
        <v>7411</v>
      </c>
      <c r="M7427" s="1">
        <v>2484.1796934465665</v>
      </c>
      <c r="N7427" s="1">
        <v>985.82093198825896</v>
      </c>
      <c r="O7427" s="1">
        <v>2131.8762825281929</v>
      </c>
      <c r="P7427" s="1">
        <v>2800</v>
      </c>
      <c r="Q7427" s="1">
        <v>2900</v>
      </c>
      <c r="R7427" s="1">
        <v>1960.1049493601945</v>
      </c>
    </row>
    <row r="7428" spans="12:18" x14ac:dyDescent="0.25">
      <c r="L7428" s="1">
        <v>7412</v>
      </c>
      <c r="M7428" s="1">
        <v>2500</v>
      </c>
      <c r="N7428" s="1">
        <v>2423.5126548667158</v>
      </c>
      <c r="O7428" s="1">
        <v>2700</v>
      </c>
      <c r="P7428" s="1">
        <v>2163.5536316739785</v>
      </c>
      <c r="Q7428" s="1">
        <v>1368.9491564093332</v>
      </c>
      <c r="R7428" s="1">
        <v>2648.6635147307716</v>
      </c>
    </row>
    <row r="7429" spans="12:18" x14ac:dyDescent="0.25">
      <c r="L7429" s="1">
        <v>7413</v>
      </c>
      <c r="M7429" s="1">
        <v>2500</v>
      </c>
      <c r="N7429" s="1">
        <v>2600</v>
      </c>
      <c r="O7429" s="1">
        <v>2488.2408798388724</v>
      </c>
      <c r="P7429" s="1">
        <v>2800</v>
      </c>
      <c r="Q7429" s="1">
        <v>1804.9347265509546</v>
      </c>
      <c r="R7429" s="1">
        <v>2136.4952051433529</v>
      </c>
    </row>
    <row r="7430" spans="12:18" x14ac:dyDescent="0.25">
      <c r="L7430" s="1">
        <v>7414</v>
      </c>
      <c r="M7430" s="1">
        <v>1371.9822678659275</v>
      </c>
      <c r="N7430" s="1">
        <v>2600</v>
      </c>
      <c r="O7430" s="1">
        <v>2472.2192353521646</v>
      </c>
      <c r="P7430" s="1">
        <v>2800</v>
      </c>
      <c r="Q7430" s="1">
        <v>2900</v>
      </c>
      <c r="R7430" s="1">
        <v>2540.4693212525854</v>
      </c>
    </row>
    <row r="7431" spans="12:18" x14ac:dyDescent="0.25">
      <c r="L7431" s="1">
        <v>7415</v>
      </c>
      <c r="M7431" s="1">
        <v>2500</v>
      </c>
      <c r="N7431" s="1">
        <v>2600</v>
      </c>
      <c r="O7431" s="1">
        <v>2700</v>
      </c>
      <c r="P7431" s="1">
        <v>1674.4084303893046</v>
      </c>
      <c r="Q7431" s="1">
        <v>2900</v>
      </c>
      <c r="R7431" s="1">
        <v>2055.1060509527538</v>
      </c>
    </row>
    <row r="7432" spans="12:18" x14ac:dyDescent="0.25">
      <c r="L7432" s="1">
        <v>7416</v>
      </c>
      <c r="M7432" s="1">
        <v>2500</v>
      </c>
      <c r="N7432" s="1">
        <v>2600</v>
      </c>
      <c r="O7432" s="1">
        <v>2700</v>
      </c>
      <c r="P7432" s="1">
        <v>2800</v>
      </c>
      <c r="Q7432" s="1">
        <v>2089.3881725689052</v>
      </c>
      <c r="R7432" s="1">
        <v>2461.9186059550184</v>
      </c>
    </row>
    <row r="7433" spans="12:18" x14ac:dyDescent="0.25">
      <c r="L7433" s="1">
        <v>7417</v>
      </c>
      <c r="M7433" s="1">
        <v>2500</v>
      </c>
      <c r="N7433" s="1">
        <v>1531.0012714877939</v>
      </c>
      <c r="O7433" s="1">
        <v>2700</v>
      </c>
      <c r="P7433" s="1">
        <v>1397.9792868828767</v>
      </c>
      <c r="Q7433" s="1">
        <v>802.68052300580302</v>
      </c>
      <c r="R7433" s="1">
        <v>2777.0334119015342</v>
      </c>
    </row>
    <row r="7434" spans="12:18" x14ac:dyDescent="0.25">
      <c r="L7434" s="1">
        <v>7418</v>
      </c>
      <c r="M7434" s="1">
        <v>2500</v>
      </c>
      <c r="N7434" s="1">
        <v>2600</v>
      </c>
      <c r="O7434" s="1">
        <v>1504.8534050916796</v>
      </c>
      <c r="P7434" s="1">
        <v>2525.9338163331968</v>
      </c>
      <c r="Q7434" s="1">
        <v>2342.0087231716793</v>
      </c>
      <c r="R7434" s="1">
        <v>2446.3446863194467</v>
      </c>
    </row>
    <row r="7435" spans="12:18" x14ac:dyDescent="0.25">
      <c r="L7435" s="1">
        <v>7419</v>
      </c>
      <c r="M7435" s="1">
        <v>2500</v>
      </c>
      <c r="N7435" s="1">
        <v>2600</v>
      </c>
      <c r="O7435" s="1">
        <v>2530.5329164991663</v>
      </c>
      <c r="P7435" s="1">
        <v>2675.0263322720339</v>
      </c>
      <c r="Q7435" s="1">
        <v>2168.8494879949399</v>
      </c>
      <c r="R7435" s="1">
        <v>845.50906566578942</v>
      </c>
    </row>
    <row r="7436" spans="12:18" x14ac:dyDescent="0.25">
      <c r="L7436" s="1">
        <v>7420</v>
      </c>
      <c r="M7436" s="1">
        <v>2500</v>
      </c>
      <c r="N7436" s="1">
        <v>1528.761241587762</v>
      </c>
      <c r="O7436" s="1">
        <v>2700</v>
      </c>
      <c r="P7436" s="1">
        <v>2497.6552631534787</v>
      </c>
      <c r="Q7436" s="1">
        <v>2244.0763815764358</v>
      </c>
      <c r="R7436" s="1">
        <v>578.29578319265329</v>
      </c>
    </row>
    <row r="7437" spans="12:18" x14ac:dyDescent="0.25">
      <c r="L7437" s="1">
        <v>7421</v>
      </c>
      <c r="M7437" s="1">
        <v>2500</v>
      </c>
      <c r="N7437" s="1">
        <v>2519.7443295741305</v>
      </c>
      <c r="O7437" s="1">
        <v>2568.5848354621558</v>
      </c>
      <c r="P7437" s="1">
        <v>2080.4972128229665</v>
      </c>
      <c r="Q7437" s="1">
        <v>2229.2686013159082</v>
      </c>
      <c r="R7437" s="1">
        <v>3000</v>
      </c>
    </row>
    <row r="7438" spans="12:18" x14ac:dyDescent="0.25">
      <c r="L7438" s="1">
        <v>7422</v>
      </c>
      <c r="M7438" s="1">
        <v>2500</v>
      </c>
      <c r="N7438" s="1">
        <v>2211.2555642685415</v>
      </c>
      <c r="O7438" s="1">
        <v>1959.3740119716545</v>
      </c>
      <c r="P7438" s="1">
        <v>2595.558204495368</v>
      </c>
      <c r="Q7438" s="1">
        <v>1561.7653563274653</v>
      </c>
      <c r="R7438" s="1">
        <v>2835.5272667721219</v>
      </c>
    </row>
    <row r="7439" spans="12:18" x14ac:dyDescent="0.25">
      <c r="L7439" s="1">
        <v>7423</v>
      </c>
      <c r="M7439" s="1">
        <v>2470.728962115742</v>
      </c>
      <c r="N7439" s="1">
        <v>2600</v>
      </c>
      <c r="O7439" s="1">
        <v>1844.5247361799966</v>
      </c>
      <c r="P7439" s="1">
        <v>2532.9168346431579</v>
      </c>
      <c r="Q7439" s="1">
        <v>1338.9823952105403</v>
      </c>
      <c r="R7439" s="1">
        <v>2960.5863395976667</v>
      </c>
    </row>
    <row r="7440" spans="12:18" x14ac:dyDescent="0.25">
      <c r="L7440" s="1">
        <v>7424</v>
      </c>
      <c r="M7440" s="1">
        <v>1613.8998249590218</v>
      </c>
      <c r="N7440" s="1">
        <v>2142.521654295942</v>
      </c>
      <c r="O7440" s="1">
        <v>2333.609526384681</v>
      </c>
      <c r="P7440" s="1">
        <v>2800</v>
      </c>
      <c r="Q7440" s="1">
        <v>1928.4523572645512</v>
      </c>
      <c r="R7440" s="1">
        <v>1737.9318782280375</v>
      </c>
    </row>
    <row r="7441" spans="12:18" x14ac:dyDescent="0.25">
      <c r="L7441" s="1">
        <v>7425</v>
      </c>
      <c r="M7441" s="1">
        <v>2237.8486539511373</v>
      </c>
      <c r="N7441" s="1">
        <v>2600</v>
      </c>
      <c r="O7441" s="1">
        <v>2129.4037976083882</v>
      </c>
      <c r="P7441" s="1">
        <v>2800</v>
      </c>
      <c r="Q7441" s="1">
        <v>2233.295203947232</v>
      </c>
      <c r="R7441" s="1">
        <v>3000</v>
      </c>
    </row>
    <row r="7442" spans="12:18" x14ac:dyDescent="0.25">
      <c r="L7442" s="1">
        <v>7426</v>
      </c>
      <c r="M7442" s="1">
        <v>2467.2100917726916</v>
      </c>
      <c r="N7442" s="1">
        <v>1917.151473343481</v>
      </c>
      <c r="O7442" s="1">
        <v>2574.3091817871264</v>
      </c>
      <c r="P7442" s="1">
        <v>2800</v>
      </c>
      <c r="Q7442" s="1">
        <v>1264.1211623077011</v>
      </c>
      <c r="R7442" s="1">
        <v>1785.8355972919508</v>
      </c>
    </row>
    <row r="7443" spans="12:18" x14ac:dyDescent="0.25">
      <c r="L7443" s="1">
        <v>7427</v>
      </c>
      <c r="M7443" s="1">
        <v>2500</v>
      </c>
      <c r="N7443" s="1">
        <v>2435.6579358064482</v>
      </c>
      <c r="O7443" s="1">
        <v>2211.1647901391816</v>
      </c>
      <c r="P7443" s="1">
        <v>2800</v>
      </c>
      <c r="Q7443" s="1">
        <v>2695.3795448524952</v>
      </c>
      <c r="R7443" s="1">
        <v>1881.958439977599</v>
      </c>
    </row>
    <row r="7444" spans="12:18" x14ac:dyDescent="0.25">
      <c r="L7444" s="1">
        <v>7428</v>
      </c>
      <c r="M7444" s="1">
        <v>2500</v>
      </c>
      <c r="N7444" s="1">
        <v>2360.4611770586794</v>
      </c>
      <c r="O7444" s="1">
        <v>128.5942827356771</v>
      </c>
      <c r="P7444" s="1">
        <v>1161.3609656314129</v>
      </c>
      <c r="Q7444" s="1">
        <v>1846.5225672940001</v>
      </c>
      <c r="R7444" s="1">
        <v>2292.5501445159962</v>
      </c>
    </row>
    <row r="7445" spans="12:18" x14ac:dyDescent="0.25">
      <c r="L7445" s="1">
        <v>7429</v>
      </c>
      <c r="M7445" s="1">
        <v>2188.9253360306261</v>
      </c>
      <c r="N7445" s="1">
        <v>2176.9973044513745</v>
      </c>
      <c r="O7445" s="1">
        <v>872.6338107865713</v>
      </c>
      <c r="P7445" s="1">
        <v>2129.4187147905186</v>
      </c>
      <c r="Q7445" s="1">
        <v>1932.6507051532126</v>
      </c>
      <c r="R7445" s="1">
        <v>2431.0741591600399</v>
      </c>
    </row>
    <row r="7446" spans="12:18" x14ac:dyDescent="0.25">
      <c r="L7446" s="1">
        <v>7430</v>
      </c>
      <c r="M7446" s="1">
        <v>2500</v>
      </c>
      <c r="N7446" s="1">
        <v>2054.6879244348502</v>
      </c>
      <c r="O7446" s="1">
        <v>989.46547439513324</v>
      </c>
      <c r="P7446" s="1">
        <v>2800</v>
      </c>
      <c r="Q7446" s="1">
        <v>1387.4876670596741</v>
      </c>
      <c r="R7446" s="1">
        <v>2238.6071088392055</v>
      </c>
    </row>
    <row r="7447" spans="12:18" x14ac:dyDescent="0.25">
      <c r="L7447" s="1">
        <v>7431</v>
      </c>
      <c r="M7447" s="1">
        <v>2253.0376438619319</v>
      </c>
      <c r="N7447" s="1">
        <v>2001.5031474166244</v>
      </c>
      <c r="O7447" s="1">
        <v>610.29305897236645</v>
      </c>
      <c r="P7447" s="1">
        <v>1701.1964467985554</v>
      </c>
      <c r="Q7447" s="1">
        <v>1843.4058397717572</v>
      </c>
      <c r="R7447" s="1">
        <v>1775.8387805269854</v>
      </c>
    </row>
    <row r="7448" spans="12:18" x14ac:dyDescent="0.25">
      <c r="L7448" s="1">
        <v>7432</v>
      </c>
      <c r="M7448" s="1">
        <v>2500</v>
      </c>
      <c r="N7448" s="1">
        <v>2600</v>
      </c>
      <c r="O7448" s="1">
        <v>1727.3086162838354</v>
      </c>
      <c r="P7448" s="1">
        <v>2800</v>
      </c>
      <c r="Q7448" s="1">
        <v>1686.0167433260508</v>
      </c>
      <c r="R7448" s="1">
        <v>2720.371887076004</v>
      </c>
    </row>
    <row r="7449" spans="12:18" x14ac:dyDescent="0.25">
      <c r="L7449" s="1">
        <v>7433</v>
      </c>
      <c r="M7449" s="1">
        <v>2500</v>
      </c>
      <c r="N7449" s="1">
        <v>2242.4270495030037</v>
      </c>
      <c r="O7449" s="1">
        <v>2700</v>
      </c>
      <c r="P7449" s="1">
        <v>2195.0112462440247</v>
      </c>
      <c r="Q7449" s="1">
        <v>1698.8297665904747</v>
      </c>
      <c r="R7449" s="1">
        <v>1864.9333715575381</v>
      </c>
    </row>
    <row r="7450" spans="12:18" x14ac:dyDescent="0.25">
      <c r="L7450" s="1">
        <v>7434</v>
      </c>
      <c r="M7450" s="1">
        <v>1382.8077418898692</v>
      </c>
      <c r="N7450" s="1">
        <v>2380.8502658649172</v>
      </c>
      <c r="O7450" s="1">
        <v>2663.0555034752279</v>
      </c>
      <c r="P7450" s="1">
        <v>2800</v>
      </c>
      <c r="Q7450" s="1">
        <v>2141.8595464144928</v>
      </c>
      <c r="R7450" s="1">
        <v>1917.4817040838134</v>
      </c>
    </row>
    <row r="7451" spans="12:18" x14ac:dyDescent="0.25">
      <c r="L7451" s="1">
        <v>7435</v>
      </c>
      <c r="M7451" s="1">
        <v>2393.1755886075825</v>
      </c>
      <c r="N7451" s="1">
        <v>2600</v>
      </c>
      <c r="O7451" s="1">
        <v>2700</v>
      </c>
      <c r="P7451" s="1">
        <v>2800</v>
      </c>
      <c r="Q7451" s="1">
        <v>2900</v>
      </c>
      <c r="R7451" s="1">
        <v>2473.0845874217839</v>
      </c>
    </row>
    <row r="7452" spans="12:18" x14ac:dyDescent="0.25">
      <c r="L7452" s="1">
        <v>7436</v>
      </c>
      <c r="M7452" s="1">
        <v>2231.0638530171436</v>
      </c>
      <c r="N7452" s="1">
        <v>2360.4588594662819</v>
      </c>
      <c r="O7452" s="1">
        <v>2700</v>
      </c>
      <c r="P7452" s="1">
        <v>2800</v>
      </c>
      <c r="Q7452" s="1">
        <v>2331.6776489002063</v>
      </c>
      <c r="R7452" s="1">
        <v>2549.3573659630429</v>
      </c>
    </row>
    <row r="7453" spans="12:18" x14ac:dyDescent="0.25">
      <c r="L7453" s="1">
        <v>7437</v>
      </c>
      <c r="M7453" s="1">
        <v>2500</v>
      </c>
      <c r="N7453" s="1">
        <v>2600</v>
      </c>
      <c r="O7453" s="1">
        <v>2700</v>
      </c>
      <c r="P7453" s="1">
        <v>2800</v>
      </c>
      <c r="Q7453" s="1">
        <v>2757.7675696767074</v>
      </c>
      <c r="R7453" s="1">
        <v>2490.0512222340967</v>
      </c>
    </row>
    <row r="7454" spans="12:18" x14ac:dyDescent="0.25">
      <c r="L7454" s="1">
        <v>7438</v>
      </c>
      <c r="M7454" s="1">
        <v>2500</v>
      </c>
      <c r="N7454" s="1">
        <v>2600</v>
      </c>
      <c r="O7454" s="1">
        <v>1506.9373138134742</v>
      </c>
      <c r="P7454" s="1">
        <v>2426.3522276074173</v>
      </c>
      <c r="Q7454" s="1">
        <v>2841.6932959335336</v>
      </c>
      <c r="R7454" s="1">
        <v>3000</v>
      </c>
    </row>
    <row r="7455" spans="12:18" x14ac:dyDescent="0.25">
      <c r="L7455" s="1">
        <v>7439</v>
      </c>
      <c r="M7455" s="1">
        <v>2500</v>
      </c>
      <c r="N7455" s="1">
        <v>2054.905738159161</v>
      </c>
      <c r="O7455" s="1">
        <v>1259.2374792757728</v>
      </c>
      <c r="P7455" s="1">
        <v>2099.2045262476399</v>
      </c>
      <c r="Q7455" s="1">
        <v>1877.5281087122148</v>
      </c>
      <c r="R7455" s="1">
        <v>2120.8158942682644</v>
      </c>
    </row>
    <row r="7456" spans="12:18" x14ac:dyDescent="0.25">
      <c r="L7456" s="1">
        <v>7440</v>
      </c>
      <c r="M7456" s="1">
        <v>2500</v>
      </c>
      <c r="N7456" s="1">
        <v>2600</v>
      </c>
      <c r="O7456" s="1">
        <v>1987.8055552541973</v>
      </c>
      <c r="P7456" s="1">
        <v>2445.449141005487</v>
      </c>
      <c r="Q7456" s="1">
        <v>2713.0015631016877</v>
      </c>
      <c r="R7456" s="1">
        <v>3000</v>
      </c>
    </row>
    <row r="7457" spans="12:18" x14ac:dyDescent="0.25">
      <c r="L7457" s="1">
        <v>7441</v>
      </c>
      <c r="M7457" s="1">
        <v>2500</v>
      </c>
      <c r="N7457" s="1">
        <v>2600</v>
      </c>
      <c r="O7457" s="1">
        <v>2700</v>
      </c>
      <c r="P7457" s="1">
        <v>1415.2853033651099</v>
      </c>
      <c r="Q7457" s="1">
        <v>2230.9709830916513</v>
      </c>
      <c r="R7457" s="1">
        <v>2437.5559802436082</v>
      </c>
    </row>
    <row r="7458" spans="12:18" x14ac:dyDescent="0.25">
      <c r="L7458" s="1">
        <v>7442</v>
      </c>
      <c r="M7458" s="1">
        <v>1536.5252757358858</v>
      </c>
      <c r="N7458" s="1">
        <v>1967.3719737487918</v>
      </c>
      <c r="O7458" s="1">
        <v>2081.3522648915696</v>
      </c>
      <c r="P7458" s="1">
        <v>1784.855324325772</v>
      </c>
      <c r="Q7458" s="1">
        <v>1507.0099144789724</v>
      </c>
      <c r="R7458" s="1">
        <v>2024.895316103577</v>
      </c>
    </row>
    <row r="7459" spans="12:18" x14ac:dyDescent="0.25">
      <c r="L7459" s="1">
        <v>7443</v>
      </c>
      <c r="M7459" s="1">
        <v>1904.0804804255617</v>
      </c>
      <c r="N7459" s="1">
        <v>1854.3296054094894</v>
      </c>
      <c r="O7459" s="1">
        <v>2194.6159096219967</v>
      </c>
      <c r="P7459" s="1">
        <v>2312.8278418902082</v>
      </c>
      <c r="Q7459" s="1">
        <v>1746.2980777456009</v>
      </c>
      <c r="R7459" s="1">
        <v>2683.0145980394254</v>
      </c>
    </row>
    <row r="7460" spans="12:18" x14ac:dyDescent="0.25">
      <c r="L7460" s="1">
        <v>7444</v>
      </c>
      <c r="M7460" s="1">
        <v>2500</v>
      </c>
      <c r="N7460" s="1">
        <v>2600</v>
      </c>
      <c r="O7460" s="1">
        <v>2700</v>
      </c>
      <c r="P7460" s="1">
        <v>2800</v>
      </c>
      <c r="Q7460" s="1">
        <v>2591.3390213613475</v>
      </c>
      <c r="R7460" s="1">
        <v>1604.3595561740353</v>
      </c>
    </row>
    <row r="7461" spans="12:18" x14ac:dyDescent="0.25">
      <c r="L7461" s="1">
        <v>7445</v>
      </c>
      <c r="M7461" s="1">
        <v>2500</v>
      </c>
      <c r="N7461" s="1">
        <v>2600</v>
      </c>
      <c r="O7461" s="1">
        <v>1202.7519473862344</v>
      </c>
      <c r="P7461" s="1">
        <v>2800</v>
      </c>
      <c r="Q7461" s="1">
        <v>2900</v>
      </c>
      <c r="R7461" s="1">
        <v>653.02586288980774</v>
      </c>
    </row>
    <row r="7462" spans="12:18" x14ac:dyDescent="0.25">
      <c r="L7462" s="1">
        <v>7446</v>
      </c>
      <c r="M7462" s="1">
        <v>2500</v>
      </c>
      <c r="N7462" s="1">
        <v>1776.1702597250724</v>
      </c>
      <c r="O7462" s="1">
        <v>2700</v>
      </c>
      <c r="P7462" s="1">
        <v>1544.0485259019561</v>
      </c>
      <c r="Q7462" s="1">
        <v>2172.1826150045408</v>
      </c>
      <c r="R7462" s="1">
        <v>2038.3180427113675</v>
      </c>
    </row>
    <row r="7463" spans="12:18" x14ac:dyDescent="0.25">
      <c r="L7463" s="1">
        <v>7447</v>
      </c>
      <c r="M7463" s="1">
        <v>2500</v>
      </c>
      <c r="N7463" s="1">
        <v>1360.2820132100696</v>
      </c>
      <c r="O7463" s="1">
        <v>2542.5843809010385</v>
      </c>
      <c r="P7463" s="1">
        <v>814.70480102486999</v>
      </c>
      <c r="Q7463" s="1">
        <v>2900</v>
      </c>
      <c r="R7463" s="1">
        <v>2429.8033641094407</v>
      </c>
    </row>
    <row r="7464" spans="12:18" x14ac:dyDescent="0.25">
      <c r="L7464" s="1">
        <v>7448</v>
      </c>
      <c r="M7464" s="1">
        <v>1332.1132933816693</v>
      </c>
      <c r="N7464" s="1">
        <v>2600</v>
      </c>
      <c r="O7464" s="1">
        <v>1351.4865992331474</v>
      </c>
      <c r="P7464" s="1">
        <v>1191.1298596371726</v>
      </c>
      <c r="Q7464" s="1">
        <v>1632.8577254789834</v>
      </c>
      <c r="R7464" s="1">
        <v>2511.6096809244864</v>
      </c>
    </row>
    <row r="7465" spans="12:18" x14ac:dyDescent="0.25">
      <c r="L7465" s="1">
        <v>7449</v>
      </c>
      <c r="M7465" s="1">
        <v>2083.5209361315146</v>
      </c>
      <c r="N7465" s="1">
        <v>1636.4597207539064</v>
      </c>
      <c r="O7465" s="1">
        <v>2700</v>
      </c>
      <c r="P7465" s="1">
        <v>1496.1699380181994</v>
      </c>
      <c r="Q7465" s="1">
        <v>1334.3658921807341</v>
      </c>
      <c r="R7465" s="1">
        <v>2459.9091515964565</v>
      </c>
    </row>
    <row r="7466" spans="12:18" x14ac:dyDescent="0.25">
      <c r="L7466" s="1">
        <v>7450</v>
      </c>
      <c r="M7466" s="1">
        <v>2207.1413558370159</v>
      </c>
      <c r="N7466" s="1">
        <v>2600</v>
      </c>
      <c r="O7466" s="1">
        <v>2700</v>
      </c>
      <c r="P7466" s="1">
        <v>2800</v>
      </c>
      <c r="Q7466" s="1">
        <v>1318.5843785671159</v>
      </c>
      <c r="R7466" s="1">
        <v>1072.5822312996906</v>
      </c>
    </row>
    <row r="7467" spans="12:18" x14ac:dyDescent="0.25">
      <c r="L7467" s="1">
        <v>7451</v>
      </c>
      <c r="M7467" s="1">
        <v>2468.560892542816</v>
      </c>
      <c r="N7467" s="1">
        <v>1366.8505030850838</v>
      </c>
      <c r="O7467" s="1">
        <v>2700</v>
      </c>
      <c r="P7467" s="1">
        <v>2800</v>
      </c>
      <c r="Q7467" s="1">
        <v>1961.1034531774771</v>
      </c>
      <c r="R7467" s="1">
        <v>454.11847768251027</v>
      </c>
    </row>
    <row r="7468" spans="12:18" x14ac:dyDescent="0.25">
      <c r="L7468" s="1">
        <v>7452</v>
      </c>
      <c r="M7468" s="1">
        <v>2500</v>
      </c>
      <c r="N7468" s="1">
        <v>2600</v>
      </c>
      <c r="O7468" s="1">
        <v>1834.3588744413228</v>
      </c>
      <c r="P7468" s="1">
        <v>2800</v>
      </c>
      <c r="Q7468" s="1">
        <v>2427.2797055277615</v>
      </c>
      <c r="R7468" s="1">
        <v>906.77029514966353</v>
      </c>
    </row>
    <row r="7469" spans="12:18" x14ac:dyDescent="0.25">
      <c r="L7469" s="1">
        <v>7453</v>
      </c>
      <c r="M7469" s="1">
        <v>2500</v>
      </c>
      <c r="N7469" s="1">
        <v>2555.3328811692545</v>
      </c>
      <c r="O7469" s="1">
        <v>1918.3238023557487</v>
      </c>
      <c r="P7469" s="1">
        <v>343.12525171050834</v>
      </c>
      <c r="Q7469" s="1">
        <v>2900</v>
      </c>
      <c r="R7469" s="1">
        <v>2822.2201745421389</v>
      </c>
    </row>
    <row r="7470" spans="12:18" x14ac:dyDescent="0.25">
      <c r="L7470" s="1">
        <v>7454</v>
      </c>
      <c r="M7470" s="1">
        <v>2015.6166387327921</v>
      </c>
      <c r="N7470" s="1">
        <v>2600</v>
      </c>
      <c r="O7470" s="1">
        <v>2700</v>
      </c>
      <c r="P7470" s="1">
        <v>2800</v>
      </c>
      <c r="Q7470" s="1">
        <v>2142.4623715193211</v>
      </c>
      <c r="R7470" s="1">
        <v>1796.342575859494</v>
      </c>
    </row>
    <row r="7471" spans="12:18" x14ac:dyDescent="0.25">
      <c r="L7471" s="1">
        <v>7455</v>
      </c>
      <c r="M7471" s="1">
        <v>2500</v>
      </c>
      <c r="N7471" s="1">
        <v>2242.0774727144112</v>
      </c>
      <c r="O7471" s="1">
        <v>2700</v>
      </c>
      <c r="P7471" s="1">
        <v>2800</v>
      </c>
      <c r="Q7471" s="1">
        <v>2900</v>
      </c>
      <c r="R7471" s="1">
        <v>1880.6579969697023</v>
      </c>
    </row>
    <row r="7472" spans="12:18" x14ac:dyDescent="0.25">
      <c r="L7472" s="1">
        <v>7456</v>
      </c>
      <c r="M7472" s="1">
        <v>2500</v>
      </c>
      <c r="N7472" s="1">
        <v>2600</v>
      </c>
      <c r="O7472" s="1">
        <v>1803.0002797856432</v>
      </c>
      <c r="P7472" s="1">
        <v>2800</v>
      </c>
      <c r="Q7472" s="1">
        <v>2900</v>
      </c>
      <c r="R7472" s="1">
        <v>3000</v>
      </c>
    </row>
    <row r="7473" spans="12:18" x14ac:dyDescent="0.25">
      <c r="L7473" s="1">
        <v>7457</v>
      </c>
      <c r="M7473" s="1">
        <v>2500</v>
      </c>
      <c r="N7473" s="1">
        <v>1247.2052571460126</v>
      </c>
      <c r="O7473" s="1">
        <v>2700</v>
      </c>
      <c r="P7473" s="1">
        <v>1597.6695015275309</v>
      </c>
      <c r="Q7473" s="1">
        <v>2466.9984364515412</v>
      </c>
      <c r="R7473" s="1">
        <v>1782.1164576617725</v>
      </c>
    </row>
    <row r="7474" spans="12:18" x14ac:dyDescent="0.25">
      <c r="L7474" s="1">
        <v>7458</v>
      </c>
      <c r="M7474" s="1">
        <v>1650.6559860336179</v>
      </c>
      <c r="N7474" s="1">
        <v>1257.4941308165044</v>
      </c>
      <c r="O7474" s="1">
        <v>1987.625507092258</v>
      </c>
      <c r="P7474" s="1">
        <v>805.85453880772002</v>
      </c>
      <c r="Q7474" s="1">
        <v>1015.9222570032998</v>
      </c>
      <c r="R7474" s="1">
        <v>2823.4929480925648</v>
      </c>
    </row>
    <row r="7475" spans="12:18" x14ac:dyDescent="0.25">
      <c r="L7475" s="1">
        <v>7459</v>
      </c>
      <c r="M7475" s="1">
        <v>2500</v>
      </c>
      <c r="N7475" s="1">
        <v>2600</v>
      </c>
      <c r="O7475" s="1">
        <v>1976.9792926212258</v>
      </c>
      <c r="P7475" s="1">
        <v>649.5361407417322</v>
      </c>
      <c r="Q7475" s="1">
        <v>2562.1879607995315</v>
      </c>
      <c r="R7475" s="1">
        <v>2179.5446920448885</v>
      </c>
    </row>
    <row r="7476" spans="12:18" x14ac:dyDescent="0.25">
      <c r="L7476" s="1">
        <v>7460</v>
      </c>
      <c r="M7476" s="1">
        <v>2500</v>
      </c>
      <c r="N7476" s="1">
        <v>1609.4092510926516</v>
      </c>
      <c r="O7476" s="1">
        <v>2061.909912086408</v>
      </c>
      <c r="P7476" s="1">
        <v>2220.4704449023961</v>
      </c>
      <c r="Q7476" s="1">
        <v>971.11997390416172</v>
      </c>
      <c r="R7476" s="1">
        <v>2602.441891973679</v>
      </c>
    </row>
    <row r="7477" spans="12:18" x14ac:dyDescent="0.25">
      <c r="L7477" s="1">
        <v>7461</v>
      </c>
      <c r="M7477" s="1">
        <v>2052.8326516094758</v>
      </c>
      <c r="N7477" s="1">
        <v>2279.0119050658486</v>
      </c>
      <c r="O7477" s="1">
        <v>931.46501211923442</v>
      </c>
      <c r="P7477" s="1">
        <v>2800</v>
      </c>
      <c r="Q7477" s="1">
        <v>1478.6246588331796</v>
      </c>
      <c r="R7477" s="1">
        <v>2540.865653079818</v>
      </c>
    </row>
    <row r="7478" spans="12:18" x14ac:dyDescent="0.25">
      <c r="L7478" s="1">
        <v>7462</v>
      </c>
      <c r="M7478" s="1">
        <v>2122.0601740631873</v>
      </c>
      <c r="N7478" s="1">
        <v>2600</v>
      </c>
      <c r="O7478" s="1">
        <v>2365.196111794135</v>
      </c>
      <c r="P7478" s="1">
        <v>2702.1564597062043</v>
      </c>
      <c r="Q7478" s="1">
        <v>2401.062589060376</v>
      </c>
      <c r="R7478" s="1">
        <v>3000</v>
      </c>
    </row>
    <row r="7479" spans="12:18" x14ac:dyDescent="0.25">
      <c r="L7479" s="1">
        <v>7463</v>
      </c>
      <c r="M7479" s="1">
        <v>1574.2539158427558</v>
      </c>
      <c r="N7479" s="1">
        <v>2289.1358583938522</v>
      </c>
      <c r="O7479" s="1">
        <v>2700</v>
      </c>
      <c r="P7479" s="1">
        <v>2387.0548483231205</v>
      </c>
      <c r="Q7479" s="1">
        <v>2592.3636917453023</v>
      </c>
      <c r="R7479" s="1">
        <v>2324.1772151588475</v>
      </c>
    </row>
    <row r="7480" spans="12:18" x14ac:dyDescent="0.25">
      <c r="L7480" s="1">
        <v>7464</v>
      </c>
      <c r="M7480" s="1">
        <v>1722.515333998233</v>
      </c>
      <c r="N7480" s="1">
        <v>1460.2374055092237</v>
      </c>
      <c r="O7480" s="1">
        <v>2700</v>
      </c>
      <c r="P7480" s="1">
        <v>2159.9109413023343</v>
      </c>
      <c r="Q7480" s="1">
        <v>1968.1289330355594</v>
      </c>
      <c r="R7480" s="1">
        <v>1433.5155925846075</v>
      </c>
    </row>
    <row r="7481" spans="12:18" x14ac:dyDescent="0.25">
      <c r="L7481" s="1">
        <v>7465</v>
      </c>
      <c r="M7481" s="1">
        <v>2500</v>
      </c>
      <c r="N7481" s="1">
        <v>2233.7818335148463</v>
      </c>
      <c r="O7481" s="1">
        <v>2700</v>
      </c>
      <c r="P7481" s="1">
        <v>1833.1083293968704</v>
      </c>
      <c r="Q7481" s="1">
        <v>2900</v>
      </c>
      <c r="R7481" s="1">
        <v>912.68810112641677</v>
      </c>
    </row>
    <row r="7482" spans="12:18" x14ac:dyDescent="0.25">
      <c r="L7482" s="1">
        <v>7466</v>
      </c>
      <c r="M7482" s="1">
        <v>2500</v>
      </c>
      <c r="N7482" s="1">
        <v>2600</v>
      </c>
      <c r="O7482" s="1">
        <v>2700</v>
      </c>
      <c r="P7482" s="1">
        <v>1504.9536474579213</v>
      </c>
      <c r="Q7482" s="1">
        <v>2900</v>
      </c>
      <c r="R7482" s="1">
        <v>3000</v>
      </c>
    </row>
    <row r="7483" spans="12:18" x14ac:dyDescent="0.25">
      <c r="L7483" s="1">
        <v>7467</v>
      </c>
      <c r="M7483" s="1">
        <v>1503.3800771998631</v>
      </c>
      <c r="N7483" s="1">
        <v>2399.5311809326586</v>
      </c>
      <c r="O7483" s="1">
        <v>2700</v>
      </c>
      <c r="P7483" s="1">
        <v>2800</v>
      </c>
      <c r="Q7483" s="1">
        <v>2018.2527531869514</v>
      </c>
      <c r="R7483" s="1">
        <v>2302.4367259104392</v>
      </c>
    </row>
    <row r="7484" spans="12:18" x14ac:dyDescent="0.25">
      <c r="L7484" s="1">
        <v>7468</v>
      </c>
      <c r="M7484" s="1">
        <v>2500</v>
      </c>
      <c r="N7484" s="1">
        <v>1836.0682987891446</v>
      </c>
      <c r="O7484" s="1">
        <v>2086.2099433233407</v>
      </c>
      <c r="P7484" s="1">
        <v>1629.5923993971919</v>
      </c>
      <c r="Q7484" s="1">
        <v>2342.0015961992185</v>
      </c>
      <c r="R7484" s="1">
        <v>2738.1332939191152</v>
      </c>
    </row>
    <row r="7485" spans="12:18" x14ac:dyDescent="0.25">
      <c r="L7485" s="1">
        <v>7469</v>
      </c>
      <c r="M7485" s="1">
        <v>2500</v>
      </c>
      <c r="N7485" s="1">
        <v>1819.482253616703</v>
      </c>
      <c r="O7485" s="1">
        <v>2700</v>
      </c>
      <c r="P7485" s="1">
        <v>1605.701934594912</v>
      </c>
      <c r="Q7485" s="1">
        <v>2125.7479590904227</v>
      </c>
      <c r="R7485" s="1">
        <v>3000</v>
      </c>
    </row>
    <row r="7486" spans="12:18" x14ac:dyDescent="0.25">
      <c r="L7486" s="1">
        <v>7470</v>
      </c>
      <c r="M7486" s="1">
        <v>2500</v>
      </c>
      <c r="N7486" s="1">
        <v>2192.0158935485128</v>
      </c>
      <c r="O7486" s="1">
        <v>2050.3730799609498</v>
      </c>
      <c r="P7486" s="1">
        <v>2659.7023067748705</v>
      </c>
      <c r="Q7486" s="1">
        <v>2755.0090572861036</v>
      </c>
      <c r="R7486" s="1">
        <v>2442.8777150735978</v>
      </c>
    </row>
    <row r="7487" spans="12:18" x14ac:dyDescent="0.25">
      <c r="L7487" s="1">
        <v>7471</v>
      </c>
      <c r="M7487" s="1">
        <v>2500</v>
      </c>
      <c r="N7487" s="1">
        <v>1716.774904442354</v>
      </c>
      <c r="O7487" s="1">
        <v>2700</v>
      </c>
      <c r="P7487" s="1">
        <v>1860.6643742070491</v>
      </c>
      <c r="Q7487" s="1">
        <v>2108.9235677834786</v>
      </c>
      <c r="R7487" s="1">
        <v>-69.1993443850115</v>
      </c>
    </row>
    <row r="7488" spans="12:18" x14ac:dyDescent="0.25">
      <c r="L7488" s="1">
        <v>7472</v>
      </c>
      <c r="M7488" s="1">
        <v>2500</v>
      </c>
      <c r="N7488" s="1">
        <v>2552.2663048900276</v>
      </c>
      <c r="O7488" s="1">
        <v>1325.695411965512</v>
      </c>
      <c r="P7488" s="1">
        <v>2800</v>
      </c>
      <c r="Q7488" s="1">
        <v>1769.8052013289234</v>
      </c>
      <c r="R7488" s="1">
        <v>2029.3768844868923</v>
      </c>
    </row>
    <row r="7489" spans="12:18" x14ac:dyDescent="0.25">
      <c r="L7489" s="1">
        <v>7473</v>
      </c>
      <c r="M7489" s="1">
        <v>1099.8069298563814</v>
      </c>
      <c r="N7489" s="1">
        <v>2600</v>
      </c>
      <c r="O7489" s="1">
        <v>2700</v>
      </c>
      <c r="P7489" s="1">
        <v>2800</v>
      </c>
      <c r="Q7489" s="1">
        <v>1001.741715191979</v>
      </c>
      <c r="R7489" s="1">
        <v>2853.0382836950166</v>
      </c>
    </row>
    <row r="7490" spans="12:18" x14ac:dyDescent="0.25">
      <c r="L7490" s="1">
        <v>7474</v>
      </c>
      <c r="M7490" s="1">
        <v>1775.7396590948442</v>
      </c>
      <c r="N7490" s="1">
        <v>2192.0647275175693</v>
      </c>
      <c r="O7490" s="1">
        <v>2585.8326133093096</v>
      </c>
      <c r="P7490" s="1">
        <v>2800</v>
      </c>
      <c r="Q7490" s="1">
        <v>1266.3491148658131</v>
      </c>
      <c r="R7490" s="1">
        <v>2139.7702192628403</v>
      </c>
    </row>
    <row r="7491" spans="12:18" x14ac:dyDescent="0.25">
      <c r="L7491" s="1">
        <v>7475</v>
      </c>
      <c r="M7491" s="1">
        <v>691.35808314168526</v>
      </c>
      <c r="N7491" s="1">
        <v>2324.8534851795421</v>
      </c>
      <c r="O7491" s="1">
        <v>2700</v>
      </c>
      <c r="P7491" s="1">
        <v>2800</v>
      </c>
      <c r="Q7491" s="1">
        <v>940.33523340054489</v>
      </c>
      <c r="R7491" s="1">
        <v>2559.3162850265944</v>
      </c>
    </row>
    <row r="7492" spans="12:18" x14ac:dyDescent="0.25">
      <c r="L7492" s="1">
        <v>7476</v>
      </c>
      <c r="M7492" s="1">
        <v>1762.299440768008</v>
      </c>
      <c r="N7492" s="1">
        <v>2498.6428857390279</v>
      </c>
      <c r="O7492" s="1">
        <v>2700</v>
      </c>
      <c r="P7492" s="1">
        <v>1559.4652119767002</v>
      </c>
      <c r="Q7492" s="1">
        <v>1457.9692836784102</v>
      </c>
      <c r="R7492" s="1">
        <v>2549.723612823509</v>
      </c>
    </row>
    <row r="7493" spans="12:18" x14ac:dyDescent="0.25">
      <c r="L7493" s="1">
        <v>7477</v>
      </c>
      <c r="M7493" s="1">
        <v>2500</v>
      </c>
      <c r="N7493" s="1">
        <v>2418.1369545405319</v>
      </c>
      <c r="O7493" s="1">
        <v>2205.1326515864148</v>
      </c>
      <c r="P7493" s="1">
        <v>1926.1493365420147</v>
      </c>
      <c r="Q7493" s="1">
        <v>1631.6905119416233</v>
      </c>
      <c r="R7493" s="1">
        <v>3000</v>
      </c>
    </row>
    <row r="7494" spans="12:18" x14ac:dyDescent="0.25">
      <c r="L7494" s="1">
        <v>7478</v>
      </c>
      <c r="M7494" s="1">
        <v>2500</v>
      </c>
      <c r="N7494" s="1">
        <v>2600</v>
      </c>
      <c r="O7494" s="1">
        <v>2096.664250340722</v>
      </c>
      <c r="P7494" s="1">
        <v>2469.0277619393119</v>
      </c>
      <c r="Q7494" s="1">
        <v>1734.9178560244236</v>
      </c>
      <c r="R7494" s="1">
        <v>1561.7156797107259</v>
      </c>
    </row>
    <row r="7495" spans="12:18" x14ac:dyDescent="0.25">
      <c r="L7495" s="1">
        <v>7479</v>
      </c>
      <c r="M7495" s="1">
        <v>1501.3104365722838</v>
      </c>
      <c r="N7495" s="1">
        <v>2600</v>
      </c>
      <c r="O7495" s="1">
        <v>2667.1764424214562</v>
      </c>
      <c r="P7495" s="1">
        <v>2104.7989960000618</v>
      </c>
      <c r="Q7495" s="1">
        <v>1536.8995587584377</v>
      </c>
      <c r="R7495" s="1">
        <v>1992.1480996431155</v>
      </c>
    </row>
    <row r="7496" spans="12:18" x14ac:dyDescent="0.25">
      <c r="L7496" s="1">
        <v>7480</v>
      </c>
      <c r="M7496" s="1">
        <v>2500</v>
      </c>
      <c r="N7496" s="1">
        <v>1950.3605818824508</v>
      </c>
      <c r="O7496" s="1">
        <v>2700</v>
      </c>
      <c r="P7496" s="1">
        <v>2319.3551540006797</v>
      </c>
      <c r="Q7496" s="1">
        <v>1479.8045837003219</v>
      </c>
      <c r="R7496" s="1">
        <v>2066.3689573648217</v>
      </c>
    </row>
    <row r="7497" spans="12:18" x14ac:dyDescent="0.25">
      <c r="L7497" s="1">
        <v>7481</v>
      </c>
      <c r="M7497" s="1">
        <v>2500</v>
      </c>
      <c r="N7497" s="1">
        <v>2309.0355575366575</v>
      </c>
      <c r="O7497" s="1">
        <v>2629.7937564172807</v>
      </c>
      <c r="P7497" s="1">
        <v>1669.1530449380539</v>
      </c>
      <c r="Q7497" s="1">
        <v>1598.4442086058266</v>
      </c>
      <c r="R7497" s="1">
        <v>2526.6706642351965</v>
      </c>
    </row>
    <row r="7498" spans="12:18" x14ac:dyDescent="0.25">
      <c r="L7498" s="1">
        <v>7482</v>
      </c>
      <c r="M7498" s="1">
        <v>2481.0571568289993</v>
      </c>
      <c r="N7498" s="1">
        <v>1749.5691601018539</v>
      </c>
      <c r="O7498" s="1">
        <v>1791.176917837367</v>
      </c>
      <c r="P7498" s="1">
        <v>2360.0421543592997</v>
      </c>
      <c r="Q7498" s="1">
        <v>752.50766403338821</v>
      </c>
      <c r="R7498" s="1">
        <v>2896.1267810164727</v>
      </c>
    </row>
    <row r="7499" spans="12:18" x14ac:dyDescent="0.25">
      <c r="L7499" s="1">
        <v>7483</v>
      </c>
      <c r="M7499" s="1">
        <v>2500</v>
      </c>
      <c r="N7499" s="1">
        <v>2600</v>
      </c>
      <c r="O7499" s="1">
        <v>2700</v>
      </c>
      <c r="P7499" s="1">
        <v>2004.6837130903814</v>
      </c>
      <c r="Q7499" s="1">
        <v>795.27646714437287</v>
      </c>
      <c r="R7499" s="1">
        <v>3000</v>
      </c>
    </row>
    <row r="7500" spans="12:18" x14ac:dyDescent="0.25">
      <c r="L7500" s="1">
        <v>7484</v>
      </c>
      <c r="M7500" s="1">
        <v>2500</v>
      </c>
      <c r="N7500" s="1">
        <v>2534.815556135447</v>
      </c>
      <c r="O7500" s="1">
        <v>2613.9027281485915</v>
      </c>
      <c r="P7500" s="1">
        <v>2079.940521119649</v>
      </c>
      <c r="Q7500" s="1">
        <v>2295.6122979926718</v>
      </c>
      <c r="R7500" s="1">
        <v>1559.3851186139705</v>
      </c>
    </row>
    <row r="7501" spans="12:18" x14ac:dyDescent="0.25">
      <c r="L7501" s="1">
        <v>7485</v>
      </c>
      <c r="M7501" s="1">
        <v>2500</v>
      </c>
      <c r="N7501" s="1">
        <v>2600</v>
      </c>
      <c r="O7501" s="1">
        <v>2700</v>
      </c>
      <c r="P7501" s="1">
        <v>2800</v>
      </c>
      <c r="Q7501" s="1">
        <v>588.62876605728206</v>
      </c>
      <c r="R7501" s="1">
        <v>2677.8241888456741</v>
      </c>
    </row>
    <row r="7502" spans="12:18" x14ac:dyDescent="0.25">
      <c r="L7502" s="1">
        <v>7486</v>
      </c>
      <c r="M7502" s="1">
        <v>2366.4666188930382</v>
      </c>
      <c r="N7502" s="1">
        <v>2600</v>
      </c>
      <c r="O7502" s="1">
        <v>2259.2768316952656</v>
      </c>
      <c r="P7502" s="1">
        <v>2288.637812860723</v>
      </c>
      <c r="Q7502" s="1">
        <v>1581.762691585127</v>
      </c>
      <c r="R7502" s="1">
        <v>2785.2270933415657</v>
      </c>
    </row>
    <row r="7503" spans="12:18" x14ac:dyDescent="0.25">
      <c r="L7503" s="1">
        <v>7487</v>
      </c>
      <c r="M7503" s="1">
        <v>2307.628692732425</v>
      </c>
      <c r="N7503" s="1">
        <v>2600</v>
      </c>
      <c r="O7503" s="1">
        <v>2700</v>
      </c>
      <c r="P7503" s="1">
        <v>2800</v>
      </c>
      <c r="Q7503" s="1">
        <v>2900</v>
      </c>
      <c r="R7503" s="1">
        <v>1088.2168293413583</v>
      </c>
    </row>
    <row r="7504" spans="12:18" x14ac:dyDescent="0.25">
      <c r="L7504" s="1">
        <v>7488</v>
      </c>
      <c r="M7504" s="1">
        <v>2500</v>
      </c>
      <c r="N7504" s="1">
        <v>1590.2714878287538</v>
      </c>
      <c r="O7504" s="1">
        <v>2700</v>
      </c>
      <c r="P7504" s="1">
        <v>1966.9840056308622</v>
      </c>
      <c r="Q7504" s="1">
        <v>2062.4852094178441</v>
      </c>
      <c r="R7504" s="1">
        <v>2313.539493197567</v>
      </c>
    </row>
    <row r="7505" spans="12:18" x14ac:dyDescent="0.25">
      <c r="L7505" s="1">
        <v>7489</v>
      </c>
      <c r="M7505" s="1">
        <v>2177.7157287105692</v>
      </c>
      <c r="N7505" s="1">
        <v>2131.9320235218047</v>
      </c>
      <c r="O7505" s="1">
        <v>2700</v>
      </c>
      <c r="P7505" s="1">
        <v>1464.7058974150141</v>
      </c>
      <c r="Q7505" s="1">
        <v>2345.4542182565547</v>
      </c>
      <c r="R7505" s="1">
        <v>1262.8355861762711</v>
      </c>
    </row>
    <row r="7506" spans="12:18" x14ac:dyDescent="0.25">
      <c r="L7506" s="1">
        <v>7490</v>
      </c>
      <c r="M7506" s="1">
        <v>1255.7653563420663</v>
      </c>
      <c r="N7506" s="1">
        <v>2514.9802783689993</v>
      </c>
      <c r="O7506" s="1">
        <v>2169.1552696067397</v>
      </c>
      <c r="P7506" s="1">
        <v>1916.9953674138701</v>
      </c>
      <c r="Q7506" s="1">
        <v>1274.8718640169691</v>
      </c>
      <c r="R7506" s="1">
        <v>2581.622108097662</v>
      </c>
    </row>
    <row r="7507" spans="12:18" x14ac:dyDescent="0.25">
      <c r="L7507" s="1">
        <v>7491</v>
      </c>
      <c r="M7507" s="1">
        <v>2500</v>
      </c>
      <c r="N7507" s="1">
        <v>2257.3266303304586</v>
      </c>
      <c r="O7507" s="1">
        <v>2298.6546209575426</v>
      </c>
      <c r="P7507" s="1">
        <v>1399.0459426384796</v>
      </c>
      <c r="Q7507" s="1">
        <v>2875.5730934636176</v>
      </c>
      <c r="R7507" s="1">
        <v>2212.9793824690282</v>
      </c>
    </row>
    <row r="7508" spans="12:18" x14ac:dyDescent="0.25">
      <c r="L7508" s="1">
        <v>7492</v>
      </c>
      <c r="M7508" s="1">
        <v>925.88900302275033</v>
      </c>
      <c r="N7508" s="1">
        <v>2600</v>
      </c>
      <c r="O7508" s="1">
        <v>2700</v>
      </c>
      <c r="P7508" s="1">
        <v>1927.0321841073478</v>
      </c>
      <c r="Q7508" s="1">
        <v>2318.3922102736337</v>
      </c>
      <c r="R7508" s="1">
        <v>1665.2751619003266</v>
      </c>
    </row>
    <row r="7509" spans="12:18" x14ac:dyDescent="0.25">
      <c r="L7509" s="1">
        <v>7493</v>
      </c>
      <c r="M7509" s="1">
        <v>2180.3816597165896</v>
      </c>
      <c r="N7509" s="1">
        <v>2500.6092292655508</v>
      </c>
      <c r="O7509" s="1">
        <v>1467.2367922848189</v>
      </c>
      <c r="P7509" s="1">
        <v>2597.7980674505525</v>
      </c>
      <c r="Q7509" s="1">
        <v>2900</v>
      </c>
      <c r="R7509" s="1">
        <v>2971.9785290715226</v>
      </c>
    </row>
    <row r="7510" spans="12:18" x14ac:dyDescent="0.25">
      <c r="L7510" s="1">
        <v>7494</v>
      </c>
      <c r="M7510" s="1">
        <v>1753.9564380683669</v>
      </c>
      <c r="N7510" s="1">
        <v>2600</v>
      </c>
      <c r="O7510" s="1">
        <v>1650.2175011322042</v>
      </c>
      <c r="P7510" s="1">
        <v>2800</v>
      </c>
      <c r="Q7510" s="1">
        <v>1201.5413426976734</v>
      </c>
      <c r="R7510" s="1">
        <v>2919.098295597184</v>
      </c>
    </row>
    <row r="7511" spans="12:18" x14ac:dyDescent="0.25">
      <c r="L7511" s="1">
        <v>7495</v>
      </c>
      <c r="M7511" s="1">
        <v>2500</v>
      </c>
      <c r="N7511" s="1">
        <v>2600</v>
      </c>
      <c r="O7511" s="1">
        <v>1786.8689430261702</v>
      </c>
      <c r="P7511" s="1">
        <v>996.84823149536896</v>
      </c>
      <c r="Q7511" s="1">
        <v>481.39576517459636</v>
      </c>
      <c r="R7511" s="1">
        <v>3000</v>
      </c>
    </row>
    <row r="7512" spans="12:18" x14ac:dyDescent="0.25">
      <c r="L7512" s="1">
        <v>7496</v>
      </c>
      <c r="M7512" s="1">
        <v>2500</v>
      </c>
      <c r="N7512" s="1">
        <v>2600</v>
      </c>
      <c r="O7512" s="1">
        <v>2700</v>
      </c>
      <c r="P7512" s="1">
        <v>2800</v>
      </c>
      <c r="Q7512" s="1">
        <v>873.77679864861238</v>
      </c>
      <c r="R7512" s="1">
        <v>3000</v>
      </c>
    </row>
    <row r="7513" spans="12:18" x14ac:dyDescent="0.25">
      <c r="L7513" s="1">
        <v>7497</v>
      </c>
      <c r="M7513" s="1">
        <v>2500</v>
      </c>
      <c r="N7513" s="1">
        <v>2600</v>
      </c>
      <c r="O7513" s="1">
        <v>2492.3367672956065</v>
      </c>
      <c r="P7513" s="1">
        <v>1617.0959635914924</v>
      </c>
      <c r="Q7513" s="1">
        <v>1675.9902700363964</v>
      </c>
      <c r="R7513" s="1">
        <v>3000</v>
      </c>
    </row>
    <row r="7514" spans="12:18" x14ac:dyDescent="0.25">
      <c r="L7514" s="1">
        <v>7498</v>
      </c>
      <c r="M7514" s="1">
        <v>658.71338457654838</v>
      </c>
      <c r="N7514" s="1">
        <v>1027.1857315561929</v>
      </c>
      <c r="O7514" s="1">
        <v>2433.4209790515797</v>
      </c>
      <c r="P7514" s="1">
        <v>1373.3085088056414</v>
      </c>
      <c r="Q7514" s="1">
        <v>2373.1450452166764</v>
      </c>
      <c r="R7514" s="1">
        <v>2649.0633774938442</v>
      </c>
    </row>
    <row r="7515" spans="12:18" x14ac:dyDescent="0.25">
      <c r="L7515" s="1">
        <v>7499</v>
      </c>
      <c r="M7515" s="1">
        <v>1551.2919590991823</v>
      </c>
      <c r="N7515" s="1">
        <v>2600</v>
      </c>
      <c r="O7515" s="1">
        <v>2107.8060481662701</v>
      </c>
      <c r="P7515" s="1">
        <v>2318.6709346276593</v>
      </c>
      <c r="Q7515" s="1">
        <v>1721.0243187114202</v>
      </c>
      <c r="R7515" s="1">
        <v>1287.2858713361888</v>
      </c>
    </row>
    <row r="7516" spans="12:18" x14ac:dyDescent="0.25">
      <c r="L7516" s="1">
        <v>7500</v>
      </c>
      <c r="M7516" s="1">
        <v>2500</v>
      </c>
      <c r="N7516" s="1">
        <v>2600</v>
      </c>
      <c r="O7516" s="1">
        <v>2371.639404241756</v>
      </c>
      <c r="P7516" s="1">
        <v>2446.1721881959165</v>
      </c>
      <c r="Q7516" s="1">
        <v>2120.922738489427</v>
      </c>
      <c r="R7516" s="1">
        <v>1444.4215043988952</v>
      </c>
    </row>
    <row r="7517" spans="12:18" x14ac:dyDescent="0.25">
      <c r="L7517" s="1">
        <v>7501</v>
      </c>
      <c r="M7517" s="1">
        <v>2500</v>
      </c>
      <c r="N7517" s="1">
        <v>2600</v>
      </c>
      <c r="O7517" s="1">
        <v>815.29937854676973</v>
      </c>
      <c r="P7517" s="1">
        <v>2301.5428688698648</v>
      </c>
      <c r="Q7517" s="1">
        <v>2158.64595682851</v>
      </c>
      <c r="R7517" s="1">
        <v>1207.36964201811</v>
      </c>
    </row>
    <row r="7518" spans="12:18" x14ac:dyDescent="0.25">
      <c r="L7518" s="1">
        <v>7502</v>
      </c>
      <c r="M7518" s="1">
        <v>1823.8730320984523</v>
      </c>
      <c r="N7518" s="1">
        <v>2472.2919342521291</v>
      </c>
      <c r="O7518" s="1">
        <v>2301.3179254516408</v>
      </c>
      <c r="P7518" s="1">
        <v>2800</v>
      </c>
      <c r="Q7518" s="1">
        <v>1709.8622172986338</v>
      </c>
      <c r="R7518" s="1">
        <v>1877.8697567892891</v>
      </c>
    </row>
    <row r="7519" spans="12:18" x14ac:dyDescent="0.25">
      <c r="L7519" s="1">
        <v>7503</v>
      </c>
      <c r="M7519" s="1">
        <v>2363.5135712432539</v>
      </c>
      <c r="N7519" s="1">
        <v>2095.0147095518182</v>
      </c>
      <c r="O7519" s="1">
        <v>1976.8101889662144</v>
      </c>
      <c r="P7519" s="1">
        <v>1562.3115093503125</v>
      </c>
      <c r="Q7519" s="1">
        <v>2900</v>
      </c>
      <c r="R7519" s="1">
        <v>2099.5008656698678</v>
      </c>
    </row>
    <row r="7520" spans="12:18" x14ac:dyDescent="0.25">
      <c r="L7520" s="1">
        <v>7504</v>
      </c>
      <c r="M7520" s="1">
        <v>2482.7773693735394</v>
      </c>
      <c r="N7520" s="1">
        <v>2600</v>
      </c>
      <c r="O7520" s="1">
        <v>2700</v>
      </c>
      <c r="P7520" s="1">
        <v>2205.2375956616652</v>
      </c>
      <c r="Q7520" s="1">
        <v>1858.2512576535319</v>
      </c>
      <c r="R7520" s="1">
        <v>2410.0421687914741</v>
      </c>
    </row>
    <row r="7521" spans="12:18" x14ac:dyDescent="0.25">
      <c r="L7521" s="1">
        <v>7505</v>
      </c>
      <c r="M7521" s="1">
        <v>2500</v>
      </c>
      <c r="N7521" s="1">
        <v>1900.8713119077202</v>
      </c>
      <c r="O7521" s="1">
        <v>2377.8815238811972</v>
      </c>
      <c r="P7521" s="1">
        <v>2298.3359127347694</v>
      </c>
      <c r="Q7521" s="1">
        <v>1232.2965743631898</v>
      </c>
      <c r="R7521" s="1">
        <v>3000</v>
      </c>
    </row>
    <row r="7522" spans="12:18" x14ac:dyDescent="0.25">
      <c r="L7522" s="1">
        <v>7506</v>
      </c>
      <c r="M7522" s="1">
        <v>2500</v>
      </c>
      <c r="N7522" s="1">
        <v>2139.7670516760072</v>
      </c>
      <c r="O7522" s="1">
        <v>2149.6641387954305</v>
      </c>
      <c r="P7522" s="1">
        <v>2800</v>
      </c>
      <c r="Q7522" s="1">
        <v>1729.0593099592634</v>
      </c>
      <c r="R7522" s="1">
        <v>3000</v>
      </c>
    </row>
    <row r="7523" spans="12:18" x14ac:dyDescent="0.25">
      <c r="L7523" s="1">
        <v>7507</v>
      </c>
      <c r="M7523" s="1">
        <v>2033.4779307852382</v>
      </c>
      <c r="N7523" s="1">
        <v>2600</v>
      </c>
      <c r="O7523" s="1">
        <v>2700</v>
      </c>
      <c r="P7523" s="1">
        <v>1713.5487901805504</v>
      </c>
      <c r="Q7523" s="1">
        <v>1268.5818187634304</v>
      </c>
      <c r="R7523" s="1">
        <v>1669.247340760066</v>
      </c>
    </row>
    <row r="7524" spans="12:18" x14ac:dyDescent="0.25">
      <c r="L7524" s="1">
        <v>7508</v>
      </c>
      <c r="M7524" s="1">
        <v>2500</v>
      </c>
      <c r="N7524" s="1">
        <v>2600</v>
      </c>
      <c r="O7524" s="1">
        <v>2601.9287007218545</v>
      </c>
      <c r="P7524" s="1">
        <v>1512.2371683846659</v>
      </c>
      <c r="Q7524" s="1">
        <v>2428.1513707856329</v>
      </c>
      <c r="R7524" s="1">
        <v>2701.9890215484475</v>
      </c>
    </row>
    <row r="7525" spans="12:18" x14ac:dyDescent="0.25">
      <c r="L7525" s="1">
        <v>7509</v>
      </c>
      <c r="M7525" s="1">
        <v>2500</v>
      </c>
      <c r="N7525" s="1">
        <v>2600</v>
      </c>
      <c r="O7525" s="1">
        <v>2700</v>
      </c>
      <c r="P7525" s="1">
        <v>1356.0307677234109</v>
      </c>
      <c r="Q7525" s="1">
        <v>2186.6479573688976</v>
      </c>
      <c r="R7525" s="1">
        <v>2198.3685813842112</v>
      </c>
    </row>
    <row r="7526" spans="12:18" x14ac:dyDescent="0.25">
      <c r="L7526" s="1">
        <v>7510</v>
      </c>
      <c r="M7526" s="1">
        <v>2500</v>
      </c>
      <c r="N7526" s="1">
        <v>1841.3837219771826</v>
      </c>
      <c r="O7526" s="1">
        <v>1501.502691321868</v>
      </c>
      <c r="P7526" s="1">
        <v>1910.3721789927199</v>
      </c>
      <c r="Q7526" s="1">
        <v>1938.6529063834778</v>
      </c>
      <c r="R7526" s="1">
        <v>1245.3595413473158</v>
      </c>
    </row>
    <row r="7527" spans="12:18" x14ac:dyDescent="0.25">
      <c r="L7527" s="1">
        <v>7511</v>
      </c>
      <c r="M7527" s="1">
        <v>1906.2603198452289</v>
      </c>
      <c r="N7527" s="1">
        <v>2600</v>
      </c>
      <c r="O7527" s="1">
        <v>2207.2012163568588</v>
      </c>
      <c r="P7527" s="1">
        <v>2304.1321899216391</v>
      </c>
      <c r="Q7527" s="1">
        <v>2364.198446554492</v>
      </c>
      <c r="R7527" s="1">
        <v>1660.7353606996644</v>
      </c>
    </row>
    <row r="7528" spans="12:18" x14ac:dyDescent="0.25">
      <c r="L7528" s="1">
        <v>7512</v>
      </c>
      <c r="M7528" s="1">
        <v>2500</v>
      </c>
      <c r="N7528" s="1">
        <v>2600</v>
      </c>
      <c r="O7528" s="1">
        <v>2212.1187745237612</v>
      </c>
      <c r="P7528" s="1">
        <v>2297.8150967674592</v>
      </c>
      <c r="Q7528" s="1">
        <v>2900</v>
      </c>
      <c r="R7528" s="1">
        <v>1688.9062878082245</v>
      </c>
    </row>
    <row r="7529" spans="12:18" x14ac:dyDescent="0.25">
      <c r="L7529" s="1">
        <v>7513</v>
      </c>
      <c r="M7529" s="1">
        <v>1534.5453500906378</v>
      </c>
      <c r="N7529" s="1">
        <v>2018.1053434354289</v>
      </c>
      <c r="O7529" s="1">
        <v>2297.971544798138</v>
      </c>
      <c r="P7529" s="1">
        <v>1661.0928948713267</v>
      </c>
      <c r="Q7529" s="1">
        <v>1584.6966953953047</v>
      </c>
      <c r="R7529" s="1">
        <v>522.83475973336044</v>
      </c>
    </row>
    <row r="7530" spans="12:18" x14ac:dyDescent="0.25">
      <c r="L7530" s="1">
        <v>7514</v>
      </c>
      <c r="M7530" s="1">
        <v>2500</v>
      </c>
      <c r="N7530" s="1">
        <v>2437.8682661997036</v>
      </c>
      <c r="O7530" s="1">
        <v>2700</v>
      </c>
      <c r="P7530" s="1">
        <v>2800</v>
      </c>
      <c r="Q7530" s="1">
        <v>2779.8317305579949</v>
      </c>
      <c r="R7530" s="1">
        <v>2128.7753707648894</v>
      </c>
    </row>
    <row r="7531" spans="12:18" x14ac:dyDescent="0.25">
      <c r="L7531" s="1">
        <v>7515</v>
      </c>
      <c r="M7531" s="1">
        <v>1793.2828530684719</v>
      </c>
      <c r="N7531" s="1">
        <v>1889.5125943305238</v>
      </c>
      <c r="O7531" s="1">
        <v>1224.1224157270753</v>
      </c>
      <c r="P7531" s="1">
        <v>1482.0838184810063</v>
      </c>
      <c r="Q7531" s="1">
        <v>1935.4718174853779</v>
      </c>
      <c r="R7531" s="1">
        <v>2290.3292234926075</v>
      </c>
    </row>
    <row r="7532" spans="12:18" x14ac:dyDescent="0.25">
      <c r="L7532" s="1">
        <v>7516</v>
      </c>
      <c r="M7532" s="1">
        <v>943.35125911325395</v>
      </c>
      <c r="N7532" s="1">
        <v>1127.6756558000152</v>
      </c>
      <c r="O7532" s="1">
        <v>2700</v>
      </c>
      <c r="P7532" s="1">
        <v>2800</v>
      </c>
      <c r="Q7532" s="1">
        <v>1107.7938295043336</v>
      </c>
      <c r="R7532" s="1">
        <v>1371.3125857221212</v>
      </c>
    </row>
    <row r="7533" spans="12:18" x14ac:dyDescent="0.25">
      <c r="L7533" s="1">
        <v>7517</v>
      </c>
      <c r="M7533" s="1">
        <v>2500</v>
      </c>
      <c r="N7533" s="1">
        <v>1973.3402952348533</v>
      </c>
      <c r="O7533" s="1">
        <v>2700</v>
      </c>
      <c r="P7533" s="1">
        <v>2368.2910110944404</v>
      </c>
      <c r="Q7533" s="1">
        <v>2216.0605881580927</v>
      </c>
      <c r="R7533" s="1">
        <v>3000</v>
      </c>
    </row>
    <row r="7534" spans="12:18" x14ac:dyDescent="0.25">
      <c r="L7534" s="1">
        <v>7518</v>
      </c>
      <c r="M7534" s="1">
        <v>2500</v>
      </c>
      <c r="N7534" s="1">
        <v>1343.8755028789938</v>
      </c>
      <c r="O7534" s="1">
        <v>1647.4258153021137</v>
      </c>
      <c r="P7534" s="1">
        <v>2022.0457419563108</v>
      </c>
      <c r="Q7534" s="1">
        <v>1612.585979434723</v>
      </c>
      <c r="R7534" s="1">
        <v>2504.0387223621565</v>
      </c>
    </row>
    <row r="7535" spans="12:18" x14ac:dyDescent="0.25">
      <c r="L7535" s="1">
        <v>7519</v>
      </c>
      <c r="M7535" s="1">
        <v>2389.3294699031467</v>
      </c>
      <c r="N7535" s="1">
        <v>2600</v>
      </c>
      <c r="O7535" s="1">
        <v>2700</v>
      </c>
      <c r="P7535" s="1">
        <v>2388.9649372117401</v>
      </c>
      <c r="Q7535" s="1">
        <v>1273.3838228437689</v>
      </c>
      <c r="R7535" s="1">
        <v>3000</v>
      </c>
    </row>
    <row r="7536" spans="12:18" x14ac:dyDescent="0.25">
      <c r="L7536" s="1">
        <v>7520</v>
      </c>
      <c r="M7536" s="1">
        <v>2500</v>
      </c>
      <c r="N7536" s="1">
        <v>963.71836719125668</v>
      </c>
      <c r="O7536" s="1">
        <v>2700</v>
      </c>
      <c r="P7536" s="1">
        <v>867.11243433112213</v>
      </c>
      <c r="Q7536" s="1">
        <v>2900</v>
      </c>
      <c r="R7536" s="1">
        <v>1876.817907229808</v>
      </c>
    </row>
    <row r="7537" spans="12:18" x14ac:dyDescent="0.25">
      <c r="L7537" s="1">
        <v>7521</v>
      </c>
      <c r="M7537" s="1">
        <v>2500</v>
      </c>
      <c r="N7537" s="1">
        <v>1897.8071976268188</v>
      </c>
      <c r="O7537" s="1">
        <v>2700</v>
      </c>
      <c r="P7537" s="1">
        <v>2698.9979622485826</v>
      </c>
      <c r="Q7537" s="1">
        <v>2380.4403982024896</v>
      </c>
      <c r="R7537" s="1">
        <v>2690.3104945859677</v>
      </c>
    </row>
    <row r="7538" spans="12:18" x14ac:dyDescent="0.25">
      <c r="L7538" s="1">
        <v>7522</v>
      </c>
      <c r="M7538" s="1">
        <v>2119.6261357790031</v>
      </c>
      <c r="N7538" s="1">
        <v>1550.6808642083133</v>
      </c>
      <c r="O7538" s="1">
        <v>1268.5335205603624</v>
      </c>
      <c r="P7538" s="1">
        <v>1634.9966899453025</v>
      </c>
      <c r="Q7538" s="1">
        <v>2293.7186819947842</v>
      </c>
      <c r="R7538" s="1">
        <v>1665.4481246914702</v>
      </c>
    </row>
    <row r="7539" spans="12:18" x14ac:dyDescent="0.25">
      <c r="L7539" s="1">
        <v>7523</v>
      </c>
      <c r="M7539" s="1">
        <v>2500</v>
      </c>
      <c r="N7539" s="1">
        <v>1317.8781588614684</v>
      </c>
      <c r="O7539" s="1">
        <v>984.56491506343082</v>
      </c>
      <c r="P7539" s="1">
        <v>2800</v>
      </c>
      <c r="Q7539" s="1">
        <v>2677.5857692698719</v>
      </c>
      <c r="R7539" s="1">
        <v>2187.3872394004079</v>
      </c>
    </row>
    <row r="7540" spans="12:18" x14ac:dyDescent="0.25">
      <c r="L7540" s="1">
        <v>7524</v>
      </c>
      <c r="M7540" s="1">
        <v>2500</v>
      </c>
      <c r="N7540" s="1">
        <v>2600</v>
      </c>
      <c r="O7540" s="1">
        <v>2682.2456069369018</v>
      </c>
      <c r="P7540" s="1">
        <v>1771.9484090436872</v>
      </c>
      <c r="Q7540" s="1">
        <v>2558.9683797162925</v>
      </c>
      <c r="R7540" s="1">
        <v>1953.9322786480775</v>
      </c>
    </row>
    <row r="7541" spans="12:18" x14ac:dyDescent="0.25">
      <c r="L7541" s="1">
        <v>7525</v>
      </c>
      <c r="M7541" s="1">
        <v>2500</v>
      </c>
      <c r="N7541" s="1">
        <v>2600</v>
      </c>
      <c r="O7541" s="1">
        <v>1688.7949921120071</v>
      </c>
      <c r="P7541" s="1">
        <v>2523.7177484207841</v>
      </c>
      <c r="Q7541" s="1">
        <v>1472.3873173015972</v>
      </c>
      <c r="R7541" s="1">
        <v>1600.3230356436693</v>
      </c>
    </row>
    <row r="7542" spans="12:18" x14ac:dyDescent="0.25">
      <c r="L7542" s="1">
        <v>7526</v>
      </c>
      <c r="M7542" s="1">
        <v>2500</v>
      </c>
      <c r="N7542" s="1">
        <v>2600</v>
      </c>
      <c r="O7542" s="1">
        <v>2700</v>
      </c>
      <c r="P7542" s="1">
        <v>2800</v>
      </c>
      <c r="Q7542" s="1">
        <v>1852.6383629841657</v>
      </c>
      <c r="R7542" s="1">
        <v>3000</v>
      </c>
    </row>
    <row r="7543" spans="12:18" x14ac:dyDescent="0.25">
      <c r="L7543" s="1">
        <v>7527</v>
      </c>
      <c r="M7543" s="1">
        <v>2500</v>
      </c>
      <c r="N7543" s="1">
        <v>2600</v>
      </c>
      <c r="O7543" s="1">
        <v>2700</v>
      </c>
      <c r="P7543" s="1">
        <v>1598.2582123007282</v>
      </c>
      <c r="Q7543" s="1">
        <v>1134.5431180176274</v>
      </c>
      <c r="R7543" s="1">
        <v>3000</v>
      </c>
    </row>
    <row r="7544" spans="12:18" x14ac:dyDescent="0.25">
      <c r="L7544" s="1">
        <v>7528</v>
      </c>
      <c r="M7544" s="1">
        <v>1151.8373633177353</v>
      </c>
      <c r="N7544" s="1">
        <v>2600</v>
      </c>
      <c r="O7544" s="1">
        <v>2547.2105908089507</v>
      </c>
      <c r="P7544" s="1">
        <v>2039.4353940881115</v>
      </c>
      <c r="Q7544" s="1">
        <v>2241.0369245574748</v>
      </c>
      <c r="R7544" s="1">
        <v>2018.2939370434924</v>
      </c>
    </row>
    <row r="7545" spans="12:18" x14ac:dyDescent="0.25">
      <c r="L7545" s="1">
        <v>7529</v>
      </c>
      <c r="M7545" s="1">
        <v>2500</v>
      </c>
      <c r="N7545" s="1">
        <v>2499.0603319924649</v>
      </c>
      <c r="O7545" s="1">
        <v>2626.2708111704578</v>
      </c>
      <c r="P7545" s="1">
        <v>2800</v>
      </c>
      <c r="Q7545" s="1">
        <v>2020.5204061078666</v>
      </c>
      <c r="R7545" s="1">
        <v>2597.9290025024548</v>
      </c>
    </row>
    <row r="7546" spans="12:18" x14ac:dyDescent="0.25">
      <c r="L7546" s="1">
        <v>7530</v>
      </c>
      <c r="M7546" s="1">
        <v>2500</v>
      </c>
      <c r="N7546" s="1">
        <v>2600</v>
      </c>
      <c r="O7546" s="1">
        <v>2233.2799454071364</v>
      </c>
      <c r="P7546" s="1">
        <v>2246.4328137921884</v>
      </c>
      <c r="Q7546" s="1">
        <v>1501.89171253729</v>
      </c>
      <c r="R7546" s="1">
        <v>1858.7836645876946</v>
      </c>
    </row>
    <row r="7547" spans="12:18" x14ac:dyDescent="0.25">
      <c r="L7547" s="1">
        <v>7531</v>
      </c>
      <c r="M7547" s="1">
        <v>2500</v>
      </c>
      <c r="N7547" s="1">
        <v>2600</v>
      </c>
      <c r="O7547" s="1">
        <v>2111.0856272061337</v>
      </c>
      <c r="P7547" s="1">
        <v>2309.0106136445575</v>
      </c>
      <c r="Q7547" s="1">
        <v>2872.0585791658023</v>
      </c>
      <c r="R7547" s="1">
        <v>2272.861563321494</v>
      </c>
    </row>
    <row r="7548" spans="12:18" x14ac:dyDescent="0.25">
      <c r="L7548" s="1">
        <v>7532</v>
      </c>
      <c r="M7548" s="1">
        <v>2500</v>
      </c>
      <c r="N7548" s="1">
        <v>1196.0499785661568</v>
      </c>
      <c r="O7548" s="1">
        <v>2625.4759536036354</v>
      </c>
      <c r="P7548" s="1">
        <v>2254.1725818456321</v>
      </c>
      <c r="Q7548" s="1">
        <v>2266.2245611959211</v>
      </c>
      <c r="R7548" s="1">
        <v>1956.7500735545887</v>
      </c>
    </row>
    <row r="7549" spans="12:18" x14ac:dyDescent="0.25">
      <c r="L7549" s="1">
        <v>7533</v>
      </c>
      <c r="M7549" s="1">
        <v>2223.6660345507776</v>
      </c>
      <c r="N7549" s="1">
        <v>2600</v>
      </c>
      <c r="O7549" s="1">
        <v>1477.6864661955819</v>
      </c>
      <c r="P7549" s="1">
        <v>2800</v>
      </c>
      <c r="Q7549" s="1">
        <v>2699.9589624038599</v>
      </c>
      <c r="R7549" s="1">
        <v>3000</v>
      </c>
    </row>
    <row r="7550" spans="12:18" x14ac:dyDescent="0.25">
      <c r="L7550" s="1">
        <v>7534</v>
      </c>
      <c r="M7550" s="1">
        <v>1739.2442939531061</v>
      </c>
      <c r="N7550" s="1">
        <v>1823.2661412883649</v>
      </c>
      <c r="O7550" s="1">
        <v>2368.9188294961214</v>
      </c>
      <c r="P7550" s="1">
        <v>2091.039940752562</v>
      </c>
      <c r="Q7550" s="1">
        <v>1334.1554635347129</v>
      </c>
      <c r="R7550" s="1">
        <v>1693.0560171261368</v>
      </c>
    </row>
    <row r="7551" spans="12:18" x14ac:dyDescent="0.25">
      <c r="L7551" s="1">
        <v>7535</v>
      </c>
      <c r="M7551" s="1">
        <v>2500</v>
      </c>
      <c r="N7551" s="1">
        <v>2386.7776864048064</v>
      </c>
      <c r="O7551" s="1">
        <v>2512.4074284345224</v>
      </c>
      <c r="P7551" s="1">
        <v>1801.4627289515056</v>
      </c>
      <c r="Q7551" s="1">
        <v>2900</v>
      </c>
      <c r="R7551" s="1">
        <v>1969.79948111662</v>
      </c>
    </row>
    <row r="7552" spans="12:18" x14ac:dyDescent="0.25">
      <c r="L7552" s="1">
        <v>7536</v>
      </c>
      <c r="M7552" s="1">
        <v>2321.9460312491651</v>
      </c>
      <c r="N7552" s="1">
        <v>2567.6437963218541</v>
      </c>
      <c r="O7552" s="1">
        <v>1879.6605614590762</v>
      </c>
      <c r="P7552" s="1">
        <v>1880.2829162104704</v>
      </c>
      <c r="Q7552" s="1">
        <v>2900</v>
      </c>
      <c r="R7552" s="1">
        <v>2467.0251149950527</v>
      </c>
    </row>
    <row r="7553" spans="12:18" x14ac:dyDescent="0.25">
      <c r="L7553" s="1">
        <v>7537</v>
      </c>
      <c r="M7553" s="1">
        <v>1945.8262721576766</v>
      </c>
      <c r="N7553" s="1">
        <v>2269.5599631186228</v>
      </c>
      <c r="O7553" s="1">
        <v>2531.4737133435874</v>
      </c>
      <c r="P7553" s="1">
        <v>2623.0795744962888</v>
      </c>
      <c r="Q7553" s="1">
        <v>2729.0419041349205</v>
      </c>
      <c r="R7553" s="1">
        <v>1312.4824910707821</v>
      </c>
    </row>
    <row r="7554" spans="12:18" x14ac:dyDescent="0.25">
      <c r="L7554" s="1">
        <v>7538</v>
      </c>
      <c r="M7554" s="1">
        <v>2446.3139917658373</v>
      </c>
      <c r="N7554" s="1">
        <v>2600</v>
      </c>
      <c r="O7554" s="1">
        <v>2245.7299220730474</v>
      </c>
      <c r="P7554" s="1">
        <v>2800</v>
      </c>
      <c r="Q7554" s="1">
        <v>1904.8258524945068</v>
      </c>
      <c r="R7554" s="1">
        <v>3000</v>
      </c>
    </row>
    <row r="7555" spans="12:18" x14ac:dyDescent="0.25">
      <c r="L7555" s="1">
        <v>7539</v>
      </c>
      <c r="M7555" s="1">
        <v>1958.6324614453788</v>
      </c>
      <c r="N7555" s="1">
        <v>1246.036318691622</v>
      </c>
      <c r="O7555" s="1">
        <v>2700</v>
      </c>
      <c r="P7555" s="1">
        <v>1405.9131791911118</v>
      </c>
      <c r="Q7555" s="1">
        <v>2026.017479049387</v>
      </c>
      <c r="R7555" s="1">
        <v>2512.1747895800281</v>
      </c>
    </row>
    <row r="7556" spans="12:18" x14ac:dyDescent="0.25">
      <c r="L7556" s="1">
        <v>7540</v>
      </c>
      <c r="M7556" s="1">
        <v>2500</v>
      </c>
      <c r="N7556" s="1">
        <v>2425.1054742954284</v>
      </c>
      <c r="O7556" s="1">
        <v>2228.0722500648412</v>
      </c>
      <c r="P7556" s="1">
        <v>2800</v>
      </c>
      <c r="Q7556" s="1">
        <v>2037.8647576276462</v>
      </c>
      <c r="R7556" s="1">
        <v>1924.13601978829</v>
      </c>
    </row>
    <row r="7557" spans="12:18" x14ac:dyDescent="0.25">
      <c r="L7557" s="1">
        <v>7541</v>
      </c>
      <c r="M7557" s="1">
        <v>1937.0655578351216</v>
      </c>
      <c r="N7557" s="1">
        <v>1623.1928267291996</v>
      </c>
      <c r="O7557" s="1">
        <v>2656.6248702772764</v>
      </c>
      <c r="P7557" s="1">
        <v>1885.2054625571595</v>
      </c>
      <c r="Q7557" s="1">
        <v>2489.3479871185336</v>
      </c>
      <c r="R7557" s="1">
        <v>989.53369641926292</v>
      </c>
    </row>
    <row r="7558" spans="12:18" x14ac:dyDescent="0.25">
      <c r="L7558" s="1">
        <v>7542</v>
      </c>
      <c r="M7558" s="1">
        <v>2359.0086600927334</v>
      </c>
      <c r="N7558" s="1">
        <v>2600</v>
      </c>
      <c r="O7558" s="1">
        <v>1558.1798361086271</v>
      </c>
      <c r="P7558" s="1">
        <v>1566.3684707612738</v>
      </c>
      <c r="Q7558" s="1">
        <v>2378.579015557556</v>
      </c>
      <c r="R7558" s="1">
        <v>1094.1120229684225</v>
      </c>
    </row>
    <row r="7559" spans="12:18" x14ac:dyDescent="0.25">
      <c r="L7559" s="1">
        <v>7543</v>
      </c>
      <c r="M7559" s="1">
        <v>2500</v>
      </c>
      <c r="N7559" s="1">
        <v>1537.933007522819</v>
      </c>
      <c r="O7559" s="1">
        <v>1321.417362804304</v>
      </c>
      <c r="P7559" s="1">
        <v>1809.8398672327608</v>
      </c>
      <c r="Q7559" s="1">
        <v>2153.1619367370781</v>
      </c>
      <c r="R7559" s="1">
        <v>1955.1711360652298</v>
      </c>
    </row>
    <row r="7560" spans="12:18" x14ac:dyDescent="0.25">
      <c r="L7560" s="1">
        <v>7544</v>
      </c>
      <c r="M7560" s="1">
        <v>2198.7329246274144</v>
      </c>
      <c r="N7560" s="1">
        <v>2422.969155844808</v>
      </c>
      <c r="O7560" s="1">
        <v>1212.0720256367513</v>
      </c>
      <c r="P7560" s="1">
        <v>2444.6904923994116</v>
      </c>
      <c r="Q7560" s="1">
        <v>2351.4622024176492</v>
      </c>
      <c r="R7560" s="1">
        <v>747.29466147865151</v>
      </c>
    </row>
    <row r="7561" spans="12:18" x14ac:dyDescent="0.25">
      <c r="L7561" s="1">
        <v>7545</v>
      </c>
      <c r="M7561" s="1">
        <v>664.15109355296636</v>
      </c>
      <c r="N7561" s="1">
        <v>1767.747860224848</v>
      </c>
      <c r="O7561" s="1">
        <v>2528.6369321534676</v>
      </c>
      <c r="P7561" s="1">
        <v>2800</v>
      </c>
      <c r="Q7561" s="1">
        <v>2900</v>
      </c>
      <c r="R7561" s="1">
        <v>3000</v>
      </c>
    </row>
    <row r="7562" spans="12:18" x14ac:dyDescent="0.25">
      <c r="L7562" s="1">
        <v>7546</v>
      </c>
      <c r="M7562" s="1">
        <v>2500</v>
      </c>
      <c r="N7562" s="1">
        <v>2600</v>
      </c>
      <c r="O7562" s="1">
        <v>1429.820512079933</v>
      </c>
      <c r="P7562" s="1">
        <v>2154.9573169230139</v>
      </c>
      <c r="Q7562" s="1">
        <v>1791.2530463612652</v>
      </c>
      <c r="R7562" s="1">
        <v>3000</v>
      </c>
    </row>
    <row r="7563" spans="12:18" x14ac:dyDescent="0.25">
      <c r="L7563" s="1">
        <v>7547</v>
      </c>
      <c r="M7563" s="1">
        <v>1643.4678979012797</v>
      </c>
      <c r="N7563" s="1">
        <v>2423.7508777962094</v>
      </c>
      <c r="O7563" s="1">
        <v>2700</v>
      </c>
      <c r="P7563" s="1">
        <v>2117.3094395969615</v>
      </c>
      <c r="Q7563" s="1">
        <v>2900</v>
      </c>
      <c r="R7563" s="1">
        <v>1781.1057745148073</v>
      </c>
    </row>
    <row r="7564" spans="12:18" x14ac:dyDescent="0.25">
      <c r="L7564" s="1">
        <v>7548</v>
      </c>
      <c r="M7564" s="1">
        <v>2500</v>
      </c>
      <c r="N7564" s="1">
        <v>2600</v>
      </c>
      <c r="O7564" s="1">
        <v>2176.228294792018</v>
      </c>
      <c r="P7564" s="1">
        <v>818.67860282874972</v>
      </c>
      <c r="Q7564" s="1">
        <v>2900</v>
      </c>
      <c r="R7564" s="1">
        <v>2185.3455910458279</v>
      </c>
    </row>
    <row r="7565" spans="12:18" x14ac:dyDescent="0.25">
      <c r="L7565" s="1">
        <v>7549</v>
      </c>
      <c r="M7565" s="1">
        <v>2418.4009526921905</v>
      </c>
      <c r="N7565" s="1">
        <v>2600</v>
      </c>
      <c r="O7565" s="1">
        <v>2043.627952721572</v>
      </c>
      <c r="P7565" s="1">
        <v>2764.403512660585</v>
      </c>
      <c r="Q7565" s="1">
        <v>2403.2592760571388</v>
      </c>
      <c r="R7565" s="1">
        <v>3000</v>
      </c>
    </row>
    <row r="7566" spans="12:18" x14ac:dyDescent="0.25">
      <c r="L7566" s="1">
        <v>7550</v>
      </c>
      <c r="M7566" s="1">
        <v>1706.3929951560849</v>
      </c>
      <c r="N7566" s="1">
        <v>2600</v>
      </c>
      <c r="O7566" s="1">
        <v>1776.6540792482297</v>
      </c>
      <c r="P7566" s="1">
        <v>2219.5156205290905</v>
      </c>
      <c r="Q7566" s="1">
        <v>1242.0901560696925</v>
      </c>
      <c r="R7566" s="1">
        <v>2025.5099531352557</v>
      </c>
    </row>
    <row r="7567" spans="12:18" x14ac:dyDescent="0.25">
      <c r="L7567" s="1">
        <v>7551</v>
      </c>
      <c r="M7567" s="1">
        <v>1555.2752870214758</v>
      </c>
      <c r="N7567" s="1">
        <v>1714.1054045977658</v>
      </c>
      <c r="O7567" s="1">
        <v>1464.4957716303029</v>
      </c>
      <c r="P7567" s="1">
        <v>1243.9291673045327</v>
      </c>
      <c r="Q7567" s="1">
        <v>1832.1538487410935</v>
      </c>
      <c r="R7567" s="1">
        <v>2291.4447904979183</v>
      </c>
    </row>
    <row r="7568" spans="12:18" x14ac:dyDescent="0.25">
      <c r="L7568" s="1">
        <v>7552</v>
      </c>
      <c r="M7568" s="1">
        <v>2500</v>
      </c>
      <c r="N7568" s="1">
        <v>2082.3349644121436</v>
      </c>
      <c r="O7568" s="1">
        <v>2062.1680035166273</v>
      </c>
      <c r="P7568" s="1">
        <v>2236.1162362504133</v>
      </c>
      <c r="Q7568" s="1">
        <v>2900</v>
      </c>
      <c r="R7568" s="1">
        <v>1975.177373943176</v>
      </c>
    </row>
    <row r="7569" spans="12:18" x14ac:dyDescent="0.25">
      <c r="L7569" s="1">
        <v>7553</v>
      </c>
      <c r="M7569" s="1">
        <v>2435.6123648650923</v>
      </c>
      <c r="N7569" s="1">
        <v>2600</v>
      </c>
      <c r="O7569" s="1">
        <v>2700</v>
      </c>
      <c r="P7569" s="1">
        <v>2800</v>
      </c>
      <c r="Q7569" s="1">
        <v>1846.1397188709807</v>
      </c>
      <c r="R7569" s="1">
        <v>1343.3867313337987</v>
      </c>
    </row>
    <row r="7570" spans="12:18" x14ac:dyDescent="0.25">
      <c r="L7570" s="1">
        <v>7554</v>
      </c>
      <c r="M7570" s="1">
        <v>2500</v>
      </c>
      <c r="N7570" s="1">
        <v>2141.8947463220957</v>
      </c>
      <c r="O7570" s="1">
        <v>2700</v>
      </c>
      <c r="P7570" s="1">
        <v>2140.4411732724147</v>
      </c>
      <c r="Q7570" s="1">
        <v>1125.6337189080778</v>
      </c>
      <c r="R7570" s="1">
        <v>2328.2532796376818</v>
      </c>
    </row>
    <row r="7571" spans="12:18" x14ac:dyDescent="0.25">
      <c r="L7571" s="1">
        <v>7555</v>
      </c>
      <c r="M7571" s="1">
        <v>1911.7829875603302</v>
      </c>
      <c r="N7571" s="1">
        <v>2396.4229035259741</v>
      </c>
      <c r="O7571" s="1">
        <v>2295.0842778533192</v>
      </c>
      <c r="P7571" s="1">
        <v>1430.9005239706348</v>
      </c>
      <c r="Q7571" s="1">
        <v>2189.7296499732911</v>
      </c>
      <c r="R7571" s="1">
        <v>2840.8276438645953</v>
      </c>
    </row>
    <row r="7572" spans="12:18" x14ac:dyDescent="0.25">
      <c r="L7572" s="1">
        <v>7556</v>
      </c>
      <c r="M7572" s="1">
        <v>2242.4449743070772</v>
      </c>
      <c r="N7572" s="1">
        <v>1969.6157162767136</v>
      </c>
      <c r="O7572" s="1">
        <v>2700</v>
      </c>
      <c r="P7572" s="1">
        <v>2656.9122557199144</v>
      </c>
      <c r="Q7572" s="1">
        <v>2018.0122294825819</v>
      </c>
      <c r="R7572" s="1">
        <v>1352.6602262016258</v>
      </c>
    </row>
    <row r="7573" spans="12:18" x14ac:dyDescent="0.25">
      <c r="L7573" s="1">
        <v>7557</v>
      </c>
      <c r="M7573" s="1">
        <v>2500</v>
      </c>
      <c r="N7573" s="1">
        <v>2600</v>
      </c>
      <c r="O7573" s="1">
        <v>1195.9710232734756</v>
      </c>
      <c r="P7573" s="1">
        <v>1292.0651988471718</v>
      </c>
      <c r="Q7573" s="1">
        <v>2900</v>
      </c>
      <c r="R7573" s="1">
        <v>3000</v>
      </c>
    </row>
    <row r="7574" spans="12:18" x14ac:dyDescent="0.25">
      <c r="L7574" s="1">
        <v>7558</v>
      </c>
      <c r="M7574" s="1">
        <v>1354.1972360408172</v>
      </c>
      <c r="N7574" s="1">
        <v>1559.5991872504596</v>
      </c>
      <c r="O7574" s="1">
        <v>2700</v>
      </c>
      <c r="P7574" s="1">
        <v>2537.212672167635</v>
      </c>
      <c r="Q7574" s="1">
        <v>2900</v>
      </c>
      <c r="R7574" s="1">
        <v>2641.0633007072538</v>
      </c>
    </row>
    <row r="7575" spans="12:18" x14ac:dyDescent="0.25">
      <c r="L7575" s="1">
        <v>7559</v>
      </c>
      <c r="M7575" s="1">
        <v>2331.2374042227684</v>
      </c>
      <c r="N7575" s="1">
        <v>1313.379359586148</v>
      </c>
      <c r="O7575" s="1">
        <v>91.01464879727564</v>
      </c>
      <c r="P7575" s="1">
        <v>1486.9439938736209</v>
      </c>
      <c r="Q7575" s="1">
        <v>1874.99909767185</v>
      </c>
      <c r="R7575" s="1">
        <v>3000</v>
      </c>
    </row>
    <row r="7576" spans="12:18" x14ac:dyDescent="0.25">
      <c r="L7576" s="1">
        <v>7560</v>
      </c>
      <c r="M7576" s="1">
        <v>2053.592898878685</v>
      </c>
      <c r="N7576" s="1">
        <v>2150.0771758753813</v>
      </c>
      <c r="O7576" s="1">
        <v>2700</v>
      </c>
      <c r="P7576" s="1">
        <v>2408.3937774213473</v>
      </c>
      <c r="Q7576" s="1">
        <v>2897.5734974027382</v>
      </c>
      <c r="R7576" s="1">
        <v>3000</v>
      </c>
    </row>
    <row r="7577" spans="12:18" x14ac:dyDescent="0.25">
      <c r="L7577" s="1">
        <v>7561</v>
      </c>
      <c r="M7577" s="1">
        <v>2500</v>
      </c>
      <c r="N7577" s="1">
        <v>2600</v>
      </c>
      <c r="O7577" s="1">
        <v>2009.7874173427858</v>
      </c>
      <c r="P7577" s="1">
        <v>2121.6881499363058</v>
      </c>
      <c r="Q7577" s="1">
        <v>1979.7218366912384</v>
      </c>
      <c r="R7577" s="1">
        <v>2806.5364498045274</v>
      </c>
    </row>
    <row r="7578" spans="12:18" x14ac:dyDescent="0.25">
      <c r="L7578" s="1">
        <v>7562</v>
      </c>
      <c r="M7578" s="1">
        <v>2030.2034440032053</v>
      </c>
      <c r="N7578" s="1">
        <v>2257.7953959612501</v>
      </c>
      <c r="O7578" s="1">
        <v>2046.395589868328</v>
      </c>
      <c r="P7578" s="1">
        <v>2800</v>
      </c>
      <c r="Q7578" s="1">
        <v>1577.8935747909281</v>
      </c>
      <c r="R7578" s="1">
        <v>2003.8456334568173</v>
      </c>
    </row>
    <row r="7579" spans="12:18" x14ac:dyDescent="0.25">
      <c r="L7579" s="1">
        <v>7563</v>
      </c>
      <c r="M7579" s="1">
        <v>2323.2252457370987</v>
      </c>
      <c r="N7579" s="1">
        <v>2560.8119693874214</v>
      </c>
      <c r="O7579" s="1">
        <v>1676.7151503065688</v>
      </c>
      <c r="P7579" s="1">
        <v>2538.3019873237672</v>
      </c>
      <c r="Q7579" s="1">
        <v>1934.8821170617739</v>
      </c>
      <c r="R7579" s="1">
        <v>2532.1316960138029</v>
      </c>
    </row>
    <row r="7580" spans="12:18" x14ac:dyDescent="0.25">
      <c r="L7580" s="1">
        <v>7564</v>
      </c>
      <c r="M7580" s="1">
        <v>2500</v>
      </c>
      <c r="N7580" s="1">
        <v>2172.6578891304721</v>
      </c>
      <c r="O7580" s="1">
        <v>2493.1089750066203</v>
      </c>
      <c r="P7580" s="1">
        <v>2027.2094292115103</v>
      </c>
      <c r="Q7580" s="1">
        <v>10.852281129681614</v>
      </c>
      <c r="R7580" s="1">
        <v>1951.4493064194653</v>
      </c>
    </row>
    <row r="7581" spans="12:18" x14ac:dyDescent="0.25">
      <c r="L7581" s="1">
        <v>7565</v>
      </c>
      <c r="M7581" s="1">
        <v>1574.2278149468038</v>
      </c>
      <c r="N7581" s="1">
        <v>1304.3804722183104</v>
      </c>
      <c r="O7581" s="1">
        <v>1983.1934953148193</v>
      </c>
      <c r="P7581" s="1">
        <v>2265.4048370233591</v>
      </c>
      <c r="Q7581" s="1">
        <v>25.366891505700551</v>
      </c>
      <c r="R7581" s="1">
        <v>2684.4270816207618</v>
      </c>
    </row>
    <row r="7582" spans="12:18" x14ac:dyDescent="0.25">
      <c r="L7582" s="1">
        <v>7566</v>
      </c>
      <c r="M7582" s="1">
        <v>2500</v>
      </c>
      <c r="N7582" s="1">
        <v>2468.5986485786207</v>
      </c>
      <c r="O7582" s="1">
        <v>2566.6182142802099</v>
      </c>
      <c r="P7582" s="1">
        <v>2449.070069084878</v>
      </c>
      <c r="Q7582" s="1">
        <v>2589.800934359062</v>
      </c>
      <c r="R7582" s="1">
        <v>3000</v>
      </c>
    </row>
    <row r="7583" spans="12:18" x14ac:dyDescent="0.25">
      <c r="L7583" s="1">
        <v>7567</v>
      </c>
      <c r="M7583" s="1">
        <v>2478.7233570462727</v>
      </c>
      <c r="N7583" s="1">
        <v>1916.5868672006004</v>
      </c>
      <c r="O7583" s="1">
        <v>1905.7038966491714</v>
      </c>
      <c r="P7583" s="1">
        <v>1876.1288561503375</v>
      </c>
      <c r="Q7583" s="1">
        <v>1727.6434302936964</v>
      </c>
      <c r="R7583" s="1">
        <v>1413.7058074376382</v>
      </c>
    </row>
    <row r="7584" spans="12:18" x14ac:dyDescent="0.25">
      <c r="L7584" s="1">
        <v>7568</v>
      </c>
      <c r="M7584" s="1">
        <v>2332.3052633404427</v>
      </c>
      <c r="N7584" s="1">
        <v>2600</v>
      </c>
      <c r="O7584" s="1">
        <v>2700</v>
      </c>
      <c r="P7584" s="1">
        <v>2800</v>
      </c>
      <c r="Q7584" s="1">
        <v>202.49466779848717</v>
      </c>
      <c r="R7584" s="1">
        <v>2987.4401429285626</v>
      </c>
    </row>
    <row r="7585" spans="12:18" x14ac:dyDescent="0.25">
      <c r="L7585" s="1">
        <v>7569</v>
      </c>
      <c r="M7585" s="1">
        <v>2283.1669301767047</v>
      </c>
      <c r="N7585" s="1">
        <v>2600</v>
      </c>
      <c r="O7585" s="1">
        <v>2071.2016770017171</v>
      </c>
      <c r="P7585" s="1">
        <v>1115.193572605569</v>
      </c>
      <c r="Q7585" s="1">
        <v>1037.5193966292154</v>
      </c>
      <c r="R7585" s="1">
        <v>2474.4557955904384</v>
      </c>
    </row>
    <row r="7586" spans="12:18" x14ac:dyDescent="0.25">
      <c r="L7586" s="1">
        <v>7570</v>
      </c>
      <c r="M7586" s="1">
        <v>1758.821499968617</v>
      </c>
      <c r="N7586" s="1">
        <v>2600</v>
      </c>
      <c r="O7586" s="1">
        <v>2411.5931580927404</v>
      </c>
      <c r="P7586" s="1">
        <v>2207.2069582688287</v>
      </c>
      <c r="Q7586" s="1">
        <v>2034.6493463389379</v>
      </c>
      <c r="R7586" s="1">
        <v>2355.3039178791169</v>
      </c>
    </row>
    <row r="7587" spans="12:18" x14ac:dyDescent="0.25">
      <c r="L7587" s="1">
        <v>7571</v>
      </c>
      <c r="M7587" s="1">
        <v>1698.2688856085729</v>
      </c>
      <c r="N7587" s="1">
        <v>2600</v>
      </c>
      <c r="O7587" s="1">
        <v>2503.6256560753291</v>
      </c>
      <c r="P7587" s="1">
        <v>1681.0237301797629</v>
      </c>
      <c r="Q7587" s="1">
        <v>1709.955979874956</v>
      </c>
      <c r="R7587" s="1">
        <v>1602.9821784755563</v>
      </c>
    </row>
    <row r="7588" spans="12:18" x14ac:dyDescent="0.25">
      <c r="L7588" s="1">
        <v>7572</v>
      </c>
      <c r="M7588" s="1">
        <v>2500</v>
      </c>
      <c r="N7588" s="1">
        <v>1389.0060255326734</v>
      </c>
      <c r="O7588" s="1">
        <v>2700</v>
      </c>
      <c r="P7588" s="1">
        <v>1112.8763086546364</v>
      </c>
      <c r="Q7588" s="1">
        <v>1591.4187132698653</v>
      </c>
      <c r="R7588" s="1">
        <v>3000</v>
      </c>
    </row>
    <row r="7589" spans="12:18" x14ac:dyDescent="0.25">
      <c r="L7589" s="1">
        <v>7573</v>
      </c>
      <c r="M7589" s="1">
        <v>2500</v>
      </c>
      <c r="N7589" s="1">
        <v>2455.2186412063975</v>
      </c>
      <c r="O7589" s="1">
        <v>1916.398158241348</v>
      </c>
      <c r="P7589" s="1">
        <v>2800</v>
      </c>
      <c r="Q7589" s="1">
        <v>1858.0931799049595</v>
      </c>
      <c r="R7589" s="1">
        <v>1756.2886482870376</v>
      </c>
    </row>
    <row r="7590" spans="12:18" x14ac:dyDescent="0.25">
      <c r="L7590" s="1">
        <v>7574</v>
      </c>
      <c r="M7590" s="1">
        <v>2132.5221759201072</v>
      </c>
      <c r="N7590" s="1">
        <v>742.86748467417465</v>
      </c>
      <c r="O7590" s="1">
        <v>2461.8582770148391</v>
      </c>
      <c r="P7590" s="1">
        <v>1409.5409275111788</v>
      </c>
      <c r="Q7590" s="1">
        <v>2218.0482291900557</v>
      </c>
      <c r="R7590" s="1">
        <v>3000</v>
      </c>
    </row>
    <row r="7591" spans="12:18" x14ac:dyDescent="0.25">
      <c r="L7591" s="1">
        <v>7575</v>
      </c>
      <c r="M7591" s="1">
        <v>2500</v>
      </c>
      <c r="N7591" s="1">
        <v>2600</v>
      </c>
      <c r="O7591" s="1">
        <v>2456.5739958049171</v>
      </c>
      <c r="P7591" s="1">
        <v>1675.8388412114477</v>
      </c>
      <c r="Q7591" s="1">
        <v>1055.2903602131905</v>
      </c>
      <c r="R7591" s="1">
        <v>3000</v>
      </c>
    </row>
    <row r="7592" spans="12:18" x14ac:dyDescent="0.25">
      <c r="L7592" s="1">
        <v>7576</v>
      </c>
      <c r="M7592" s="1">
        <v>2500</v>
      </c>
      <c r="N7592" s="1">
        <v>2600</v>
      </c>
      <c r="O7592" s="1">
        <v>2700</v>
      </c>
      <c r="P7592" s="1">
        <v>2800</v>
      </c>
      <c r="Q7592" s="1">
        <v>2174.1110338960452</v>
      </c>
      <c r="R7592" s="1">
        <v>3000</v>
      </c>
    </row>
    <row r="7593" spans="12:18" x14ac:dyDescent="0.25">
      <c r="L7593" s="1">
        <v>7577</v>
      </c>
      <c r="M7593" s="1">
        <v>2500</v>
      </c>
      <c r="N7593" s="1">
        <v>2600</v>
      </c>
      <c r="O7593" s="1">
        <v>2700</v>
      </c>
      <c r="P7593" s="1">
        <v>2362.2704329935846</v>
      </c>
      <c r="Q7593" s="1">
        <v>659.05542378921928</v>
      </c>
      <c r="R7593" s="1">
        <v>2104.0047798693972</v>
      </c>
    </row>
    <row r="7594" spans="12:18" x14ac:dyDescent="0.25">
      <c r="L7594" s="1">
        <v>7578</v>
      </c>
      <c r="M7594" s="1">
        <v>2500</v>
      </c>
      <c r="N7594" s="1">
        <v>2600</v>
      </c>
      <c r="O7594" s="1">
        <v>579.04541368518449</v>
      </c>
      <c r="P7594" s="1">
        <v>2222.4123618411481</v>
      </c>
      <c r="Q7594" s="1">
        <v>1986.9739175374789</v>
      </c>
      <c r="R7594" s="1">
        <v>2801.6855725436635</v>
      </c>
    </row>
    <row r="7595" spans="12:18" x14ac:dyDescent="0.25">
      <c r="L7595" s="1">
        <v>7579</v>
      </c>
      <c r="M7595" s="1">
        <v>2500</v>
      </c>
      <c r="N7595" s="1">
        <v>2259.0148538108897</v>
      </c>
      <c r="O7595" s="1">
        <v>2289.5730877292985</v>
      </c>
      <c r="P7595" s="1">
        <v>1379.1064340431535</v>
      </c>
      <c r="Q7595" s="1">
        <v>1952.8782050030322</v>
      </c>
      <c r="R7595" s="1">
        <v>1520.8313551416627</v>
      </c>
    </row>
    <row r="7596" spans="12:18" x14ac:dyDescent="0.25">
      <c r="L7596" s="1">
        <v>7580</v>
      </c>
      <c r="M7596" s="1">
        <v>2418.109597006237</v>
      </c>
      <c r="N7596" s="1">
        <v>2600</v>
      </c>
      <c r="O7596" s="1">
        <v>1555.101102103984</v>
      </c>
      <c r="P7596" s="1">
        <v>1205.5698737897028</v>
      </c>
      <c r="Q7596" s="1">
        <v>2890.6127915969764</v>
      </c>
      <c r="R7596" s="1">
        <v>774.10554667191536</v>
      </c>
    </row>
    <row r="7597" spans="12:18" x14ac:dyDescent="0.25">
      <c r="L7597" s="1">
        <v>7581</v>
      </c>
      <c r="M7597" s="1">
        <v>2247.9547677104101</v>
      </c>
      <c r="N7597" s="1">
        <v>2275.5610766811424</v>
      </c>
      <c r="O7597" s="1">
        <v>2036.8320178580602</v>
      </c>
      <c r="P7597" s="1">
        <v>1725.0166985010947</v>
      </c>
      <c r="Q7597" s="1">
        <v>1504.5924473461364</v>
      </c>
      <c r="R7597" s="1">
        <v>945.95958718467045</v>
      </c>
    </row>
    <row r="7598" spans="12:18" x14ac:dyDescent="0.25">
      <c r="L7598" s="1">
        <v>7582</v>
      </c>
      <c r="M7598" s="1">
        <v>1613.1925012547217</v>
      </c>
      <c r="N7598" s="1">
        <v>2006.8546416798431</v>
      </c>
      <c r="O7598" s="1">
        <v>2618.034189428935</v>
      </c>
      <c r="P7598" s="1">
        <v>2272.4755948183383</v>
      </c>
      <c r="Q7598" s="1">
        <v>1916.5627721756537</v>
      </c>
      <c r="R7598" s="1">
        <v>2234.5487339285</v>
      </c>
    </row>
    <row r="7599" spans="12:18" x14ac:dyDescent="0.25">
      <c r="L7599" s="1">
        <v>7583</v>
      </c>
      <c r="M7599" s="1">
        <v>1743.8201884366113</v>
      </c>
      <c r="N7599" s="1">
        <v>2102.4668018854854</v>
      </c>
      <c r="O7599" s="1">
        <v>2700</v>
      </c>
      <c r="P7599" s="1">
        <v>494.73724837701911</v>
      </c>
      <c r="Q7599" s="1">
        <v>2771.2826534772548</v>
      </c>
      <c r="R7599" s="1">
        <v>2292.6987685839918</v>
      </c>
    </row>
    <row r="7600" spans="12:18" x14ac:dyDescent="0.25">
      <c r="L7600" s="1">
        <v>7584</v>
      </c>
      <c r="M7600" s="1">
        <v>2107.6067584733278</v>
      </c>
      <c r="N7600" s="1">
        <v>2600</v>
      </c>
      <c r="O7600" s="1">
        <v>2700</v>
      </c>
      <c r="P7600" s="1">
        <v>2141.7358164534144</v>
      </c>
      <c r="Q7600" s="1">
        <v>2162.387681998915</v>
      </c>
      <c r="R7600" s="1">
        <v>2507.5529852303353</v>
      </c>
    </row>
    <row r="7601" spans="12:18" x14ac:dyDescent="0.25">
      <c r="L7601" s="1">
        <v>7585</v>
      </c>
      <c r="M7601" s="1">
        <v>2500</v>
      </c>
      <c r="N7601" s="1">
        <v>2600</v>
      </c>
      <c r="O7601" s="1">
        <v>2640.7790023921298</v>
      </c>
      <c r="P7601" s="1">
        <v>1567.7099935810647</v>
      </c>
      <c r="Q7601" s="1">
        <v>2900</v>
      </c>
      <c r="R7601" s="1">
        <v>1390.4673960325122</v>
      </c>
    </row>
    <row r="7602" spans="12:18" x14ac:dyDescent="0.25">
      <c r="L7602" s="1">
        <v>7586</v>
      </c>
      <c r="M7602" s="1">
        <v>2500</v>
      </c>
      <c r="N7602" s="1">
        <v>2246.4115314984419</v>
      </c>
      <c r="O7602" s="1">
        <v>2700</v>
      </c>
      <c r="P7602" s="1">
        <v>2719.9560495834639</v>
      </c>
      <c r="Q7602" s="1">
        <v>2498.1927132581095</v>
      </c>
      <c r="R7602" s="1">
        <v>1876.9693309140903</v>
      </c>
    </row>
    <row r="7603" spans="12:18" x14ac:dyDescent="0.25">
      <c r="L7603" s="1">
        <v>7587</v>
      </c>
      <c r="M7603" s="1">
        <v>2243.0537756269869</v>
      </c>
      <c r="N7603" s="1">
        <v>2215.2254809289229</v>
      </c>
      <c r="O7603" s="1">
        <v>2700</v>
      </c>
      <c r="P7603" s="1">
        <v>2800</v>
      </c>
      <c r="Q7603" s="1">
        <v>1861.7078691946294</v>
      </c>
      <c r="R7603" s="1">
        <v>3000</v>
      </c>
    </row>
    <row r="7604" spans="12:18" x14ac:dyDescent="0.25">
      <c r="L7604" s="1">
        <v>7588</v>
      </c>
      <c r="M7604" s="1">
        <v>2500</v>
      </c>
      <c r="N7604" s="1">
        <v>2600</v>
      </c>
      <c r="O7604" s="1">
        <v>2544.24159137678</v>
      </c>
      <c r="P7604" s="1">
        <v>2663.8629217896478</v>
      </c>
      <c r="Q7604" s="1">
        <v>2566.3243382204955</v>
      </c>
      <c r="R7604" s="1">
        <v>1491.3112535649298</v>
      </c>
    </row>
    <row r="7605" spans="12:18" x14ac:dyDescent="0.25">
      <c r="L7605" s="1">
        <v>7589</v>
      </c>
      <c r="M7605" s="1">
        <v>1420.4048631551109</v>
      </c>
      <c r="N7605" s="1">
        <v>2600</v>
      </c>
      <c r="O7605" s="1">
        <v>1193.959570275797</v>
      </c>
      <c r="P7605" s="1">
        <v>2420.7541756440551</v>
      </c>
      <c r="Q7605" s="1">
        <v>889.07673119886067</v>
      </c>
      <c r="R7605" s="1">
        <v>1412.8648500296958</v>
      </c>
    </row>
    <row r="7606" spans="12:18" x14ac:dyDescent="0.25">
      <c r="L7606" s="1">
        <v>7590</v>
      </c>
      <c r="M7606" s="1">
        <v>2500</v>
      </c>
      <c r="N7606" s="1">
        <v>2600</v>
      </c>
      <c r="O7606" s="1">
        <v>1911.3659916697884</v>
      </c>
      <c r="P7606" s="1">
        <v>1477.2251272409248</v>
      </c>
      <c r="Q7606" s="1">
        <v>2048.7885600802897</v>
      </c>
      <c r="R7606" s="1">
        <v>2858.3484531191179</v>
      </c>
    </row>
    <row r="7607" spans="12:18" x14ac:dyDescent="0.25">
      <c r="L7607" s="1">
        <v>7591</v>
      </c>
      <c r="M7607" s="1">
        <v>2500</v>
      </c>
      <c r="N7607" s="1">
        <v>2250.1265514442648</v>
      </c>
      <c r="O7607" s="1">
        <v>2700</v>
      </c>
      <c r="P7607" s="1">
        <v>2800</v>
      </c>
      <c r="Q7607" s="1">
        <v>1689.0160453913718</v>
      </c>
      <c r="R7607" s="1">
        <v>640.29219194951838</v>
      </c>
    </row>
    <row r="7608" spans="12:18" x14ac:dyDescent="0.25">
      <c r="L7608" s="1">
        <v>7592</v>
      </c>
      <c r="M7608" s="1">
        <v>2500</v>
      </c>
      <c r="N7608" s="1">
        <v>2600</v>
      </c>
      <c r="O7608" s="1">
        <v>2700</v>
      </c>
      <c r="P7608" s="1">
        <v>1418.4552922940902</v>
      </c>
      <c r="Q7608" s="1">
        <v>2900</v>
      </c>
      <c r="R7608" s="1">
        <v>1381.7170208201642</v>
      </c>
    </row>
    <row r="7609" spans="12:18" x14ac:dyDescent="0.25">
      <c r="L7609" s="1">
        <v>7593</v>
      </c>
      <c r="M7609" s="1">
        <v>2500</v>
      </c>
      <c r="N7609" s="1">
        <v>2030.2425058165068</v>
      </c>
      <c r="O7609" s="1">
        <v>2700</v>
      </c>
      <c r="P7609" s="1">
        <v>2608.6631788370523</v>
      </c>
      <c r="Q7609" s="1">
        <v>2078.4344721210937</v>
      </c>
      <c r="R7609" s="1">
        <v>1575.3697359485773</v>
      </c>
    </row>
    <row r="7610" spans="12:18" x14ac:dyDescent="0.25">
      <c r="L7610" s="1">
        <v>7594</v>
      </c>
      <c r="M7610" s="1">
        <v>2500</v>
      </c>
      <c r="N7610" s="1">
        <v>2600</v>
      </c>
      <c r="O7610" s="1">
        <v>2244.1800774521867</v>
      </c>
      <c r="P7610" s="1">
        <v>2182.3459135307412</v>
      </c>
      <c r="Q7610" s="1">
        <v>1629.9688101948286</v>
      </c>
      <c r="R7610" s="1">
        <v>2701.0296292824869</v>
      </c>
    </row>
    <row r="7611" spans="12:18" x14ac:dyDescent="0.25">
      <c r="L7611" s="1">
        <v>7595</v>
      </c>
      <c r="M7611" s="1">
        <v>2158.6504918707437</v>
      </c>
      <c r="N7611" s="1">
        <v>1958.3580482076623</v>
      </c>
      <c r="O7611" s="1">
        <v>2081.0062967954627</v>
      </c>
      <c r="P7611" s="1">
        <v>2292.4673843196069</v>
      </c>
      <c r="Q7611" s="1">
        <v>1777.9506146696831</v>
      </c>
      <c r="R7611" s="1">
        <v>2120.2268393374061</v>
      </c>
    </row>
    <row r="7612" spans="12:18" x14ac:dyDescent="0.25">
      <c r="L7612" s="1">
        <v>7596</v>
      </c>
      <c r="M7612" s="1">
        <v>1594.993107430797</v>
      </c>
      <c r="N7612" s="1">
        <v>2600</v>
      </c>
      <c r="O7612" s="1">
        <v>915.45937214295827</v>
      </c>
      <c r="P7612" s="1">
        <v>2800</v>
      </c>
      <c r="Q7612" s="1">
        <v>2344.5982953462253</v>
      </c>
      <c r="R7612" s="1">
        <v>1599.3534286046051</v>
      </c>
    </row>
    <row r="7613" spans="12:18" x14ac:dyDescent="0.25">
      <c r="L7613" s="1">
        <v>7597</v>
      </c>
      <c r="M7613" s="1">
        <v>2500</v>
      </c>
      <c r="N7613" s="1">
        <v>1918.9582747020459</v>
      </c>
      <c r="O7613" s="1">
        <v>1816.1688978872075</v>
      </c>
      <c r="P7613" s="1">
        <v>1007.5544189739712</v>
      </c>
      <c r="Q7613" s="1">
        <v>2900</v>
      </c>
      <c r="R7613" s="1">
        <v>1611.2116881355851</v>
      </c>
    </row>
    <row r="7614" spans="12:18" x14ac:dyDescent="0.25">
      <c r="L7614" s="1">
        <v>7598</v>
      </c>
      <c r="M7614" s="1">
        <v>1677.6474056288016</v>
      </c>
      <c r="N7614" s="1">
        <v>2600</v>
      </c>
      <c r="O7614" s="1">
        <v>2700</v>
      </c>
      <c r="P7614" s="1">
        <v>2440.074731743769</v>
      </c>
      <c r="Q7614" s="1">
        <v>2351.1889465565346</v>
      </c>
      <c r="R7614" s="1">
        <v>1705.4533529512596</v>
      </c>
    </row>
    <row r="7615" spans="12:18" x14ac:dyDescent="0.25">
      <c r="L7615" s="1">
        <v>7599</v>
      </c>
      <c r="M7615" s="1">
        <v>2500</v>
      </c>
      <c r="N7615" s="1">
        <v>2600</v>
      </c>
      <c r="O7615" s="1">
        <v>1547.7161766661602</v>
      </c>
      <c r="P7615" s="1">
        <v>2800</v>
      </c>
      <c r="Q7615" s="1">
        <v>2673.7319966444629</v>
      </c>
      <c r="R7615" s="1">
        <v>1925.2398504451835</v>
      </c>
    </row>
    <row r="7616" spans="12:18" x14ac:dyDescent="0.25">
      <c r="L7616" s="1">
        <v>7600</v>
      </c>
      <c r="M7616" s="1">
        <v>1289.9301000086371</v>
      </c>
      <c r="N7616" s="1">
        <v>2600</v>
      </c>
      <c r="O7616" s="1">
        <v>2700</v>
      </c>
      <c r="P7616" s="1">
        <v>2212.092178852181</v>
      </c>
      <c r="Q7616" s="1">
        <v>2432.8016266881596</v>
      </c>
      <c r="R7616" s="1">
        <v>1185.1622301507509</v>
      </c>
    </row>
    <row r="7617" spans="12:18" x14ac:dyDescent="0.25">
      <c r="L7617" s="1">
        <v>7601</v>
      </c>
      <c r="M7617" s="1">
        <v>2066.7464569475974</v>
      </c>
      <c r="N7617" s="1">
        <v>2501.9162461361179</v>
      </c>
      <c r="O7617" s="1">
        <v>2700</v>
      </c>
      <c r="P7617" s="1">
        <v>2271.8247546403618</v>
      </c>
      <c r="Q7617" s="1">
        <v>2596.8087894166438</v>
      </c>
      <c r="R7617" s="1">
        <v>2655.8523110334345</v>
      </c>
    </row>
    <row r="7618" spans="12:18" x14ac:dyDescent="0.25">
      <c r="L7618" s="1">
        <v>7602</v>
      </c>
      <c r="M7618" s="1">
        <v>2500</v>
      </c>
      <c r="N7618" s="1">
        <v>2007.6514185861101</v>
      </c>
      <c r="O7618" s="1">
        <v>2700</v>
      </c>
      <c r="P7618" s="1">
        <v>1409.2452099951984</v>
      </c>
      <c r="Q7618" s="1">
        <v>2597.4901146915217</v>
      </c>
      <c r="R7618" s="1">
        <v>2341.8695800922405</v>
      </c>
    </row>
    <row r="7619" spans="12:18" x14ac:dyDescent="0.25">
      <c r="L7619" s="1">
        <v>7603</v>
      </c>
      <c r="M7619" s="1">
        <v>394.96284931221999</v>
      </c>
      <c r="N7619" s="1">
        <v>2600</v>
      </c>
      <c r="O7619" s="1">
        <v>2029.8794553343237</v>
      </c>
      <c r="P7619" s="1">
        <v>584.56867291239769</v>
      </c>
      <c r="Q7619" s="1">
        <v>2151.5894849533674</v>
      </c>
      <c r="R7619" s="1">
        <v>2735.6091649186055</v>
      </c>
    </row>
    <row r="7620" spans="12:18" x14ac:dyDescent="0.25">
      <c r="L7620" s="1">
        <v>7604</v>
      </c>
      <c r="M7620" s="1">
        <v>1050.509175842416</v>
      </c>
      <c r="N7620" s="1">
        <v>2600</v>
      </c>
      <c r="O7620" s="1">
        <v>2559.0986237192901</v>
      </c>
      <c r="P7620" s="1">
        <v>2694.1403496423109</v>
      </c>
      <c r="Q7620" s="1">
        <v>403.20505815987917</v>
      </c>
      <c r="R7620" s="1">
        <v>1687.6219549139091</v>
      </c>
    </row>
    <row r="7621" spans="12:18" x14ac:dyDescent="0.25">
      <c r="L7621" s="1">
        <v>7605</v>
      </c>
      <c r="M7621" s="1">
        <v>2500</v>
      </c>
      <c r="N7621" s="1">
        <v>2237.6870591189422</v>
      </c>
      <c r="O7621" s="1">
        <v>2700</v>
      </c>
      <c r="P7621" s="1">
        <v>2154.2303618832634</v>
      </c>
      <c r="Q7621" s="1">
        <v>1326.5453320664242</v>
      </c>
      <c r="R7621" s="1">
        <v>2143.1674005762688</v>
      </c>
    </row>
    <row r="7622" spans="12:18" x14ac:dyDescent="0.25">
      <c r="L7622" s="1">
        <v>7606</v>
      </c>
      <c r="M7622" s="1">
        <v>2500</v>
      </c>
      <c r="N7622" s="1">
        <v>1375.2200291579402</v>
      </c>
      <c r="O7622" s="1">
        <v>2700</v>
      </c>
      <c r="P7622" s="1">
        <v>2800</v>
      </c>
      <c r="Q7622" s="1">
        <v>2537.0949978350918</v>
      </c>
      <c r="R7622" s="1">
        <v>2458.7325230350534</v>
      </c>
    </row>
    <row r="7623" spans="12:18" x14ac:dyDescent="0.25">
      <c r="L7623" s="1">
        <v>7607</v>
      </c>
      <c r="M7623" s="1">
        <v>2500</v>
      </c>
      <c r="N7623" s="1">
        <v>1284.7040672691069</v>
      </c>
      <c r="O7623" s="1">
        <v>2204.753901939463</v>
      </c>
      <c r="P7623" s="1">
        <v>2277.7374026075158</v>
      </c>
      <c r="Q7623" s="1">
        <v>1989.4617803069618</v>
      </c>
      <c r="R7623" s="1">
        <v>2353.9671611471749</v>
      </c>
    </row>
    <row r="7624" spans="12:18" x14ac:dyDescent="0.25">
      <c r="L7624" s="1">
        <v>7608</v>
      </c>
      <c r="M7624" s="1">
        <v>1932.7803990780649</v>
      </c>
      <c r="N7624" s="1">
        <v>2600</v>
      </c>
      <c r="O7624" s="1">
        <v>2357.4511205415292</v>
      </c>
      <c r="P7624" s="1">
        <v>2741.4323092177656</v>
      </c>
      <c r="Q7624" s="1">
        <v>1130.1883879046745</v>
      </c>
      <c r="R7624" s="1">
        <v>928.73931673271272</v>
      </c>
    </row>
    <row r="7625" spans="12:18" x14ac:dyDescent="0.25">
      <c r="L7625" s="1">
        <v>7609</v>
      </c>
      <c r="M7625" s="1">
        <v>2500</v>
      </c>
      <c r="N7625" s="1">
        <v>2600</v>
      </c>
      <c r="O7625" s="1">
        <v>2700</v>
      </c>
      <c r="P7625" s="1">
        <v>2278.6116647942531</v>
      </c>
      <c r="Q7625" s="1">
        <v>897.99374261068988</v>
      </c>
      <c r="R7625" s="1">
        <v>1646.3619564778664</v>
      </c>
    </row>
    <row r="7626" spans="12:18" x14ac:dyDescent="0.25">
      <c r="L7626" s="1">
        <v>7610</v>
      </c>
      <c r="M7626" s="1">
        <v>2500</v>
      </c>
      <c r="N7626" s="1">
        <v>2293.0478706078784</v>
      </c>
      <c r="O7626" s="1">
        <v>2596.3999948144537</v>
      </c>
      <c r="P7626" s="1">
        <v>2800</v>
      </c>
      <c r="Q7626" s="1">
        <v>1171.2293629807227</v>
      </c>
      <c r="R7626" s="1">
        <v>1670.2638231683495</v>
      </c>
    </row>
    <row r="7627" spans="12:18" x14ac:dyDescent="0.25">
      <c r="L7627" s="1">
        <v>7611</v>
      </c>
      <c r="M7627" s="1">
        <v>2500</v>
      </c>
      <c r="N7627" s="1">
        <v>2270.811827333398</v>
      </c>
      <c r="O7627" s="1">
        <v>2221.8374968938674</v>
      </c>
      <c r="P7627" s="1">
        <v>1813.3841266303425</v>
      </c>
      <c r="Q7627" s="1">
        <v>2900</v>
      </c>
      <c r="R7627" s="1">
        <v>3000</v>
      </c>
    </row>
    <row r="7628" spans="12:18" x14ac:dyDescent="0.25">
      <c r="L7628" s="1">
        <v>7612</v>
      </c>
      <c r="M7628" s="1">
        <v>2500</v>
      </c>
      <c r="N7628" s="1">
        <v>1278.1716269296458</v>
      </c>
      <c r="O7628" s="1">
        <v>2602.0550240677048</v>
      </c>
      <c r="P7628" s="1">
        <v>957.56677928828231</v>
      </c>
      <c r="Q7628" s="1">
        <v>2767.9846507392531</v>
      </c>
      <c r="R7628" s="1">
        <v>2117.5117157201034</v>
      </c>
    </row>
    <row r="7629" spans="12:18" x14ac:dyDescent="0.25">
      <c r="L7629" s="1">
        <v>7613</v>
      </c>
      <c r="M7629" s="1">
        <v>2500</v>
      </c>
      <c r="N7629" s="1">
        <v>2600</v>
      </c>
      <c r="O7629" s="1">
        <v>2558.835129828617</v>
      </c>
      <c r="P7629" s="1">
        <v>2086.258497889306</v>
      </c>
      <c r="Q7629" s="1">
        <v>1723.546585111234</v>
      </c>
      <c r="R7629" s="1">
        <v>2784.4492668772491</v>
      </c>
    </row>
    <row r="7630" spans="12:18" x14ac:dyDescent="0.25">
      <c r="L7630" s="1">
        <v>7614</v>
      </c>
      <c r="M7630" s="1">
        <v>2500</v>
      </c>
      <c r="N7630" s="1">
        <v>2080.1841752871073</v>
      </c>
      <c r="O7630" s="1">
        <v>2700</v>
      </c>
      <c r="P7630" s="1">
        <v>2800</v>
      </c>
      <c r="Q7630" s="1">
        <v>2900</v>
      </c>
      <c r="R7630" s="1">
        <v>2134.649593307689</v>
      </c>
    </row>
    <row r="7631" spans="12:18" x14ac:dyDescent="0.25">
      <c r="L7631" s="1">
        <v>7615</v>
      </c>
      <c r="M7631" s="1">
        <v>1009.9452987505247</v>
      </c>
      <c r="N7631" s="1">
        <v>2600</v>
      </c>
      <c r="O7631" s="1">
        <v>2700</v>
      </c>
      <c r="P7631" s="1">
        <v>2800</v>
      </c>
      <c r="Q7631" s="1">
        <v>2313.1048722390447</v>
      </c>
      <c r="R7631" s="1">
        <v>2870.312775060208</v>
      </c>
    </row>
    <row r="7632" spans="12:18" x14ac:dyDescent="0.25">
      <c r="L7632" s="1">
        <v>7616</v>
      </c>
      <c r="M7632" s="1">
        <v>1021.7981232991492</v>
      </c>
      <c r="N7632" s="1">
        <v>193.70684166436149</v>
      </c>
      <c r="O7632" s="1">
        <v>568.93635786360119</v>
      </c>
      <c r="P7632" s="1">
        <v>2800</v>
      </c>
      <c r="Q7632" s="1">
        <v>2362.0930950430657</v>
      </c>
      <c r="R7632" s="1">
        <v>1487.8153676190445</v>
      </c>
    </row>
    <row r="7633" spans="12:18" x14ac:dyDescent="0.25">
      <c r="L7633" s="1">
        <v>7617</v>
      </c>
      <c r="M7633" s="1">
        <v>2310.0164842657955</v>
      </c>
      <c r="N7633" s="1">
        <v>2600</v>
      </c>
      <c r="O7633" s="1">
        <v>2337.2961109193739</v>
      </c>
      <c r="P7633" s="1">
        <v>2800</v>
      </c>
      <c r="Q7633" s="1">
        <v>1727.924717379959</v>
      </c>
      <c r="R7633" s="1">
        <v>1716.8885820765781</v>
      </c>
    </row>
    <row r="7634" spans="12:18" x14ac:dyDescent="0.25">
      <c r="L7634" s="1">
        <v>7618</v>
      </c>
      <c r="M7634" s="1">
        <v>2500</v>
      </c>
      <c r="N7634" s="1">
        <v>1922.7808715548481</v>
      </c>
      <c r="O7634" s="1">
        <v>2042.0927973127805</v>
      </c>
      <c r="P7634" s="1">
        <v>2673.999223721913</v>
      </c>
      <c r="Q7634" s="1">
        <v>2900</v>
      </c>
      <c r="R7634" s="1">
        <v>2619.7236986898861</v>
      </c>
    </row>
    <row r="7635" spans="12:18" x14ac:dyDescent="0.25">
      <c r="L7635" s="1">
        <v>7619</v>
      </c>
      <c r="M7635" s="1">
        <v>2329.5530774388112</v>
      </c>
      <c r="N7635" s="1">
        <v>2600</v>
      </c>
      <c r="O7635" s="1">
        <v>2700</v>
      </c>
      <c r="P7635" s="1">
        <v>1515.9929458266552</v>
      </c>
      <c r="Q7635" s="1">
        <v>2900</v>
      </c>
      <c r="R7635" s="1">
        <v>2105.8190140136298</v>
      </c>
    </row>
    <row r="7636" spans="12:18" x14ac:dyDescent="0.25">
      <c r="L7636" s="1">
        <v>7620</v>
      </c>
      <c r="M7636" s="1">
        <v>2500</v>
      </c>
      <c r="N7636" s="1">
        <v>2600</v>
      </c>
      <c r="O7636" s="1">
        <v>2004.7143281836329</v>
      </c>
      <c r="P7636" s="1">
        <v>2800</v>
      </c>
      <c r="Q7636" s="1">
        <v>2631.5926836768585</v>
      </c>
      <c r="R7636" s="1">
        <v>3000</v>
      </c>
    </row>
    <row r="7637" spans="12:18" x14ac:dyDescent="0.25">
      <c r="L7637" s="1">
        <v>7621</v>
      </c>
      <c r="M7637" s="1">
        <v>1462.70849563517</v>
      </c>
      <c r="N7637" s="1">
        <v>1579.4269638982305</v>
      </c>
      <c r="O7637" s="1">
        <v>1568.1315621979275</v>
      </c>
      <c r="P7637" s="1">
        <v>1422.6989255241288</v>
      </c>
      <c r="Q7637" s="1">
        <v>1250.9115898599853</v>
      </c>
      <c r="R7637" s="1">
        <v>2719.8735983607576</v>
      </c>
    </row>
    <row r="7638" spans="12:18" x14ac:dyDescent="0.25">
      <c r="L7638" s="1">
        <v>7622</v>
      </c>
      <c r="M7638" s="1">
        <v>2500</v>
      </c>
      <c r="N7638" s="1">
        <v>2600</v>
      </c>
      <c r="O7638" s="1">
        <v>1835.0905081854644</v>
      </c>
      <c r="P7638" s="1">
        <v>1884.0284828160534</v>
      </c>
      <c r="Q7638" s="1">
        <v>2030.1129216988716</v>
      </c>
      <c r="R7638" s="1">
        <v>3000</v>
      </c>
    </row>
    <row r="7639" spans="12:18" x14ac:dyDescent="0.25">
      <c r="L7639" s="1">
        <v>7623</v>
      </c>
      <c r="M7639" s="1">
        <v>2500</v>
      </c>
      <c r="N7639" s="1">
        <v>2600</v>
      </c>
      <c r="O7639" s="1">
        <v>1968.1337153473719</v>
      </c>
      <c r="P7639" s="1">
        <v>2677.2647504129009</v>
      </c>
      <c r="Q7639" s="1">
        <v>2819.6897535116132</v>
      </c>
      <c r="R7639" s="1">
        <v>1647.0223646675681</v>
      </c>
    </row>
    <row r="7640" spans="12:18" x14ac:dyDescent="0.25">
      <c r="L7640" s="1">
        <v>7624</v>
      </c>
      <c r="M7640" s="1">
        <v>2500</v>
      </c>
      <c r="N7640" s="1">
        <v>1814.7869508206622</v>
      </c>
      <c r="O7640" s="1">
        <v>2700</v>
      </c>
      <c r="P7640" s="1">
        <v>2650.9445555133407</v>
      </c>
      <c r="Q7640" s="1">
        <v>2029.8018359575376</v>
      </c>
      <c r="R7640" s="1">
        <v>2402.5003320525975</v>
      </c>
    </row>
    <row r="7641" spans="12:18" x14ac:dyDescent="0.25">
      <c r="L7641" s="1">
        <v>7625</v>
      </c>
      <c r="M7641" s="1">
        <v>2500</v>
      </c>
      <c r="N7641" s="1">
        <v>1757.4609155548337</v>
      </c>
      <c r="O7641" s="1">
        <v>1448.7298755251823</v>
      </c>
      <c r="P7641" s="1">
        <v>1618.3360862494374</v>
      </c>
      <c r="Q7641" s="1">
        <v>1600.3078431918002</v>
      </c>
      <c r="R7641" s="1">
        <v>2435.7411782242598</v>
      </c>
    </row>
    <row r="7642" spans="12:18" x14ac:dyDescent="0.25">
      <c r="L7642" s="1">
        <v>7626</v>
      </c>
      <c r="M7642" s="1">
        <v>1633.1919173108063</v>
      </c>
      <c r="N7642" s="1">
        <v>2600</v>
      </c>
      <c r="O7642" s="1">
        <v>2098.0541014211735</v>
      </c>
      <c r="P7642" s="1">
        <v>2702.1036401114325</v>
      </c>
      <c r="Q7642" s="1">
        <v>2521.4767170020259</v>
      </c>
      <c r="R7642" s="1">
        <v>2960.7482961860751</v>
      </c>
    </row>
    <row r="7643" spans="12:18" x14ac:dyDescent="0.25">
      <c r="L7643" s="1">
        <v>7627</v>
      </c>
      <c r="M7643" s="1">
        <v>2039.7271828941948</v>
      </c>
      <c r="N7643" s="1">
        <v>2600</v>
      </c>
      <c r="O7643" s="1">
        <v>2301.7192994518273</v>
      </c>
      <c r="P7643" s="1">
        <v>1843.7655150583337</v>
      </c>
      <c r="Q7643" s="1">
        <v>2348.2171997466289</v>
      </c>
      <c r="R7643" s="1">
        <v>1418.6068355305665</v>
      </c>
    </row>
    <row r="7644" spans="12:18" x14ac:dyDescent="0.25">
      <c r="L7644" s="1">
        <v>7628</v>
      </c>
      <c r="M7644" s="1">
        <v>2500</v>
      </c>
      <c r="N7644" s="1">
        <v>2600</v>
      </c>
      <c r="O7644" s="1">
        <v>2700</v>
      </c>
      <c r="P7644" s="1">
        <v>2612.1852035867523</v>
      </c>
      <c r="Q7644" s="1">
        <v>819.19249972972375</v>
      </c>
      <c r="R7644" s="1">
        <v>1339.3457451371278</v>
      </c>
    </row>
    <row r="7645" spans="12:18" x14ac:dyDescent="0.25">
      <c r="L7645" s="1">
        <v>7629</v>
      </c>
      <c r="M7645" s="1">
        <v>1228.3518492061989</v>
      </c>
      <c r="N7645" s="1">
        <v>828.81496061186454</v>
      </c>
      <c r="O7645" s="1">
        <v>2700</v>
      </c>
      <c r="P7645" s="1">
        <v>2800</v>
      </c>
      <c r="Q7645" s="1">
        <v>1278.5856239380923</v>
      </c>
      <c r="R7645" s="1">
        <v>3000</v>
      </c>
    </row>
    <row r="7646" spans="12:18" x14ac:dyDescent="0.25">
      <c r="L7646" s="1">
        <v>7630</v>
      </c>
      <c r="M7646" s="1">
        <v>2500</v>
      </c>
      <c r="N7646" s="1">
        <v>1452.0816856067672</v>
      </c>
      <c r="O7646" s="1">
        <v>2700</v>
      </c>
      <c r="P7646" s="1">
        <v>2800</v>
      </c>
      <c r="Q7646" s="1">
        <v>1552.1112298056323</v>
      </c>
      <c r="R7646" s="1">
        <v>2069.6183075203526</v>
      </c>
    </row>
    <row r="7647" spans="12:18" x14ac:dyDescent="0.25">
      <c r="L7647" s="1">
        <v>7631</v>
      </c>
      <c r="M7647" s="1">
        <v>1618.9888960250373</v>
      </c>
      <c r="N7647" s="1">
        <v>2450.4183137100235</v>
      </c>
      <c r="O7647" s="1">
        <v>2293.1560399661307</v>
      </c>
      <c r="P7647" s="1">
        <v>2454.4443585349518</v>
      </c>
      <c r="Q7647" s="1">
        <v>1381.9767871502058</v>
      </c>
      <c r="R7647" s="1">
        <v>1958.2132539348122</v>
      </c>
    </row>
    <row r="7648" spans="12:18" x14ac:dyDescent="0.25">
      <c r="L7648" s="1">
        <v>7632</v>
      </c>
      <c r="M7648" s="1">
        <v>1726.2454777853254</v>
      </c>
      <c r="N7648" s="1">
        <v>2600</v>
      </c>
      <c r="O7648" s="1">
        <v>755.41623515011588</v>
      </c>
      <c r="P7648" s="1">
        <v>1788.3366347092901</v>
      </c>
      <c r="Q7648" s="1">
        <v>1578.3695060835294</v>
      </c>
      <c r="R7648" s="1">
        <v>2557.3503602204046</v>
      </c>
    </row>
    <row r="7649" spans="12:18" x14ac:dyDescent="0.25">
      <c r="L7649" s="1">
        <v>7633</v>
      </c>
      <c r="M7649" s="1">
        <v>2405.0460532901666</v>
      </c>
      <c r="N7649" s="1">
        <v>2600</v>
      </c>
      <c r="O7649" s="1">
        <v>2700</v>
      </c>
      <c r="P7649" s="1">
        <v>1501.3101164366176</v>
      </c>
      <c r="Q7649" s="1">
        <v>2900</v>
      </c>
      <c r="R7649" s="1">
        <v>1387.3293693491692</v>
      </c>
    </row>
    <row r="7650" spans="12:18" x14ac:dyDescent="0.25">
      <c r="L7650" s="1">
        <v>7634</v>
      </c>
      <c r="M7650" s="1">
        <v>1315.464610748716</v>
      </c>
      <c r="N7650" s="1">
        <v>2600</v>
      </c>
      <c r="O7650" s="1">
        <v>2700</v>
      </c>
      <c r="P7650" s="1">
        <v>1985.5768047333304</v>
      </c>
      <c r="Q7650" s="1">
        <v>1255.6943026736189</v>
      </c>
      <c r="R7650" s="1">
        <v>2204.5508288469855</v>
      </c>
    </row>
    <row r="7651" spans="12:18" x14ac:dyDescent="0.25">
      <c r="L7651" s="1">
        <v>7635</v>
      </c>
      <c r="M7651" s="1">
        <v>2500</v>
      </c>
      <c r="N7651" s="1">
        <v>2600</v>
      </c>
      <c r="O7651" s="1">
        <v>1071.6072085300952</v>
      </c>
      <c r="P7651" s="1">
        <v>2800</v>
      </c>
      <c r="Q7651" s="1">
        <v>2900</v>
      </c>
      <c r="R7651" s="1">
        <v>1658.2916270377864</v>
      </c>
    </row>
    <row r="7652" spans="12:18" x14ac:dyDescent="0.25">
      <c r="L7652" s="1">
        <v>7636</v>
      </c>
      <c r="M7652" s="1">
        <v>2500</v>
      </c>
      <c r="N7652" s="1">
        <v>2600</v>
      </c>
      <c r="O7652" s="1">
        <v>2047.6999693350485</v>
      </c>
      <c r="P7652" s="1">
        <v>2800</v>
      </c>
      <c r="Q7652" s="1">
        <v>1706.0115905773628</v>
      </c>
      <c r="R7652" s="1">
        <v>1664.2317439672024</v>
      </c>
    </row>
    <row r="7653" spans="12:18" x14ac:dyDescent="0.25">
      <c r="L7653" s="1">
        <v>7637</v>
      </c>
      <c r="M7653" s="1">
        <v>2500</v>
      </c>
      <c r="N7653" s="1">
        <v>2600</v>
      </c>
      <c r="O7653" s="1">
        <v>2700</v>
      </c>
      <c r="P7653" s="1">
        <v>2800</v>
      </c>
      <c r="Q7653" s="1">
        <v>1426.9068875895719</v>
      </c>
      <c r="R7653" s="1">
        <v>1830.2936610454999</v>
      </c>
    </row>
    <row r="7654" spans="12:18" x14ac:dyDescent="0.25">
      <c r="L7654" s="1">
        <v>7638</v>
      </c>
      <c r="M7654" s="1">
        <v>2500</v>
      </c>
      <c r="N7654" s="1">
        <v>2117.4784421301561</v>
      </c>
      <c r="O7654" s="1">
        <v>1370.5089627318748</v>
      </c>
      <c r="P7654" s="1">
        <v>1588.5134843099413</v>
      </c>
      <c r="Q7654" s="1">
        <v>1630.8158208313016</v>
      </c>
      <c r="R7654" s="1">
        <v>1841.925743651575</v>
      </c>
    </row>
    <row r="7655" spans="12:18" x14ac:dyDescent="0.25">
      <c r="L7655" s="1">
        <v>7639</v>
      </c>
      <c r="M7655" s="1">
        <v>2500</v>
      </c>
      <c r="N7655" s="1">
        <v>2323.9037636008079</v>
      </c>
      <c r="O7655" s="1">
        <v>1428.3717866351826</v>
      </c>
      <c r="P7655" s="1">
        <v>2085.2175871937352</v>
      </c>
      <c r="Q7655" s="1">
        <v>2530.0788626981484</v>
      </c>
      <c r="R7655" s="1">
        <v>2226.6520847855136</v>
      </c>
    </row>
    <row r="7656" spans="12:18" x14ac:dyDescent="0.25">
      <c r="L7656" s="1">
        <v>7640</v>
      </c>
      <c r="M7656" s="1">
        <v>1921.3873781436532</v>
      </c>
      <c r="N7656" s="1">
        <v>1907.5209709919141</v>
      </c>
      <c r="O7656" s="1">
        <v>2700</v>
      </c>
      <c r="P7656" s="1">
        <v>2341.8262498572767</v>
      </c>
      <c r="Q7656" s="1">
        <v>1805.121059813278</v>
      </c>
      <c r="R7656" s="1">
        <v>1751.739112348308</v>
      </c>
    </row>
    <row r="7657" spans="12:18" x14ac:dyDescent="0.25">
      <c r="L7657" s="1">
        <v>7641</v>
      </c>
      <c r="M7657" s="1">
        <v>2481.9236482053252</v>
      </c>
      <c r="N7657" s="1">
        <v>2600</v>
      </c>
      <c r="O7657" s="1">
        <v>1692.2645207400251</v>
      </c>
      <c r="P7657" s="1">
        <v>2800</v>
      </c>
      <c r="Q7657" s="1">
        <v>2900</v>
      </c>
      <c r="R7657" s="1">
        <v>1100.4996531283191</v>
      </c>
    </row>
    <row r="7658" spans="12:18" x14ac:dyDescent="0.25">
      <c r="L7658" s="1">
        <v>7642</v>
      </c>
      <c r="M7658" s="1">
        <v>2083.2026984480581</v>
      </c>
      <c r="N7658" s="1">
        <v>2600</v>
      </c>
      <c r="O7658" s="1">
        <v>1974.1120207177873</v>
      </c>
      <c r="P7658" s="1">
        <v>2800</v>
      </c>
      <c r="Q7658" s="1">
        <v>2263.9155561243074</v>
      </c>
      <c r="R7658" s="1">
        <v>1687.6342185416825</v>
      </c>
    </row>
    <row r="7659" spans="12:18" x14ac:dyDescent="0.25">
      <c r="L7659" s="1">
        <v>7643</v>
      </c>
      <c r="M7659" s="1">
        <v>2320.7376732967791</v>
      </c>
      <c r="N7659" s="1">
        <v>2600</v>
      </c>
      <c r="O7659" s="1">
        <v>1262.2508046174453</v>
      </c>
      <c r="P7659" s="1">
        <v>1496.9497430146093</v>
      </c>
      <c r="Q7659" s="1">
        <v>2900</v>
      </c>
      <c r="R7659" s="1">
        <v>2525.1519461947182</v>
      </c>
    </row>
    <row r="7660" spans="12:18" x14ac:dyDescent="0.25">
      <c r="L7660" s="1">
        <v>7644</v>
      </c>
      <c r="M7660" s="1">
        <v>2500</v>
      </c>
      <c r="N7660" s="1">
        <v>1632.7275629928595</v>
      </c>
      <c r="O7660" s="1">
        <v>1346.3776732261485</v>
      </c>
      <c r="P7660" s="1">
        <v>1449.0947564379462</v>
      </c>
      <c r="Q7660" s="1">
        <v>805.86765726629574</v>
      </c>
      <c r="R7660" s="1">
        <v>2463.4001577608624</v>
      </c>
    </row>
    <row r="7661" spans="12:18" x14ac:dyDescent="0.25">
      <c r="L7661" s="1">
        <v>7645</v>
      </c>
      <c r="M7661" s="1">
        <v>2500</v>
      </c>
      <c r="N7661" s="1">
        <v>2319.2664513115178</v>
      </c>
      <c r="O7661" s="1">
        <v>1957.4930469561809</v>
      </c>
      <c r="P7661" s="1">
        <v>2800</v>
      </c>
      <c r="Q7661" s="1">
        <v>2900</v>
      </c>
      <c r="R7661" s="1">
        <v>3000</v>
      </c>
    </row>
    <row r="7662" spans="12:18" x14ac:dyDescent="0.25">
      <c r="L7662" s="1">
        <v>7646</v>
      </c>
      <c r="M7662" s="1">
        <v>2500</v>
      </c>
      <c r="N7662" s="1">
        <v>2600</v>
      </c>
      <c r="O7662" s="1">
        <v>2700</v>
      </c>
      <c r="P7662" s="1">
        <v>358.39363567511782</v>
      </c>
      <c r="Q7662" s="1">
        <v>2900</v>
      </c>
      <c r="R7662" s="1">
        <v>3000</v>
      </c>
    </row>
    <row r="7663" spans="12:18" x14ac:dyDescent="0.25">
      <c r="L7663" s="1">
        <v>7647</v>
      </c>
      <c r="M7663" s="1">
        <v>2237.5648049252841</v>
      </c>
      <c r="N7663" s="1">
        <v>2600</v>
      </c>
      <c r="O7663" s="1">
        <v>901.75814047103677</v>
      </c>
      <c r="P7663" s="1">
        <v>445.01063489067201</v>
      </c>
      <c r="Q7663" s="1">
        <v>2607.1262534688949</v>
      </c>
      <c r="R7663" s="1">
        <v>1405.0634567827674</v>
      </c>
    </row>
    <row r="7664" spans="12:18" x14ac:dyDescent="0.25">
      <c r="L7664" s="1">
        <v>7648</v>
      </c>
      <c r="M7664" s="1">
        <v>1782.3789681020571</v>
      </c>
      <c r="N7664" s="1">
        <v>2235.1374905233347</v>
      </c>
      <c r="O7664" s="1">
        <v>647.44009335856617</v>
      </c>
      <c r="P7664" s="1">
        <v>2722.2469630243413</v>
      </c>
      <c r="Q7664" s="1">
        <v>2787.7819813856531</v>
      </c>
      <c r="R7664" s="1">
        <v>2694.8098369028357</v>
      </c>
    </row>
    <row r="7665" spans="12:18" x14ac:dyDescent="0.25">
      <c r="L7665" s="1">
        <v>7649</v>
      </c>
      <c r="M7665" s="1">
        <v>2022.5410527403333</v>
      </c>
      <c r="N7665" s="1">
        <v>2200.3155860903371</v>
      </c>
      <c r="O7665" s="1">
        <v>1801.1502284855105</v>
      </c>
      <c r="P7665" s="1">
        <v>2800</v>
      </c>
      <c r="Q7665" s="1">
        <v>2751.6134950917303</v>
      </c>
      <c r="R7665" s="1">
        <v>2268.215823582806</v>
      </c>
    </row>
    <row r="7666" spans="12:18" x14ac:dyDescent="0.25">
      <c r="L7666" s="1">
        <v>7650</v>
      </c>
      <c r="M7666" s="1">
        <v>2500</v>
      </c>
      <c r="N7666" s="1">
        <v>2600</v>
      </c>
      <c r="O7666" s="1">
        <v>2700</v>
      </c>
      <c r="P7666" s="1">
        <v>2800</v>
      </c>
      <c r="Q7666" s="1">
        <v>1737.4393765709365</v>
      </c>
      <c r="R7666" s="1">
        <v>2829.0759630320945</v>
      </c>
    </row>
    <row r="7667" spans="12:18" x14ac:dyDescent="0.25">
      <c r="L7667" s="1">
        <v>7651</v>
      </c>
      <c r="M7667" s="1">
        <v>2500</v>
      </c>
      <c r="N7667" s="1">
        <v>2153.938729192565</v>
      </c>
      <c r="O7667" s="1">
        <v>2700</v>
      </c>
      <c r="P7667" s="1">
        <v>1738.3268186600653</v>
      </c>
      <c r="Q7667" s="1">
        <v>2292.2107298953665</v>
      </c>
      <c r="R7667" s="1">
        <v>2180.1422130525925</v>
      </c>
    </row>
    <row r="7668" spans="12:18" x14ac:dyDescent="0.25">
      <c r="L7668" s="1">
        <v>7652</v>
      </c>
      <c r="M7668" s="1">
        <v>2500</v>
      </c>
      <c r="N7668" s="1">
        <v>2600</v>
      </c>
      <c r="O7668" s="1">
        <v>2348.1674205589266</v>
      </c>
      <c r="P7668" s="1">
        <v>2800</v>
      </c>
      <c r="Q7668" s="1">
        <v>2900</v>
      </c>
      <c r="R7668" s="1">
        <v>2273.6323722322968</v>
      </c>
    </row>
    <row r="7669" spans="12:18" x14ac:dyDescent="0.25">
      <c r="L7669" s="1">
        <v>7653</v>
      </c>
      <c r="M7669" s="1">
        <v>2500</v>
      </c>
      <c r="N7669" s="1">
        <v>2536.2501869988528</v>
      </c>
      <c r="O7669" s="1">
        <v>2700</v>
      </c>
      <c r="P7669" s="1">
        <v>1956.3188220138877</v>
      </c>
      <c r="Q7669" s="1">
        <v>2197.9555626198048</v>
      </c>
      <c r="R7669" s="1">
        <v>2010.8767348492788</v>
      </c>
    </row>
    <row r="7670" spans="12:18" x14ac:dyDescent="0.25">
      <c r="L7670" s="1">
        <v>7654</v>
      </c>
      <c r="M7670" s="1">
        <v>2500</v>
      </c>
      <c r="N7670" s="1">
        <v>2600</v>
      </c>
      <c r="O7670" s="1">
        <v>2700</v>
      </c>
      <c r="P7670" s="1">
        <v>2306.4715175437163</v>
      </c>
      <c r="Q7670" s="1">
        <v>2418.9471688489812</v>
      </c>
      <c r="R7670" s="1">
        <v>2754.5323372002804</v>
      </c>
    </row>
    <row r="7671" spans="12:18" x14ac:dyDescent="0.25">
      <c r="L7671" s="1">
        <v>7655</v>
      </c>
      <c r="M7671" s="1">
        <v>2500</v>
      </c>
      <c r="N7671" s="1">
        <v>2600</v>
      </c>
      <c r="O7671" s="1">
        <v>2410.8930405861452</v>
      </c>
      <c r="P7671" s="1">
        <v>2011.7713598743981</v>
      </c>
      <c r="Q7671" s="1">
        <v>2387.0126573637663</v>
      </c>
      <c r="R7671" s="1">
        <v>2577.6077287170519</v>
      </c>
    </row>
    <row r="7672" spans="12:18" x14ac:dyDescent="0.25">
      <c r="L7672" s="1">
        <v>7656</v>
      </c>
      <c r="M7672" s="1">
        <v>1958.4696931601375</v>
      </c>
      <c r="N7672" s="1">
        <v>2180.5801877344084</v>
      </c>
      <c r="O7672" s="1">
        <v>2700</v>
      </c>
      <c r="P7672" s="1">
        <v>1472.0273203271036</v>
      </c>
      <c r="Q7672" s="1">
        <v>2425.8975942048237</v>
      </c>
      <c r="R7672" s="1">
        <v>1045.6013341080215</v>
      </c>
    </row>
    <row r="7673" spans="12:18" x14ac:dyDescent="0.25">
      <c r="L7673" s="1">
        <v>7657</v>
      </c>
      <c r="M7673" s="1">
        <v>1362.8751804297435</v>
      </c>
      <c r="N7673" s="1">
        <v>2600</v>
      </c>
      <c r="O7673" s="1">
        <v>2111.5007379311869</v>
      </c>
      <c r="P7673" s="1">
        <v>2800</v>
      </c>
      <c r="Q7673" s="1">
        <v>2900</v>
      </c>
      <c r="R7673" s="1">
        <v>2096.348493200232</v>
      </c>
    </row>
    <row r="7674" spans="12:18" x14ac:dyDescent="0.25">
      <c r="L7674" s="1">
        <v>7658</v>
      </c>
      <c r="M7674" s="1">
        <v>2500</v>
      </c>
      <c r="N7674" s="1">
        <v>2600</v>
      </c>
      <c r="O7674" s="1">
        <v>2287.4118623810305</v>
      </c>
      <c r="P7674" s="1">
        <v>1560.035303213509</v>
      </c>
      <c r="Q7674" s="1">
        <v>2900</v>
      </c>
      <c r="R7674" s="1">
        <v>3000</v>
      </c>
    </row>
    <row r="7675" spans="12:18" x14ac:dyDescent="0.25">
      <c r="L7675" s="1">
        <v>7659</v>
      </c>
      <c r="M7675" s="1">
        <v>2500</v>
      </c>
      <c r="N7675" s="1">
        <v>2600</v>
      </c>
      <c r="O7675" s="1">
        <v>2700</v>
      </c>
      <c r="P7675" s="1">
        <v>945.37955124049586</v>
      </c>
      <c r="Q7675" s="1">
        <v>275.7151731326494</v>
      </c>
      <c r="R7675" s="1">
        <v>2774.4543360260159</v>
      </c>
    </row>
    <row r="7676" spans="12:18" x14ac:dyDescent="0.25">
      <c r="L7676" s="1">
        <v>7660</v>
      </c>
      <c r="M7676" s="1">
        <v>2500</v>
      </c>
      <c r="N7676" s="1">
        <v>2110.1455731257261</v>
      </c>
      <c r="O7676" s="1">
        <v>1602.0248767872636</v>
      </c>
      <c r="P7676" s="1">
        <v>2800</v>
      </c>
      <c r="Q7676" s="1">
        <v>2900</v>
      </c>
      <c r="R7676" s="1">
        <v>2214.1613782721943</v>
      </c>
    </row>
    <row r="7677" spans="12:18" x14ac:dyDescent="0.25">
      <c r="L7677" s="1">
        <v>7661</v>
      </c>
      <c r="M7677" s="1">
        <v>1630.3545603178623</v>
      </c>
      <c r="N7677" s="1">
        <v>2600</v>
      </c>
      <c r="O7677" s="1">
        <v>2700</v>
      </c>
      <c r="P7677" s="1">
        <v>2795.8476766803997</v>
      </c>
      <c r="Q7677" s="1">
        <v>2900</v>
      </c>
      <c r="R7677" s="1">
        <v>1196.3869843625716</v>
      </c>
    </row>
    <row r="7678" spans="12:18" x14ac:dyDescent="0.25">
      <c r="L7678" s="1">
        <v>7662</v>
      </c>
      <c r="M7678" s="1">
        <v>1158.8681311268929</v>
      </c>
      <c r="N7678" s="1">
        <v>2444.5138237115075</v>
      </c>
      <c r="O7678" s="1">
        <v>2700</v>
      </c>
      <c r="P7678" s="1">
        <v>2694.3956519721169</v>
      </c>
      <c r="Q7678" s="1">
        <v>36.345293686878904</v>
      </c>
      <c r="R7678" s="1">
        <v>3000</v>
      </c>
    </row>
    <row r="7679" spans="12:18" x14ac:dyDescent="0.25">
      <c r="L7679" s="1">
        <v>7663</v>
      </c>
      <c r="M7679" s="1">
        <v>2030.2758382721449</v>
      </c>
      <c r="N7679" s="1">
        <v>1242.3271859551505</v>
      </c>
      <c r="O7679" s="1">
        <v>2603.166316426159</v>
      </c>
      <c r="P7679" s="1">
        <v>2646.4974169947818</v>
      </c>
      <c r="Q7679" s="1">
        <v>2900</v>
      </c>
      <c r="R7679" s="1">
        <v>2532.1325654859847</v>
      </c>
    </row>
    <row r="7680" spans="12:18" x14ac:dyDescent="0.25">
      <c r="L7680" s="1">
        <v>7664</v>
      </c>
      <c r="M7680" s="1">
        <v>2040.2174771702316</v>
      </c>
      <c r="N7680" s="1">
        <v>2059.5612717740369</v>
      </c>
      <c r="O7680" s="1">
        <v>2700</v>
      </c>
      <c r="P7680" s="1">
        <v>2113.1512308764277</v>
      </c>
      <c r="Q7680" s="1">
        <v>2900</v>
      </c>
      <c r="R7680" s="1">
        <v>495.55594315594135</v>
      </c>
    </row>
    <row r="7681" spans="12:18" x14ac:dyDescent="0.25">
      <c r="L7681" s="1">
        <v>7665</v>
      </c>
      <c r="M7681" s="1">
        <v>2106.2433450480462</v>
      </c>
      <c r="N7681" s="1">
        <v>1421.3324398272343</v>
      </c>
      <c r="O7681" s="1">
        <v>1378.3043685268785</v>
      </c>
      <c r="P7681" s="1">
        <v>2800</v>
      </c>
      <c r="Q7681" s="1">
        <v>2900</v>
      </c>
      <c r="R7681" s="1">
        <v>3000</v>
      </c>
    </row>
    <row r="7682" spans="12:18" x14ac:dyDescent="0.25">
      <c r="L7682" s="1">
        <v>7666</v>
      </c>
      <c r="M7682" s="1">
        <v>2500</v>
      </c>
      <c r="N7682" s="1">
        <v>2303.8370011997654</v>
      </c>
      <c r="O7682" s="1">
        <v>1770.1641624002123</v>
      </c>
      <c r="P7682" s="1">
        <v>1845.6073664743426</v>
      </c>
      <c r="Q7682" s="1">
        <v>2900</v>
      </c>
      <c r="R7682" s="1">
        <v>2254.7513557516418</v>
      </c>
    </row>
    <row r="7683" spans="12:18" x14ac:dyDescent="0.25">
      <c r="L7683" s="1">
        <v>7667</v>
      </c>
      <c r="M7683" s="1">
        <v>1609.6493350115015</v>
      </c>
      <c r="N7683" s="1">
        <v>1776.4546687372158</v>
      </c>
      <c r="O7683" s="1">
        <v>2700</v>
      </c>
      <c r="P7683" s="1">
        <v>1255.2071109552444</v>
      </c>
      <c r="Q7683" s="1">
        <v>1645.2182951801528</v>
      </c>
      <c r="R7683" s="1">
        <v>1539.7527976148913</v>
      </c>
    </row>
    <row r="7684" spans="12:18" x14ac:dyDescent="0.25">
      <c r="L7684" s="1">
        <v>7668</v>
      </c>
      <c r="M7684" s="1">
        <v>2500</v>
      </c>
      <c r="N7684" s="1">
        <v>355.89961593498174</v>
      </c>
      <c r="O7684" s="1">
        <v>872.39805537944994</v>
      </c>
      <c r="P7684" s="1">
        <v>2581.7467198620907</v>
      </c>
      <c r="Q7684" s="1">
        <v>2900</v>
      </c>
      <c r="R7684" s="1">
        <v>3000</v>
      </c>
    </row>
    <row r="7685" spans="12:18" x14ac:dyDescent="0.25">
      <c r="L7685" s="1">
        <v>7669</v>
      </c>
      <c r="M7685" s="1">
        <v>2063.1847873324095</v>
      </c>
      <c r="N7685" s="1">
        <v>1336.750943058084</v>
      </c>
      <c r="O7685" s="1">
        <v>1808.0816928904414</v>
      </c>
      <c r="P7685" s="1">
        <v>1550.4348185397471</v>
      </c>
      <c r="Q7685" s="1">
        <v>1187.0116197448215</v>
      </c>
      <c r="R7685" s="1">
        <v>1808.9833241931706</v>
      </c>
    </row>
    <row r="7686" spans="12:18" x14ac:dyDescent="0.25">
      <c r="L7686" s="1">
        <v>7670</v>
      </c>
      <c r="M7686" s="1">
        <v>2083.3746122472808</v>
      </c>
      <c r="N7686" s="1">
        <v>1254.1919227549452</v>
      </c>
      <c r="O7686" s="1">
        <v>2700</v>
      </c>
      <c r="P7686" s="1">
        <v>2227.4198957124204</v>
      </c>
      <c r="Q7686" s="1">
        <v>1675.4115356183124</v>
      </c>
      <c r="R7686" s="1">
        <v>1754.7064273368042</v>
      </c>
    </row>
    <row r="7687" spans="12:18" x14ac:dyDescent="0.25">
      <c r="L7687" s="1">
        <v>7671</v>
      </c>
      <c r="M7687" s="1">
        <v>1272.0658623293866</v>
      </c>
      <c r="N7687" s="1">
        <v>2229.8464859385053</v>
      </c>
      <c r="O7687" s="1">
        <v>2700</v>
      </c>
      <c r="P7687" s="1">
        <v>2344.3162483038145</v>
      </c>
      <c r="Q7687" s="1">
        <v>2900</v>
      </c>
      <c r="R7687" s="1">
        <v>2632.7512949719621</v>
      </c>
    </row>
    <row r="7688" spans="12:18" x14ac:dyDescent="0.25">
      <c r="L7688" s="1">
        <v>7672</v>
      </c>
      <c r="M7688" s="1">
        <v>2500</v>
      </c>
      <c r="N7688" s="1">
        <v>888.08561789855503</v>
      </c>
      <c r="O7688" s="1">
        <v>1550.8726777522525</v>
      </c>
      <c r="P7688" s="1">
        <v>2749.8611155142244</v>
      </c>
      <c r="Q7688" s="1">
        <v>2268.7057993170147</v>
      </c>
      <c r="R7688" s="1">
        <v>2436.0219990181149</v>
      </c>
    </row>
    <row r="7689" spans="12:18" x14ac:dyDescent="0.25">
      <c r="L7689" s="1">
        <v>7673</v>
      </c>
      <c r="M7689" s="1">
        <v>1772.3780236547063</v>
      </c>
      <c r="N7689" s="1">
        <v>2600</v>
      </c>
      <c r="O7689" s="1">
        <v>2051.3242183216216</v>
      </c>
      <c r="P7689" s="1">
        <v>2543.2756179311691</v>
      </c>
      <c r="Q7689" s="1">
        <v>2180.6467881245298</v>
      </c>
      <c r="R7689" s="1">
        <v>2583.1411346137929</v>
      </c>
    </row>
    <row r="7690" spans="12:18" x14ac:dyDescent="0.25">
      <c r="L7690" s="1">
        <v>7674</v>
      </c>
      <c r="M7690" s="1">
        <v>2500</v>
      </c>
      <c r="N7690" s="1">
        <v>2557.9122420785061</v>
      </c>
      <c r="O7690" s="1">
        <v>2446.4198385062659</v>
      </c>
      <c r="P7690" s="1">
        <v>1063.8940504845623</v>
      </c>
      <c r="Q7690" s="1">
        <v>2900</v>
      </c>
      <c r="R7690" s="1">
        <v>2037.0143099661937</v>
      </c>
    </row>
    <row r="7691" spans="12:18" x14ac:dyDescent="0.25">
      <c r="L7691" s="1">
        <v>7675</v>
      </c>
      <c r="M7691" s="1">
        <v>2500</v>
      </c>
      <c r="N7691" s="1">
        <v>2600</v>
      </c>
      <c r="O7691" s="1">
        <v>1946.7754620761548</v>
      </c>
      <c r="P7691" s="1">
        <v>1864.5153259865065</v>
      </c>
      <c r="Q7691" s="1">
        <v>2143.3792143868091</v>
      </c>
      <c r="R7691" s="1">
        <v>3000</v>
      </c>
    </row>
    <row r="7692" spans="12:18" x14ac:dyDescent="0.25">
      <c r="L7692" s="1">
        <v>7676</v>
      </c>
      <c r="M7692" s="1">
        <v>2500</v>
      </c>
      <c r="N7692" s="1">
        <v>2131.2960193078025</v>
      </c>
      <c r="O7692" s="1">
        <v>2431.9575758835113</v>
      </c>
      <c r="P7692" s="1">
        <v>1062.4096351580652</v>
      </c>
      <c r="Q7692" s="1">
        <v>1490.7699293021783</v>
      </c>
      <c r="R7692" s="1">
        <v>2868.9889352786513</v>
      </c>
    </row>
    <row r="7693" spans="12:18" x14ac:dyDescent="0.25">
      <c r="L7693" s="1">
        <v>7677</v>
      </c>
      <c r="M7693" s="1">
        <v>2273.5961466014437</v>
      </c>
      <c r="N7693" s="1">
        <v>1283.0741064987469</v>
      </c>
      <c r="O7693" s="1">
        <v>2700</v>
      </c>
      <c r="P7693" s="1">
        <v>2800</v>
      </c>
      <c r="Q7693" s="1">
        <v>880.19000781127488</v>
      </c>
      <c r="R7693" s="1">
        <v>1892.8277862518516</v>
      </c>
    </row>
    <row r="7694" spans="12:18" x14ac:dyDescent="0.25">
      <c r="L7694" s="1">
        <v>7678</v>
      </c>
      <c r="M7694" s="1">
        <v>2495.8888539053746</v>
      </c>
      <c r="N7694" s="1">
        <v>2600</v>
      </c>
      <c r="O7694" s="1">
        <v>2700</v>
      </c>
      <c r="P7694" s="1">
        <v>1815.3614699152117</v>
      </c>
      <c r="Q7694" s="1">
        <v>1973.1097564304482</v>
      </c>
      <c r="R7694" s="1">
        <v>1252.8509246307358</v>
      </c>
    </row>
    <row r="7695" spans="12:18" x14ac:dyDescent="0.25">
      <c r="L7695" s="1">
        <v>7679</v>
      </c>
      <c r="M7695" s="1">
        <v>2500</v>
      </c>
      <c r="N7695" s="1">
        <v>2067.466181702127</v>
      </c>
      <c r="O7695" s="1">
        <v>1380.5860989095354</v>
      </c>
      <c r="P7695" s="1">
        <v>1731.2333993184507</v>
      </c>
      <c r="Q7695" s="1">
        <v>1854.1915427388958</v>
      </c>
      <c r="R7695" s="1">
        <v>1879.6872673050225</v>
      </c>
    </row>
    <row r="7696" spans="12:18" x14ac:dyDescent="0.25">
      <c r="L7696" s="1">
        <v>7680</v>
      </c>
      <c r="M7696" s="1">
        <v>2500</v>
      </c>
      <c r="N7696" s="1">
        <v>818.00825993938543</v>
      </c>
      <c r="O7696" s="1">
        <v>2700</v>
      </c>
      <c r="P7696" s="1">
        <v>2800</v>
      </c>
      <c r="Q7696" s="1">
        <v>1483.6288206668596</v>
      </c>
      <c r="R7696" s="1">
        <v>1529.1830889499915</v>
      </c>
    </row>
    <row r="7697" spans="12:18" x14ac:dyDescent="0.25">
      <c r="L7697" s="1">
        <v>7681</v>
      </c>
      <c r="M7697" s="1">
        <v>2500</v>
      </c>
      <c r="N7697" s="1">
        <v>2600</v>
      </c>
      <c r="O7697" s="1">
        <v>2040.9263814204883</v>
      </c>
      <c r="P7697" s="1">
        <v>2800</v>
      </c>
      <c r="Q7697" s="1">
        <v>2484.8085313056681</v>
      </c>
      <c r="R7697" s="1">
        <v>2113.0748406406237</v>
      </c>
    </row>
    <row r="7698" spans="12:18" x14ac:dyDescent="0.25">
      <c r="L7698" s="1">
        <v>7682</v>
      </c>
      <c r="M7698" s="1">
        <v>2094.4919636280815</v>
      </c>
      <c r="N7698" s="1">
        <v>1961.8191258843253</v>
      </c>
      <c r="O7698" s="1">
        <v>2588.6449496763353</v>
      </c>
      <c r="P7698" s="1">
        <v>2800</v>
      </c>
      <c r="Q7698" s="1">
        <v>2452.3728833425312</v>
      </c>
      <c r="R7698" s="1">
        <v>2394.8422426742827</v>
      </c>
    </row>
    <row r="7699" spans="12:18" x14ac:dyDescent="0.25">
      <c r="L7699" s="1">
        <v>7683</v>
      </c>
      <c r="M7699" s="1">
        <v>1906.9201510833805</v>
      </c>
      <c r="N7699" s="1">
        <v>2600</v>
      </c>
      <c r="O7699" s="1">
        <v>1858.688846821884</v>
      </c>
      <c r="P7699" s="1">
        <v>2800</v>
      </c>
      <c r="Q7699" s="1">
        <v>2900</v>
      </c>
      <c r="R7699" s="1">
        <v>2648.9976790364426</v>
      </c>
    </row>
    <row r="7700" spans="12:18" x14ac:dyDescent="0.25">
      <c r="L7700" s="1">
        <v>7684</v>
      </c>
      <c r="M7700" s="1">
        <v>2117.4283373904118</v>
      </c>
      <c r="N7700" s="1">
        <v>1599.5584797489546</v>
      </c>
      <c r="O7700" s="1">
        <v>2616.0405773224538</v>
      </c>
      <c r="P7700" s="1">
        <v>2285.3714332292939</v>
      </c>
      <c r="Q7700" s="1">
        <v>1690.6327188064947</v>
      </c>
      <c r="R7700" s="1">
        <v>1923.1094172556018</v>
      </c>
    </row>
    <row r="7701" spans="12:18" x14ac:dyDescent="0.25">
      <c r="L7701" s="1">
        <v>7685</v>
      </c>
      <c r="M7701" s="1">
        <v>1367.8296666979568</v>
      </c>
      <c r="N7701" s="1">
        <v>1590.3269210627386</v>
      </c>
      <c r="O7701" s="1">
        <v>2700</v>
      </c>
      <c r="P7701" s="1">
        <v>2203.2748410228241</v>
      </c>
      <c r="Q7701" s="1">
        <v>2301.7568790420305</v>
      </c>
      <c r="R7701" s="1">
        <v>1976.8540471801443</v>
      </c>
    </row>
    <row r="7702" spans="12:18" x14ac:dyDescent="0.25">
      <c r="L7702" s="1">
        <v>7686</v>
      </c>
      <c r="M7702" s="1">
        <v>2500</v>
      </c>
      <c r="N7702" s="1">
        <v>1173.7699747731308</v>
      </c>
      <c r="O7702" s="1">
        <v>2628.0010567439276</v>
      </c>
      <c r="P7702" s="1">
        <v>2800</v>
      </c>
      <c r="Q7702" s="1">
        <v>2900</v>
      </c>
      <c r="R7702" s="1">
        <v>333.10873079717112</v>
      </c>
    </row>
    <row r="7703" spans="12:18" x14ac:dyDescent="0.25">
      <c r="L7703" s="1">
        <v>7687</v>
      </c>
      <c r="M7703" s="1">
        <v>1379.746822109455</v>
      </c>
      <c r="N7703" s="1">
        <v>2366.9311921054054</v>
      </c>
      <c r="O7703" s="1">
        <v>2026.0667018164258</v>
      </c>
      <c r="P7703" s="1">
        <v>1250.6619623704623</v>
      </c>
      <c r="Q7703" s="1">
        <v>2250.5114588464617</v>
      </c>
      <c r="R7703" s="1">
        <v>3000</v>
      </c>
    </row>
    <row r="7704" spans="12:18" x14ac:dyDescent="0.25">
      <c r="L7704" s="1">
        <v>7688</v>
      </c>
      <c r="M7704" s="1">
        <v>2500</v>
      </c>
      <c r="N7704" s="1">
        <v>2594.4775569477961</v>
      </c>
      <c r="O7704" s="1">
        <v>1967.5921991032706</v>
      </c>
      <c r="P7704" s="1">
        <v>-160.76801561416414</v>
      </c>
      <c r="Q7704" s="1">
        <v>609.90158105391583</v>
      </c>
      <c r="R7704" s="1">
        <v>2128.3527767557789</v>
      </c>
    </row>
    <row r="7705" spans="12:18" x14ac:dyDescent="0.25">
      <c r="L7705" s="1">
        <v>7689</v>
      </c>
      <c r="M7705" s="1">
        <v>880.53809858109707</v>
      </c>
      <c r="N7705" s="1">
        <v>1887.2351939124287</v>
      </c>
      <c r="O7705" s="1">
        <v>921.77774627608323</v>
      </c>
      <c r="P7705" s="1">
        <v>1702.6246709281045</v>
      </c>
      <c r="Q7705" s="1">
        <v>2126.4030826848375</v>
      </c>
      <c r="R7705" s="1">
        <v>680.68301902010398</v>
      </c>
    </row>
    <row r="7706" spans="12:18" x14ac:dyDescent="0.25">
      <c r="L7706" s="1">
        <v>7690</v>
      </c>
      <c r="M7706" s="1">
        <v>1586.6500115581807</v>
      </c>
      <c r="N7706" s="1">
        <v>1616.5559127789297</v>
      </c>
      <c r="O7706" s="1">
        <v>2397.2910740499105</v>
      </c>
      <c r="P7706" s="1">
        <v>1582.6960823729714</v>
      </c>
      <c r="Q7706" s="1">
        <v>2900</v>
      </c>
      <c r="R7706" s="1">
        <v>1690.6472510137773</v>
      </c>
    </row>
    <row r="7707" spans="12:18" x14ac:dyDescent="0.25">
      <c r="L7707" s="1">
        <v>7691</v>
      </c>
      <c r="M7707" s="1">
        <v>1948.2453710936779</v>
      </c>
      <c r="N7707" s="1">
        <v>806.51662040638348</v>
      </c>
      <c r="O7707" s="1">
        <v>2700</v>
      </c>
      <c r="P7707" s="1">
        <v>2800</v>
      </c>
      <c r="Q7707" s="1">
        <v>558.90419842811389</v>
      </c>
      <c r="R7707" s="1">
        <v>2285.8236028895476</v>
      </c>
    </row>
    <row r="7708" spans="12:18" x14ac:dyDescent="0.25">
      <c r="L7708" s="1">
        <v>7692</v>
      </c>
      <c r="M7708" s="1">
        <v>2500</v>
      </c>
      <c r="N7708" s="1">
        <v>1974.3050916538709</v>
      </c>
      <c r="O7708" s="1">
        <v>2312.9623770938711</v>
      </c>
      <c r="P7708" s="1">
        <v>2800</v>
      </c>
      <c r="Q7708" s="1">
        <v>1456.4436028559771</v>
      </c>
      <c r="R7708" s="1">
        <v>3000</v>
      </c>
    </row>
    <row r="7709" spans="12:18" x14ac:dyDescent="0.25">
      <c r="L7709" s="1">
        <v>7693</v>
      </c>
      <c r="M7709" s="1">
        <v>2480.6096331098106</v>
      </c>
      <c r="N7709" s="1">
        <v>2474.2518080503678</v>
      </c>
      <c r="O7709" s="1">
        <v>2028.7748256262034</v>
      </c>
      <c r="P7709" s="1">
        <v>2800</v>
      </c>
      <c r="Q7709" s="1">
        <v>2900</v>
      </c>
      <c r="R7709" s="1">
        <v>3000</v>
      </c>
    </row>
    <row r="7710" spans="12:18" x14ac:dyDescent="0.25">
      <c r="L7710" s="1">
        <v>7694</v>
      </c>
      <c r="M7710" s="1">
        <v>2005.2158837428278</v>
      </c>
      <c r="N7710" s="1">
        <v>2425.1392655652721</v>
      </c>
      <c r="O7710" s="1">
        <v>2514.7424355717003</v>
      </c>
      <c r="P7710" s="1">
        <v>2800</v>
      </c>
      <c r="Q7710" s="1">
        <v>2113.3488799841493</v>
      </c>
      <c r="R7710" s="1">
        <v>1221.8876273733267</v>
      </c>
    </row>
    <row r="7711" spans="12:18" x14ac:dyDescent="0.25">
      <c r="L7711" s="1">
        <v>7695</v>
      </c>
      <c r="M7711" s="1">
        <v>2500</v>
      </c>
      <c r="N7711" s="1">
        <v>2600</v>
      </c>
      <c r="O7711" s="1">
        <v>2700</v>
      </c>
      <c r="P7711" s="1">
        <v>1876.4448168252388</v>
      </c>
      <c r="Q7711" s="1">
        <v>1552.7591697814028</v>
      </c>
      <c r="R7711" s="1">
        <v>3000</v>
      </c>
    </row>
    <row r="7712" spans="12:18" x14ac:dyDescent="0.25">
      <c r="L7712" s="1">
        <v>7696</v>
      </c>
      <c r="M7712" s="1">
        <v>2500</v>
      </c>
      <c r="N7712" s="1">
        <v>1999.9823056930263</v>
      </c>
      <c r="O7712" s="1">
        <v>2700</v>
      </c>
      <c r="P7712" s="1">
        <v>2800</v>
      </c>
      <c r="Q7712" s="1">
        <v>1925.450287166982</v>
      </c>
      <c r="R7712" s="1">
        <v>3000</v>
      </c>
    </row>
    <row r="7713" spans="12:18" x14ac:dyDescent="0.25">
      <c r="L7713" s="1">
        <v>7697</v>
      </c>
      <c r="M7713" s="1">
        <v>2401.4223748662271</v>
      </c>
      <c r="N7713" s="1">
        <v>2600</v>
      </c>
      <c r="O7713" s="1">
        <v>2576.6855343214711</v>
      </c>
      <c r="P7713" s="1">
        <v>2800</v>
      </c>
      <c r="Q7713" s="1">
        <v>2688.1469588668997</v>
      </c>
      <c r="R7713" s="1">
        <v>2555.9959651771496</v>
      </c>
    </row>
    <row r="7714" spans="12:18" x14ac:dyDescent="0.25">
      <c r="L7714" s="1">
        <v>7698</v>
      </c>
      <c r="M7714" s="1">
        <v>2214.3229134065004</v>
      </c>
      <c r="N7714" s="1">
        <v>2600</v>
      </c>
      <c r="O7714" s="1">
        <v>2510.9667555728383</v>
      </c>
      <c r="P7714" s="1">
        <v>2800</v>
      </c>
      <c r="Q7714" s="1">
        <v>2900</v>
      </c>
      <c r="R7714" s="1">
        <v>2159.811615051693</v>
      </c>
    </row>
    <row r="7715" spans="12:18" x14ac:dyDescent="0.25">
      <c r="L7715" s="1">
        <v>7699</v>
      </c>
      <c r="M7715" s="1">
        <v>1667.6416711744282</v>
      </c>
      <c r="N7715" s="1">
        <v>2452.1067344593848</v>
      </c>
      <c r="O7715" s="1">
        <v>1808.1618056284669</v>
      </c>
      <c r="P7715" s="1">
        <v>2485.8585830976226</v>
      </c>
      <c r="Q7715" s="1">
        <v>2900</v>
      </c>
      <c r="R7715" s="1">
        <v>-302.62705313434481</v>
      </c>
    </row>
    <row r="7716" spans="12:18" x14ac:dyDescent="0.25">
      <c r="L7716" s="1">
        <v>7700</v>
      </c>
      <c r="M7716" s="1">
        <v>2500</v>
      </c>
      <c r="N7716" s="1">
        <v>1252.3789648295465</v>
      </c>
      <c r="O7716" s="1">
        <v>2700</v>
      </c>
      <c r="P7716" s="1">
        <v>2286.1514944221772</v>
      </c>
      <c r="Q7716" s="1">
        <v>2593.4316481824017</v>
      </c>
      <c r="R7716" s="1">
        <v>1833.8441818716228</v>
      </c>
    </row>
    <row r="7717" spans="12:18" x14ac:dyDescent="0.25">
      <c r="L7717" s="1">
        <v>7701</v>
      </c>
      <c r="M7717" s="1">
        <v>2500</v>
      </c>
      <c r="N7717" s="1">
        <v>2407.7037315850803</v>
      </c>
      <c r="O7717" s="1">
        <v>2632.4003493115633</v>
      </c>
      <c r="P7717" s="1">
        <v>2800</v>
      </c>
      <c r="Q7717" s="1">
        <v>2900</v>
      </c>
      <c r="R7717" s="1">
        <v>758.23675518078517</v>
      </c>
    </row>
    <row r="7718" spans="12:18" x14ac:dyDescent="0.25">
      <c r="L7718" s="1">
        <v>7702</v>
      </c>
      <c r="M7718" s="1">
        <v>1744.4713156168127</v>
      </c>
      <c r="N7718" s="1">
        <v>2446.6003946664355</v>
      </c>
      <c r="O7718" s="1">
        <v>2025.3266456461861</v>
      </c>
      <c r="P7718" s="1">
        <v>2800</v>
      </c>
      <c r="Q7718" s="1">
        <v>2900</v>
      </c>
      <c r="R7718" s="1">
        <v>2182.051022551866</v>
      </c>
    </row>
    <row r="7719" spans="12:18" x14ac:dyDescent="0.25">
      <c r="L7719" s="1">
        <v>7703</v>
      </c>
      <c r="M7719" s="1">
        <v>2500</v>
      </c>
      <c r="N7719" s="1">
        <v>2600</v>
      </c>
      <c r="O7719" s="1">
        <v>2146.4948746336477</v>
      </c>
      <c r="P7719" s="1">
        <v>1110.0017645676044</v>
      </c>
      <c r="Q7719" s="1">
        <v>1776.9938012697007</v>
      </c>
      <c r="R7719" s="1">
        <v>1907.1966989920033</v>
      </c>
    </row>
    <row r="7720" spans="12:18" x14ac:dyDescent="0.25">
      <c r="L7720" s="1">
        <v>7704</v>
      </c>
      <c r="M7720" s="1">
        <v>2500</v>
      </c>
      <c r="N7720" s="1">
        <v>2600</v>
      </c>
      <c r="O7720" s="1">
        <v>1398.8733861755031</v>
      </c>
      <c r="P7720" s="1">
        <v>2800</v>
      </c>
      <c r="Q7720" s="1">
        <v>1348.3091551397874</v>
      </c>
      <c r="R7720" s="1">
        <v>1331.2551444138344</v>
      </c>
    </row>
    <row r="7721" spans="12:18" x14ac:dyDescent="0.25">
      <c r="L7721" s="1">
        <v>7705</v>
      </c>
      <c r="M7721" s="1">
        <v>2500</v>
      </c>
      <c r="N7721" s="1">
        <v>2600</v>
      </c>
      <c r="O7721" s="1">
        <v>1870.5382425299877</v>
      </c>
      <c r="P7721" s="1">
        <v>2093.5171000934679</v>
      </c>
      <c r="Q7721" s="1">
        <v>2726.8575929166473</v>
      </c>
      <c r="R7721" s="1">
        <v>2620.392329495322</v>
      </c>
    </row>
    <row r="7722" spans="12:18" x14ac:dyDescent="0.25">
      <c r="L7722" s="1">
        <v>7706</v>
      </c>
      <c r="M7722" s="1">
        <v>1953.5379870303441</v>
      </c>
      <c r="N7722" s="1">
        <v>2600</v>
      </c>
      <c r="O7722" s="1">
        <v>2700</v>
      </c>
      <c r="P7722" s="1">
        <v>2800</v>
      </c>
      <c r="Q7722" s="1">
        <v>1122.1860924732055</v>
      </c>
      <c r="R7722" s="1">
        <v>3000</v>
      </c>
    </row>
    <row r="7723" spans="12:18" x14ac:dyDescent="0.25">
      <c r="L7723" s="1">
        <v>7707</v>
      </c>
      <c r="M7723" s="1">
        <v>2500</v>
      </c>
      <c r="N7723" s="1">
        <v>2600</v>
      </c>
      <c r="O7723" s="1">
        <v>2700</v>
      </c>
      <c r="P7723" s="1">
        <v>2800</v>
      </c>
      <c r="Q7723" s="1">
        <v>2497.7911640272187</v>
      </c>
      <c r="R7723" s="1">
        <v>3000</v>
      </c>
    </row>
    <row r="7724" spans="12:18" x14ac:dyDescent="0.25">
      <c r="L7724" s="1">
        <v>7708</v>
      </c>
      <c r="M7724" s="1">
        <v>2500</v>
      </c>
      <c r="N7724" s="1">
        <v>896.47238835371445</v>
      </c>
      <c r="O7724" s="1">
        <v>2700</v>
      </c>
      <c r="P7724" s="1">
        <v>1982.0403250061772</v>
      </c>
      <c r="Q7724" s="1">
        <v>2356.8580152181603</v>
      </c>
      <c r="R7724" s="1">
        <v>641.9590125803752</v>
      </c>
    </row>
    <row r="7725" spans="12:18" x14ac:dyDescent="0.25">
      <c r="L7725" s="1">
        <v>7709</v>
      </c>
      <c r="M7725" s="1">
        <v>2500</v>
      </c>
      <c r="N7725" s="1">
        <v>2298.3610221825174</v>
      </c>
      <c r="O7725" s="1">
        <v>2546.3991401914682</v>
      </c>
      <c r="P7725" s="1">
        <v>1753.9606500835889</v>
      </c>
      <c r="Q7725" s="1">
        <v>2419.5173917467419</v>
      </c>
      <c r="R7725" s="1">
        <v>1440.2816147056565</v>
      </c>
    </row>
    <row r="7726" spans="12:18" x14ac:dyDescent="0.25">
      <c r="L7726" s="1">
        <v>7710</v>
      </c>
      <c r="M7726" s="1">
        <v>235.16767278619545</v>
      </c>
      <c r="N7726" s="1">
        <v>2494.6324274625022</v>
      </c>
      <c r="O7726" s="1">
        <v>2700</v>
      </c>
      <c r="P7726" s="1">
        <v>2449.1713625331649</v>
      </c>
      <c r="Q7726" s="1">
        <v>2570.1242854713919</v>
      </c>
      <c r="R7726" s="1">
        <v>1490.3074225279324</v>
      </c>
    </row>
    <row r="7727" spans="12:18" x14ac:dyDescent="0.25">
      <c r="L7727" s="1">
        <v>7711</v>
      </c>
      <c r="M7727" s="1">
        <v>1537.1489956639471</v>
      </c>
      <c r="N7727" s="1">
        <v>2093.5674125654414</v>
      </c>
      <c r="O7727" s="1">
        <v>2700</v>
      </c>
      <c r="P7727" s="1">
        <v>2800</v>
      </c>
      <c r="Q7727" s="1">
        <v>1606.5177122524665</v>
      </c>
      <c r="R7727" s="1">
        <v>1612.6042753115921</v>
      </c>
    </row>
    <row r="7728" spans="12:18" x14ac:dyDescent="0.25">
      <c r="L7728" s="1">
        <v>7712</v>
      </c>
      <c r="M7728" s="1">
        <v>2500</v>
      </c>
      <c r="N7728" s="1">
        <v>837.76836265090787</v>
      </c>
      <c r="O7728" s="1">
        <v>1626.894704274695</v>
      </c>
      <c r="P7728" s="1">
        <v>1591.9040858047465</v>
      </c>
      <c r="Q7728" s="1">
        <v>2276.2723340962557</v>
      </c>
      <c r="R7728" s="1">
        <v>2307.2013480967871</v>
      </c>
    </row>
    <row r="7729" spans="12:18" x14ac:dyDescent="0.25">
      <c r="L7729" s="1">
        <v>7713</v>
      </c>
      <c r="M7729" s="1">
        <v>2500</v>
      </c>
      <c r="N7729" s="1">
        <v>1160.7617854998653</v>
      </c>
      <c r="O7729" s="1">
        <v>2700</v>
      </c>
      <c r="P7729" s="1">
        <v>2800</v>
      </c>
      <c r="Q7729" s="1">
        <v>2121.1786302590385</v>
      </c>
      <c r="R7729" s="1">
        <v>2034.6865701578072</v>
      </c>
    </row>
    <row r="7730" spans="12:18" x14ac:dyDescent="0.25">
      <c r="L7730" s="1">
        <v>7714</v>
      </c>
      <c r="M7730" s="1">
        <v>2500</v>
      </c>
      <c r="N7730" s="1">
        <v>2600</v>
      </c>
      <c r="O7730" s="1">
        <v>1976.5811626451723</v>
      </c>
      <c r="P7730" s="1">
        <v>2753.1094247062856</v>
      </c>
      <c r="Q7730" s="1">
        <v>1553.9662638170462</v>
      </c>
      <c r="R7730" s="1">
        <v>3000</v>
      </c>
    </row>
    <row r="7731" spans="12:18" x14ac:dyDescent="0.25">
      <c r="L7731" s="1">
        <v>7715</v>
      </c>
      <c r="M7731" s="1">
        <v>2500</v>
      </c>
      <c r="N7731" s="1">
        <v>1953.4298738477246</v>
      </c>
      <c r="O7731" s="1">
        <v>2700</v>
      </c>
      <c r="P7731" s="1">
        <v>1997.8777839051495</v>
      </c>
      <c r="Q7731" s="1">
        <v>863.6898265647651</v>
      </c>
      <c r="R7731" s="1">
        <v>3000</v>
      </c>
    </row>
    <row r="7732" spans="12:18" x14ac:dyDescent="0.25">
      <c r="L7732" s="1">
        <v>7716</v>
      </c>
      <c r="M7732" s="1">
        <v>2500</v>
      </c>
      <c r="N7732" s="1">
        <v>2471.6493487125417</v>
      </c>
      <c r="O7732" s="1">
        <v>1491.7748224837769</v>
      </c>
      <c r="P7732" s="1">
        <v>2650.697211710647</v>
      </c>
      <c r="Q7732" s="1">
        <v>186.54295040115994</v>
      </c>
      <c r="R7732" s="1">
        <v>2625.1961474019545</v>
      </c>
    </row>
    <row r="7733" spans="12:18" x14ac:dyDescent="0.25">
      <c r="L7733" s="1">
        <v>7717</v>
      </c>
      <c r="M7733" s="1">
        <v>2500</v>
      </c>
      <c r="N7733" s="1">
        <v>2299.2217222602221</v>
      </c>
      <c r="O7733" s="1">
        <v>2700</v>
      </c>
      <c r="P7733" s="1">
        <v>1623.2691615946869</v>
      </c>
      <c r="Q7733" s="1">
        <v>2562.6278740473781</v>
      </c>
      <c r="R7733" s="1">
        <v>1808.0096017220671</v>
      </c>
    </row>
    <row r="7734" spans="12:18" x14ac:dyDescent="0.25">
      <c r="L7734" s="1">
        <v>7718</v>
      </c>
      <c r="M7734" s="1">
        <v>2018.3984015677706</v>
      </c>
      <c r="N7734" s="1">
        <v>1678.8378998289154</v>
      </c>
      <c r="O7734" s="1">
        <v>1867.7200566993024</v>
      </c>
      <c r="P7734" s="1">
        <v>2634.9162131136673</v>
      </c>
      <c r="Q7734" s="1">
        <v>2900</v>
      </c>
      <c r="R7734" s="1">
        <v>2951.4895300423996</v>
      </c>
    </row>
    <row r="7735" spans="12:18" x14ac:dyDescent="0.25">
      <c r="L7735" s="1">
        <v>7719</v>
      </c>
      <c r="M7735" s="1">
        <v>2500</v>
      </c>
      <c r="N7735" s="1">
        <v>2273.5669944862302</v>
      </c>
      <c r="O7735" s="1">
        <v>2700</v>
      </c>
      <c r="P7735" s="1">
        <v>1742.5533213405224</v>
      </c>
      <c r="Q7735" s="1">
        <v>2311.3402711842004</v>
      </c>
      <c r="R7735" s="1">
        <v>2241.4347735800466</v>
      </c>
    </row>
    <row r="7736" spans="12:18" x14ac:dyDescent="0.25">
      <c r="L7736" s="1">
        <v>7720</v>
      </c>
      <c r="M7736" s="1">
        <v>1646.899049222769</v>
      </c>
      <c r="N7736" s="1">
        <v>1817.0665649284342</v>
      </c>
      <c r="O7736" s="1">
        <v>2196.494380652317</v>
      </c>
      <c r="P7736" s="1">
        <v>2087.3532178684773</v>
      </c>
      <c r="Q7736" s="1">
        <v>2900</v>
      </c>
      <c r="R7736" s="1">
        <v>2166.9811066481266</v>
      </c>
    </row>
    <row r="7737" spans="12:18" x14ac:dyDescent="0.25">
      <c r="L7737" s="1">
        <v>7721</v>
      </c>
      <c r="M7737" s="1">
        <v>2500</v>
      </c>
      <c r="N7737" s="1">
        <v>2160.2523600166851</v>
      </c>
      <c r="O7737" s="1">
        <v>1998.7650756108501</v>
      </c>
      <c r="P7737" s="1">
        <v>2800</v>
      </c>
      <c r="Q7737" s="1">
        <v>1518.4181017815945</v>
      </c>
      <c r="R7737" s="1">
        <v>2289.0258993789107</v>
      </c>
    </row>
    <row r="7738" spans="12:18" x14ac:dyDescent="0.25">
      <c r="L7738" s="1">
        <v>7722</v>
      </c>
      <c r="M7738" s="1">
        <v>2500</v>
      </c>
      <c r="N7738" s="1">
        <v>2600</v>
      </c>
      <c r="O7738" s="1">
        <v>1225.582926626837</v>
      </c>
      <c r="P7738" s="1">
        <v>2800</v>
      </c>
      <c r="Q7738" s="1">
        <v>1232.2198877340043</v>
      </c>
      <c r="R7738" s="1">
        <v>2001.7143254838129</v>
      </c>
    </row>
    <row r="7739" spans="12:18" x14ac:dyDescent="0.25">
      <c r="L7739" s="1">
        <v>7723</v>
      </c>
      <c r="M7739" s="1">
        <v>2164.4771793161312</v>
      </c>
      <c r="N7739" s="1">
        <v>2600</v>
      </c>
      <c r="O7739" s="1">
        <v>2700</v>
      </c>
      <c r="P7739" s="1">
        <v>2800</v>
      </c>
      <c r="Q7739" s="1">
        <v>2177.8483613241551</v>
      </c>
      <c r="R7739" s="1">
        <v>1786.0885471953552</v>
      </c>
    </row>
    <row r="7740" spans="12:18" x14ac:dyDescent="0.25">
      <c r="L7740" s="1">
        <v>7724</v>
      </c>
      <c r="M7740" s="1">
        <v>2500</v>
      </c>
      <c r="N7740" s="1">
        <v>2384.4632407883487</v>
      </c>
      <c r="O7740" s="1">
        <v>1192.0051022898042</v>
      </c>
      <c r="P7740" s="1">
        <v>2800</v>
      </c>
      <c r="Q7740" s="1">
        <v>1686.0697240503764</v>
      </c>
      <c r="R7740" s="1">
        <v>1844.9360390145871</v>
      </c>
    </row>
    <row r="7741" spans="12:18" x14ac:dyDescent="0.25">
      <c r="L7741" s="1">
        <v>7725</v>
      </c>
      <c r="M7741" s="1">
        <v>2500</v>
      </c>
      <c r="N7741" s="1">
        <v>1471.2055905679754</v>
      </c>
      <c r="O7741" s="1">
        <v>2385.3243099682277</v>
      </c>
      <c r="P7741" s="1">
        <v>2418.8262499204175</v>
      </c>
      <c r="Q7741" s="1">
        <v>1040.1688294347364</v>
      </c>
      <c r="R7741" s="1">
        <v>1119.0562521310821</v>
      </c>
    </row>
    <row r="7742" spans="12:18" x14ac:dyDescent="0.25">
      <c r="L7742" s="1">
        <v>7726</v>
      </c>
      <c r="M7742" s="1">
        <v>2500</v>
      </c>
      <c r="N7742" s="1">
        <v>2600</v>
      </c>
      <c r="O7742" s="1">
        <v>962.66431909864832</v>
      </c>
      <c r="P7742" s="1">
        <v>2800</v>
      </c>
      <c r="Q7742" s="1">
        <v>2900</v>
      </c>
      <c r="R7742" s="1">
        <v>667.37447842262645</v>
      </c>
    </row>
    <row r="7743" spans="12:18" x14ac:dyDescent="0.25">
      <c r="L7743" s="1">
        <v>7727</v>
      </c>
      <c r="M7743" s="1">
        <v>1001.8310635565595</v>
      </c>
      <c r="N7743" s="1">
        <v>1525.1071478889789</v>
      </c>
      <c r="O7743" s="1">
        <v>1830.1861764542527</v>
      </c>
      <c r="P7743" s="1">
        <v>166.03334103571478</v>
      </c>
      <c r="Q7743" s="1">
        <v>2048.5868761663987</v>
      </c>
      <c r="R7743" s="1">
        <v>2653.0082483067727</v>
      </c>
    </row>
    <row r="7744" spans="12:18" x14ac:dyDescent="0.25">
      <c r="L7744" s="1">
        <v>7728</v>
      </c>
      <c r="M7744" s="1">
        <v>2500</v>
      </c>
      <c r="N7744" s="1">
        <v>1565.312786639603</v>
      </c>
      <c r="O7744" s="1">
        <v>2700</v>
      </c>
      <c r="P7744" s="1">
        <v>2031.4525413046294</v>
      </c>
      <c r="Q7744" s="1">
        <v>2518.0784663960585</v>
      </c>
      <c r="R7744" s="1">
        <v>2231.4828403601268</v>
      </c>
    </row>
    <row r="7745" spans="12:18" x14ac:dyDescent="0.25">
      <c r="L7745" s="1">
        <v>7729</v>
      </c>
      <c r="M7745" s="1">
        <v>2500</v>
      </c>
      <c r="N7745" s="1">
        <v>1471.4148669719889</v>
      </c>
      <c r="O7745" s="1">
        <v>2129.3463823312381</v>
      </c>
      <c r="P7745" s="1">
        <v>2699.9844909280246</v>
      </c>
      <c r="Q7745" s="1">
        <v>1761.5469351651827</v>
      </c>
      <c r="R7745" s="1">
        <v>1775.9443392488402</v>
      </c>
    </row>
    <row r="7746" spans="12:18" x14ac:dyDescent="0.25">
      <c r="L7746" s="1">
        <v>7730</v>
      </c>
      <c r="M7746" s="1">
        <v>2278.0306596609184</v>
      </c>
      <c r="N7746" s="1">
        <v>2600</v>
      </c>
      <c r="O7746" s="1">
        <v>2700</v>
      </c>
      <c r="P7746" s="1">
        <v>2473.4621137526647</v>
      </c>
      <c r="Q7746" s="1">
        <v>2482.1008940751381</v>
      </c>
      <c r="R7746" s="1">
        <v>1098.0254663363935</v>
      </c>
    </row>
    <row r="7747" spans="12:18" x14ac:dyDescent="0.25">
      <c r="L7747" s="1">
        <v>7731</v>
      </c>
      <c r="M7747" s="1">
        <v>2500</v>
      </c>
      <c r="N7747" s="1">
        <v>2600</v>
      </c>
      <c r="O7747" s="1">
        <v>2700</v>
      </c>
      <c r="P7747" s="1">
        <v>1962.209767891105</v>
      </c>
      <c r="Q7747" s="1">
        <v>2128.9718643464171</v>
      </c>
      <c r="R7747" s="1">
        <v>3000</v>
      </c>
    </row>
    <row r="7748" spans="12:18" x14ac:dyDescent="0.25">
      <c r="L7748" s="1">
        <v>7732</v>
      </c>
      <c r="M7748" s="1">
        <v>2362.1442779343315</v>
      </c>
      <c r="N7748" s="1">
        <v>2600</v>
      </c>
      <c r="O7748" s="1">
        <v>2516.3382335755405</v>
      </c>
      <c r="P7748" s="1">
        <v>2459.9517979099983</v>
      </c>
      <c r="Q7748" s="1">
        <v>1710.7665644054728</v>
      </c>
      <c r="R7748" s="1">
        <v>2092.8901235612839</v>
      </c>
    </row>
    <row r="7749" spans="12:18" x14ac:dyDescent="0.25">
      <c r="L7749" s="1">
        <v>7733</v>
      </c>
      <c r="M7749" s="1">
        <v>2500</v>
      </c>
      <c r="N7749" s="1">
        <v>2600</v>
      </c>
      <c r="O7749" s="1">
        <v>1990.9711621219867</v>
      </c>
      <c r="P7749" s="1">
        <v>2025.3734628665243</v>
      </c>
      <c r="Q7749" s="1">
        <v>2495.4797834557921</v>
      </c>
      <c r="R7749" s="1">
        <v>1511.4911274554888</v>
      </c>
    </row>
    <row r="7750" spans="12:18" x14ac:dyDescent="0.25">
      <c r="L7750" s="1">
        <v>7734</v>
      </c>
      <c r="M7750" s="1">
        <v>1355.6798164409711</v>
      </c>
      <c r="N7750" s="1">
        <v>1741.8382995544389</v>
      </c>
      <c r="O7750" s="1">
        <v>2574.971339632988</v>
      </c>
      <c r="P7750" s="1">
        <v>1968.6297517591429</v>
      </c>
      <c r="Q7750" s="1">
        <v>2104.4418882966934</v>
      </c>
      <c r="R7750" s="1">
        <v>2047.1004062051047</v>
      </c>
    </row>
    <row r="7751" spans="12:18" x14ac:dyDescent="0.25">
      <c r="L7751" s="1">
        <v>7735</v>
      </c>
      <c r="M7751" s="1">
        <v>2439.1549866185924</v>
      </c>
      <c r="N7751" s="1">
        <v>1715.323549833839</v>
      </c>
      <c r="O7751" s="1">
        <v>2235.5223284939843</v>
      </c>
      <c r="P7751" s="1">
        <v>2176.5671420046961</v>
      </c>
      <c r="Q7751" s="1">
        <v>2551.1464877270655</v>
      </c>
      <c r="R7751" s="1">
        <v>3000</v>
      </c>
    </row>
    <row r="7752" spans="12:18" x14ac:dyDescent="0.25">
      <c r="L7752" s="1">
        <v>7736</v>
      </c>
      <c r="M7752" s="1">
        <v>2500</v>
      </c>
      <c r="N7752" s="1">
        <v>1512.7829266334697</v>
      </c>
      <c r="O7752" s="1">
        <v>1435.3024761903134</v>
      </c>
      <c r="P7752" s="1">
        <v>1997.0174485866519</v>
      </c>
      <c r="Q7752" s="1">
        <v>2900</v>
      </c>
      <c r="R7752" s="1">
        <v>1678.9477282105317</v>
      </c>
    </row>
    <row r="7753" spans="12:18" x14ac:dyDescent="0.25">
      <c r="L7753" s="1">
        <v>7737</v>
      </c>
      <c r="M7753" s="1">
        <v>2500</v>
      </c>
      <c r="N7753" s="1">
        <v>2600</v>
      </c>
      <c r="O7753" s="1">
        <v>2287.4870728272408</v>
      </c>
      <c r="P7753" s="1">
        <v>2566.4097672389717</v>
      </c>
      <c r="Q7753" s="1">
        <v>1303.6960807217097</v>
      </c>
      <c r="R7753" s="1">
        <v>2612.1944619672122</v>
      </c>
    </row>
    <row r="7754" spans="12:18" x14ac:dyDescent="0.25">
      <c r="L7754" s="1">
        <v>7738</v>
      </c>
      <c r="M7754" s="1">
        <v>2500</v>
      </c>
      <c r="N7754" s="1">
        <v>2600</v>
      </c>
      <c r="O7754" s="1">
        <v>1759.6233622129785</v>
      </c>
      <c r="P7754" s="1">
        <v>2066.0830078369472</v>
      </c>
      <c r="Q7754" s="1">
        <v>2454.7566858945665</v>
      </c>
      <c r="R7754" s="1">
        <v>1711.0752563502851</v>
      </c>
    </row>
    <row r="7755" spans="12:18" x14ac:dyDescent="0.25">
      <c r="L7755" s="1">
        <v>7739</v>
      </c>
      <c r="M7755" s="1">
        <v>1547.2044872662509</v>
      </c>
      <c r="N7755" s="1">
        <v>2483.0827138369586</v>
      </c>
      <c r="O7755" s="1">
        <v>876.71458954140326</v>
      </c>
      <c r="P7755" s="1">
        <v>2233.1635946388569</v>
      </c>
      <c r="Q7755" s="1">
        <v>2007.9691056452734</v>
      </c>
      <c r="R7755" s="1">
        <v>1498.6191869098325</v>
      </c>
    </row>
    <row r="7756" spans="12:18" x14ac:dyDescent="0.25">
      <c r="L7756" s="1">
        <v>7740</v>
      </c>
      <c r="M7756" s="1">
        <v>2311.9674414673755</v>
      </c>
      <c r="N7756" s="1">
        <v>1757.1256805806752</v>
      </c>
      <c r="O7756" s="1">
        <v>1249.7983586681617</v>
      </c>
      <c r="P7756" s="1">
        <v>2800</v>
      </c>
      <c r="Q7756" s="1">
        <v>2550.4147257045461</v>
      </c>
      <c r="R7756" s="1">
        <v>1876.7207664939001</v>
      </c>
    </row>
    <row r="7757" spans="12:18" x14ac:dyDescent="0.25">
      <c r="L7757" s="1">
        <v>7741</v>
      </c>
      <c r="M7757" s="1">
        <v>2404.6297867134367</v>
      </c>
      <c r="N7757" s="1">
        <v>2600</v>
      </c>
      <c r="O7757" s="1">
        <v>2164.3878623485725</v>
      </c>
      <c r="P7757" s="1">
        <v>1476.8543218080385</v>
      </c>
      <c r="Q7757" s="1">
        <v>2332.239977946962</v>
      </c>
      <c r="R7757" s="1">
        <v>1760.8804634581052</v>
      </c>
    </row>
    <row r="7758" spans="12:18" x14ac:dyDescent="0.25">
      <c r="L7758" s="1">
        <v>7742</v>
      </c>
      <c r="M7758" s="1">
        <v>2500</v>
      </c>
      <c r="N7758" s="1">
        <v>2600</v>
      </c>
      <c r="O7758" s="1">
        <v>2700</v>
      </c>
      <c r="P7758" s="1">
        <v>2338.7376621863355</v>
      </c>
      <c r="Q7758" s="1">
        <v>2320.5181460901117</v>
      </c>
      <c r="R7758" s="1">
        <v>1172.6608012816941</v>
      </c>
    </row>
    <row r="7759" spans="12:18" x14ac:dyDescent="0.25">
      <c r="L7759" s="1">
        <v>7743</v>
      </c>
      <c r="M7759" s="1">
        <v>1609.671009657367</v>
      </c>
      <c r="N7759" s="1">
        <v>2600</v>
      </c>
      <c r="O7759" s="1">
        <v>2700</v>
      </c>
      <c r="P7759" s="1">
        <v>1625.7689799804521</v>
      </c>
      <c r="Q7759" s="1">
        <v>2900</v>
      </c>
      <c r="R7759" s="1">
        <v>1475.7659498267599</v>
      </c>
    </row>
    <row r="7760" spans="12:18" x14ac:dyDescent="0.25">
      <c r="L7760" s="1">
        <v>7744</v>
      </c>
      <c r="M7760" s="1">
        <v>2500</v>
      </c>
      <c r="N7760" s="1">
        <v>2600</v>
      </c>
      <c r="O7760" s="1">
        <v>2517.9325938282718</v>
      </c>
      <c r="P7760" s="1">
        <v>1648.858878745893</v>
      </c>
      <c r="Q7760" s="1">
        <v>2900</v>
      </c>
      <c r="R7760" s="1">
        <v>2753.8230075626952</v>
      </c>
    </row>
    <row r="7761" spans="12:18" x14ac:dyDescent="0.25">
      <c r="L7761" s="1">
        <v>7745</v>
      </c>
      <c r="M7761" s="1">
        <v>2500</v>
      </c>
      <c r="N7761" s="1">
        <v>2600</v>
      </c>
      <c r="O7761" s="1">
        <v>1639.2951742090386</v>
      </c>
      <c r="P7761" s="1">
        <v>2800</v>
      </c>
      <c r="Q7761" s="1">
        <v>2259.1673756212581</v>
      </c>
      <c r="R7761" s="1">
        <v>2357.4046656182654</v>
      </c>
    </row>
    <row r="7762" spans="12:18" x14ac:dyDescent="0.25">
      <c r="L7762" s="1">
        <v>7746</v>
      </c>
      <c r="M7762" s="1">
        <v>2500</v>
      </c>
      <c r="N7762" s="1">
        <v>2600</v>
      </c>
      <c r="O7762" s="1">
        <v>2700</v>
      </c>
      <c r="P7762" s="1">
        <v>2574.9878493231554</v>
      </c>
      <c r="Q7762" s="1">
        <v>1329.5837175501192</v>
      </c>
      <c r="R7762" s="1">
        <v>2000.5908416602197</v>
      </c>
    </row>
    <row r="7763" spans="12:18" x14ac:dyDescent="0.25">
      <c r="L7763" s="1">
        <v>7747</v>
      </c>
      <c r="M7763" s="1">
        <v>1370.1166320360016</v>
      </c>
      <c r="N7763" s="1">
        <v>1778.2696780643982</v>
      </c>
      <c r="O7763" s="1">
        <v>1721.9536225169732</v>
      </c>
      <c r="P7763" s="1">
        <v>2083.1157094722157</v>
      </c>
      <c r="Q7763" s="1">
        <v>2900</v>
      </c>
      <c r="R7763" s="1">
        <v>2889.5970009864232</v>
      </c>
    </row>
    <row r="7764" spans="12:18" x14ac:dyDescent="0.25">
      <c r="L7764" s="1">
        <v>7748</v>
      </c>
      <c r="M7764" s="1">
        <v>2374.5858161840206</v>
      </c>
      <c r="N7764" s="1">
        <v>153.67500992539999</v>
      </c>
      <c r="O7764" s="1">
        <v>2700</v>
      </c>
      <c r="P7764" s="1">
        <v>2460.6135757102847</v>
      </c>
      <c r="Q7764" s="1">
        <v>918.70740723344443</v>
      </c>
      <c r="R7764" s="1">
        <v>1801.3716717613247</v>
      </c>
    </row>
    <row r="7765" spans="12:18" x14ac:dyDescent="0.25">
      <c r="L7765" s="1">
        <v>7749</v>
      </c>
      <c r="M7765" s="1">
        <v>2500</v>
      </c>
      <c r="N7765" s="1">
        <v>2600</v>
      </c>
      <c r="O7765" s="1">
        <v>2700</v>
      </c>
      <c r="P7765" s="1">
        <v>1961.9288094186641</v>
      </c>
      <c r="Q7765" s="1">
        <v>2900</v>
      </c>
      <c r="R7765" s="1">
        <v>2823.1931457621058</v>
      </c>
    </row>
    <row r="7766" spans="12:18" x14ac:dyDescent="0.25">
      <c r="L7766" s="1">
        <v>7750</v>
      </c>
      <c r="M7766" s="1">
        <v>1462.9172566843181</v>
      </c>
      <c r="N7766" s="1">
        <v>1084.8759444122625</v>
      </c>
      <c r="O7766" s="1">
        <v>2700</v>
      </c>
      <c r="P7766" s="1">
        <v>1969.9356951555187</v>
      </c>
      <c r="Q7766" s="1">
        <v>1826.9760161348045</v>
      </c>
      <c r="R7766" s="1">
        <v>1942.6656932884616</v>
      </c>
    </row>
    <row r="7767" spans="12:18" x14ac:dyDescent="0.25">
      <c r="L7767" s="1">
        <v>7751</v>
      </c>
      <c r="M7767" s="1">
        <v>2500</v>
      </c>
      <c r="N7767" s="1">
        <v>2600</v>
      </c>
      <c r="O7767" s="1">
        <v>1125.8138710878948</v>
      </c>
      <c r="P7767" s="1">
        <v>2306.1402679968369</v>
      </c>
      <c r="Q7767" s="1">
        <v>1818.951157980317</v>
      </c>
      <c r="R7767" s="1">
        <v>1817.258497002651</v>
      </c>
    </row>
    <row r="7768" spans="12:18" x14ac:dyDescent="0.25">
      <c r="L7768" s="1">
        <v>7752</v>
      </c>
      <c r="M7768" s="1">
        <v>963.47646870020344</v>
      </c>
      <c r="N7768" s="1">
        <v>2600</v>
      </c>
      <c r="O7768" s="1">
        <v>1911.7722630575108</v>
      </c>
      <c r="P7768" s="1">
        <v>2618.022145484254</v>
      </c>
      <c r="Q7768" s="1">
        <v>2756.981891430748</v>
      </c>
      <c r="R7768" s="1">
        <v>628.20297262778513</v>
      </c>
    </row>
    <row r="7769" spans="12:18" x14ac:dyDescent="0.25">
      <c r="L7769" s="1">
        <v>7753</v>
      </c>
      <c r="M7769" s="1">
        <v>2059.4754903322823</v>
      </c>
      <c r="N7769" s="1">
        <v>2285.3918826326963</v>
      </c>
      <c r="O7769" s="1">
        <v>2019.4565895068463</v>
      </c>
      <c r="P7769" s="1">
        <v>2217.5578763674162</v>
      </c>
      <c r="Q7769" s="1">
        <v>2340.2553982352097</v>
      </c>
      <c r="R7769" s="1">
        <v>2777.9827562142345</v>
      </c>
    </row>
    <row r="7770" spans="12:18" x14ac:dyDescent="0.25">
      <c r="L7770" s="1">
        <v>7754</v>
      </c>
      <c r="M7770" s="1">
        <v>2500</v>
      </c>
      <c r="N7770" s="1">
        <v>1941.8477353897065</v>
      </c>
      <c r="O7770" s="1">
        <v>2700</v>
      </c>
      <c r="P7770" s="1">
        <v>2645.5364409729345</v>
      </c>
      <c r="Q7770" s="1">
        <v>2601.874861220891</v>
      </c>
      <c r="R7770" s="1">
        <v>3000</v>
      </c>
    </row>
    <row r="7771" spans="12:18" x14ac:dyDescent="0.25">
      <c r="L7771" s="1">
        <v>7755</v>
      </c>
      <c r="M7771" s="1">
        <v>1919.980293065008</v>
      </c>
      <c r="N7771" s="1">
        <v>2600</v>
      </c>
      <c r="O7771" s="1">
        <v>2022.9009363084674</v>
      </c>
      <c r="P7771" s="1">
        <v>1260.8757615227851</v>
      </c>
      <c r="Q7771" s="1">
        <v>2770.1217464076362</v>
      </c>
      <c r="R7771" s="1">
        <v>2414.5083671063057</v>
      </c>
    </row>
    <row r="7772" spans="12:18" x14ac:dyDescent="0.25">
      <c r="L7772" s="1">
        <v>7756</v>
      </c>
      <c r="M7772" s="1">
        <v>698.6241489870099</v>
      </c>
      <c r="N7772" s="1">
        <v>1164.8801572034026</v>
      </c>
      <c r="O7772" s="1">
        <v>1247.3090414475228</v>
      </c>
      <c r="P7772" s="1">
        <v>1226.6821217618012</v>
      </c>
      <c r="Q7772" s="1">
        <v>875.45273406957585</v>
      </c>
      <c r="R7772" s="1">
        <v>1557.0856084956354</v>
      </c>
    </row>
    <row r="7773" spans="12:18" x14ac:dyDescent="0.25">
      <c r="L7773" s="1">
        <v>7757</v>
      </c>
      <c r="M7773" s="1">
        <v>2500</v>
      </c>
      <c r="N7773" s="1">
        <v>2533.2870292802868</v>
      </c>
      <c r="O7773" s="1">
        <v>1631.1045653135857</v>
      </c>
      <c r="P7773" s="1">
        <v>1745.6891950896688</v>
      </c>
      <c r="Q7773" s="1">
        <v>2900</v>
      </c>
      <c r="R7773" s="1">
        <v>1812.0731080808132</v>
      </c>
    </row>
    <row r="7774" spans="12:18" x14ac:dyDescent="0.25">
      <c r="L7774" s="1">
        <v>7758</v>
      </c>
      <c r="M7774" s="1">
        <v>2500</v>
      </c>
      <c r="N7774" s="1">
        <v>2132.6079975900871</v>
      </c>
      <c r="O7774" s="1">
        <v>2700</v>
      </c>
      <c r="P7774" s="1">
        <v>2800</v>
      </c>
      <c r="Q7774" s="1">
        <v>1977.525824797709</v>
      </c>
      <c r="R7774" s="1">
        <v>3000</v>
      </c>
    </row>
    <row r="7775" spans="12:18" x14ac:dyDescent="0.25">
      <c r="L7775" s="1">
        <v>7759</v>
      </c>
      <c r="M7775" s="1">
        <v>1930.0068025079818</v>
      </c>
      <c r="N7775" s="1">
        <v>2600</v>
      </c>
      <c r="O7775" s="1">
        <v>2700</v>
      </c>
      <c r="P7775" s="1">
        <v>2800</v>
      </c>
      <c r="Q7775" s="1">
        <v>2900</v>
      </c>
      <c r="R7775" s="1">
        <v>1886.8154694065915</v>
      </c>
    </row>
    <row r="7776" spans="12:18" x14ac:dyDescent="0.25">
      <c r="L7776" s="1">
        <v>7760</v>
      </c>
      <c r="M7776" s="1">
        <v>1811.427137817941</v>
      </c>
      <c r="N7776" s="1">
        <v>2600</v>
      </c>
      <c r="O7776" s="1">
        <v>2292.3300500018008</v>
      </c>
      <c r="P7776" s="1">
        <v>2800</v>
      </c>
      <c r="Q7776" s="1">
        <v>2241.0937555641376</v>
      </c>
      <c r="R7776" s="1">
        <v>903.47614752284699</v>
      </c>
    </row>
    <row r="7777" spans="12:18" x14ac:dyDescent="0.25">
      <c r="L7777" s="1">
        <v>7761</v>
      </c>
      <c r="M7777" s="1">
        <v>1687.8399417860728</v>
      </c>
      <c r="N7777" s="1">
        <v>2076.2022349711538</v>
      </c>
      <c r="O7777" s="1">
        <v>2113.5387415022224</v>
      </c>
      <c r="P7777" s="1">
        <v>2376.7102808960794</v>
      </c>
      <c r="Q7777" s="1">
        <v>2136.6390103289809</v>
      </c>
      <c r="R7777" s="1">
        <v>167.6278140032282</v>
      </c>
    </row>
    <row r="7778" spans="12:18" x14ac:dyDescent="0.25">
      <c r="L7778" s="1">
        <v>7762</v>
      </c>
      <c r="M7778" s="1">
        <v>2500</v>
      </c>
      <c r="N7778" s="1">
        <v>2600</v>
      </c>
      <c r="O7778" s="1">
        <v>2065.588730275982</v>
      </c>
      <c r="P7778" s="1">
        <v>2800</v>
      </c>
      <c r="Q7778" s="1">
        <v>2097.0009262301123</v>
      </c>
      <c r="R7778" s="1">
        <v>626.28660104013534</v>
      </c>
    </row>
    <row r="7779" spans="12:18" x14ac:dyDescent="0.25">
      <c r="L7779" s="1">
        <v>7763</v>
      </c>
      <c r="M7779" s="1">
        <v>2390.367771648398</v>
      </c>
      <c r="N7779" s="1">
        <v>1104.4330164872936</v>
      </c>
      <c r="O7779" s="1">
        <v>2700</v>
      </c>
      <c r="P7779" s="1">
        <v>1879.5953834438328</v>
      </c>
      <c r="Q7779" s="1">
        <v>2116.4999592649642</v>
      </c>
      <c r="R7779" s="1">
        <v>2463.9007885607534</v>
      </c>
    </row>
    <row r="7780" spans="12:18" x14ac:dyDescent="0.25">
      <c r="L7780" s="1">
        <v>7764</v>
      </c>
      <c r="M7780" s="1">
        <v>2500</v>
      </c>
      <c r="N7780" s="1">
        <v>2600</v>
      </c>
      <c r="O7780" s="1">
        <v>2450.452107030213</v>
      </c>
      <c r="P7780" s="1">
        <v>1982.5784205425975</v>
      </c>
      <c r="Q7780" s="1">
        <v>2703.0662793238716</v>
      </c>
      <c r="R7780" s="1">
        <v>1495.9491647407831</v>
      </c>
    </row>
    <row r="7781" spans="12:18" x14ac:dyDescent="0.25">
      <c r="L7781" s="1">
        <v>7765</v>
      </c>
      <c r="M7781" s="1">
        <v>2500</v>
      </c>
      <c r="N7781" s="1">
        <v>1870.2713619169172</v>
      </c>
      <c r="O7781" s="1">
        <v>1854.3887746110358</v>
      </c>
      <c r="P7781" s="1">
        <v>2017.9339833696977</v>
      </c>
      <c r="Q7781" s="1">
        <v>2402.3681975446179</v>
      </c>
      <c r="R7781" s="1">
        <v>1377.298808139999</v>
      </c>
    </row>
    <row r="7782" spans="12:18" x14ac:dyDescent="0.25">
      <c r="L7782" s="1">
        <v>7766</v>
      </c>
      <c r="M7782" s="1">
        <v>2500</v>
      </c>
      <c r="N7782" s="1">
        <v>2376.3379879410932</v>
      </c>
      <c r="O7782" s="1">
        <v>2554.8693888323342</v>
      </c>
      <c r="P7782" s="1">
        <v>2800</v>
      </c>
      <c r="Q7782" s="1">
        <v>2623.454309999549</v>
      </c>
      <c r="R7782" s="1">
        <v>1529.7584013281107</v>
      </c>
    </row>
    <row r="7783" spans="12:18" x14ac:dyDescent="0.25">
      <c r="L7783" s="1">
        <v>7767</v>
      </c>
      <c r="M7783" s="1">
        <v>1966.6815680004888</v>
      </c>
      <c r="N7783" s="1">
        <v>1981.7339313027555</v>
      </c>
      <c r="O7783" s="1">
        <v>2700</v>
      </c>
      <c r="P7783" s="1">
        <v>1972.6104407323028</v>
      </c>
      <c r="Q7783" s="1">
        <v>1038.9879453989488</v>
      </c>
      <c r="R7783" s="1">
        <v>3000</v>
      </c>
    </row>
    <row r="7784" spans="12:18" x14ac:dyDescent="0.25">
      <c r="L7784" s="1">
        <v>7768</v>
      </c>
      <c r="M7784" s="1">
        <v>2500</v>
      </c>
      <c r="N7784" s="1">
        <v>2600</v>
      </c>
      <c r="O7784" s="1">
        <v>2700</v>
      </c>
      <c r="P7784" s="1">
        <v>2800</v>
      </c>
      <c r="Q7784" s="1">
        <v>2900</v>
      </c>
      <c r="R7784" s="1">
        <v>386.91405959847725</v>
      </c>
    </row>
    <row r="7785" spans="12:18" x14ac:dyDescent="0.25">
      <c r="L7785" s="1">
        <v>7769</v>
      </c>
      <c r="M7785" s="1">
        <v>344.08999769340107</v>
      </c>
      <c r="N7785" s="1">
        <v>2600</v>
      </c>
      <c r="O7785" s="1">
        <v>2700</v>
      </c>
      <c r="P7785" s="1">
        <v>1948.8992999901629</v>
      </c>
      <c r="Q7785" s="1">
        <v>2900</v>
      </c>
      <c r="R7785" s="1">
        <v>2070.2135923371511</v>
      </c>
    </row>
    <row r="7786" spans="12:18" x14ac:dyDescent="0.25">
      <c r="L7786" s="1">
        <v>7770</v>
      </c>
      <c r="M7786" s="1">
        <v>1437.6208192285521</v>
      </c>
      <c r="N7786" s="1">
        <v>2259.0460234338861</v>
      </c>
      <c r="O7786" s="1">
        <v>2584.4000684436342</v>
      </c>
      <c r="P7786" s="1">
        <v>2800</v>
      </c>
      <c r="Q7786" s="1">
        <v>1975.6338287790636</v>
      </c>
      <c r="R7786" s="1">
        <v>2731.4492958428318</v>
      </c>
    </row>
    <row r="7787" spans="12:18" x14ac:dyDescent="0.25">
      <c r="L7787" s="1">
        <v>7771</v>
      </c>
      <c r="M7787" s="1">
        <v>1866.5027096398708</v>
      </c>
      <c r="N7787" s="1">
        <v>1514.5821553739565</v>
      </c>
      <c r="O7787" s="1">
        <v>2141.9051456405045</v>
      </c>
      <c r="P7787" s="1">
        <v>2800</v>
      </c>
      <c r="Q7787" s="1">
        <v>2187.2925103992525</v>
      </c>
      <c r="R7787" s="1">
        <v>2743.4163279909053</v>
      </c>
    </row>
    <row r="7788" spans="12:18" x14ac:dyDescent="0.25">
      <c r="L7788" s="1">
        <v>7772</v>
      </c>
      <c r="M7788" s="1">
        <v>2500</v>
      </c>
      <c r="N7788" s="1">
        <v>2600</v>
      </c>
      <c r="O7788" s="1">
        <v>1533.3591951471399</v>
      </c>
      <c r="P7788" s="1">
        <v>840.8550247139201</v>
      </c>
      <c r="Q7788" s="1">
        <v>2900</v>
      </c>
      <c r="R7788" s="1">
        <v>886.39804438016427</v>
      </c>
    </row>
    <row r="7789" spans="12:18" x14ac:dyDescent="0.25">
      <c r="L7789" s="1">
        <v>7773</v>
      </c>
      <c r="M7789" s="1">
        <v>1074.8791520264349</v>
      </c>
      <c r="N7789" s="1">
        <v>2600</v>
      </c>
      <c r="O7789" s="1">
        <v>2502.6673813145671</v>
      </c>
      <c r="P7789" s="1">
        <v>2403.2769565036838</v>
      </c>
      <c r="Q7789" s="1">
        <v>2047.2516802861687</v>
      </c>
      <c r="R7789" s="1">
        <v>2675.2547181392174</v>
      </c>
    </row>
    <row r="7790" spans="12:18" x14ac:dyDescent="0.25">
      <c r="L7790" s="1">
        <v>7774</v>
      </c>
      <c r="M7790" s="1">
        <v>2500</v>
      </c>
      <c r="N7790" s="1">
        <v>2600</v>
      </c>
      <c r="O7790" s="1">
        <v>2700</v>
      </c>
      <c r="P7790" s="1">
        <v>2800</v>
      </c>
      <c r="Q7790" s="1">
        <v>2775.5224464474823</v>
      </c>
      <c r="R7790" s="1">
        <v>3000</v>
      </c>
    </row>
    <row r="7791" spans="12:18" x14ac:dyDescent="0.25">
      <c r="L7791" s="1">
        <v>7775</v>
      </c>
      <c r="M7791" s="1">
        <v>2500</v>
      </c>
      <c r="N7791" s="1">
        <v>2600</v>
      </c>
      <c r="O7791" s="1">
        <v>1837.6894928528832</v>
      </c>
      <c r="P7791" s="1">
        <v>1580.6585369509799</v>
      </c>
      <c r="Q7791" s="1">
        <v>2487.7150806173104</v>
      </c>
      <c r="R7791" s="1">
        <v>1250.0740834100106</v>
      </c>
    </row>
    <row r="7792" spans="12:18" x14ac:dyDescent="0.25">
      <c r="L7792" s="1">
        <v>7776</v>
      </c>
      <c r="M7792" s="1">
        <v>2021.8023712023301</v>
      </c>
      <c r="N7792" s="1">
        <v>2600</v>
      </c>
      <c r="O7792" s="1">
        <v>1784.7394816748756</v>
      </c>
      <c r="P7792" s="1">
        <v>2800</v>
      </c>
      <c r="Q7792" s="1">
        <v>1516.9399571112053</v>
      </c>
      <c r="R7792" s="1">
        <v>2786.8103643750619</v>
      </c>
    </row>
    <row r="7793" spans="12:18" x14ac:dyDescent="0.25">
      <c r="L7793" s="1">
        <v>7777</v>
      </c>
      <c r="M7793" s="1">
        <v>883.79843477482109</v>
      </c>
      <c r="N7793" s="1">
        <v>2600</v>
      </c>
      <c r="O7793" s="1">
        <v>2700</v>
      </c>
      <c r="P7793" s="1">
        <v>1784.703817772197</v>
      </c>
      <c r="Q7793" s="1">
        <v>623.3741527551565</v>
      </c>
      <c r="R7793" s="1">
        <v>2382.8554017712031</v>
      </c>
    </row>
    <row r="7794" spans="12:18" x14ac:dyDescent="0.25">
      <c r="L7794" s="1">
        <v>7778</v>
      </c>
      <c r="M7794" s="1">
        <v>2500</v>
      </c>
      <c r="N7794" s="1">
        <v>1910.4523328931555</v>
      </c>
      <c r="O7794" s="1">
        <v>2188.1607984145962</v>
      </c>
      <c r="P7794" s="1">
        <v>2800</v>
      </c>
      <c r="Q7794" s="1">
        <v>1562.5459139647596</v>
      </c>
      <c r="R7794" s="1">
        <v>1533.1571274987095</v>
      </c>
    </row>
    <row r="7795" spans="12:18" x14ac:dyDescent="0.25">
      <c r="L7795" s="1">
        <v>7779</v>
      </c>
      <c r="M7795" s="1">
        <v>2105.3138894986114</v>
      </c>
      <c r="N7795" s="1">
        <v>2600</v>
      </c>
      <c r="O7795" s="1">
        <v>2681.1695581723461</v>
      </c>
      <c r="P7795" s="1">
        <v>945.01903812314913</v>
      </c>
      <c r="Q7795" s="1">
        <v>2900</v>
      </c>
      <c r="R7795" s="1">
        <v>2613.8966384451878</v>
      </c>
    </row>
    <row r="7796" spans="12:18" x14ac:dyDescent="0.25">
      <c r="L7796" s="1">
        <v>7780</v>
      </c>
      <c r="M7796" s="1">
        <v>2500</v>
      </c>
      <c r="N7796" s="1">
        <v>2590.1613090431338</v>
      </c>
      <c r="O7796" s="1">
        <v>2450.0720835375864</v>
      </c>
      <c r="P7796" s="1">
        <v>2175.5921121963374</v>
      </c>
      <c r="Q7796" s="1">
        <v>2900</v>
      </c>
      <c r="R7796" s="1">
        <v>879.73500424278791</v>
      </c>
    </row>
    <row r="7797" spans="12:18" x14ac:dyDescent="0.25">
      <c r="L7797" s="1">
        <v>7781</v>
      </c>
      <c r="M7797" s="1">
        <v>2500</v>
      </c>
      <c r="N7797" s="1">
        <v>2214.8402338462947</v>
      </c>
      <c r="O7797" s="1">
        <v>2553.8689255206909</v>
      </c>
      <c r="P7797" s="1">
        <v>2675.6986860126781</v>
      </c>
      <c r="Q7797" s="1">
        <v>2413.950393914658</v>
      </c>
      <c r="R7797" s="1">
        <v>3000</v>
      </c>
    </row>
    <row r="7798" spans="12:18" x14ac:dyDescent="0.25">
      <c r="L7798" s="1">
        <v>7782</v>
      </c>
      <c r="M7798" s="1">
        <v>2500</v>
      </c>
      <c r="N7798" s="1">
        <v>2050.2723815372556</v>
      </c>
      <c r="O7798" s="1">
        <v>2700</v>
      </c>
      <c r="P7798" s="1">
        <v>2206.6087477738142</v>
      </c>
      <c r="Q7798" s="1">
        <v>2266.7142006146346</v>
      </c>
      <c r="R7798" s="1">
        <v>2543.3967748222904</v>
      </c>
    </row>
    <row r="7799" spans="12:18" x14ac:dyDescent="0.25">
      <c r="L7799" s="1">
        <v>7783</v>
      </c>
      <c r="M7799" s="1">
        <v>1760.1997677674399</v>
      </c>
      <c r="N7799" s="1">
        <v>2600</v>
      </c>
      <c r="O7799" s="1">
        <v>2332.8929822991686</v>
      </c>
      <c r="P7799" s="1">
        <v>1192.5044524442551</v>
      </c>
      <c r="Q7799" s="1">
        <v>1896.0586573733426</v>
      </c>
      <c r="R7799" s="1">
        <v>2150.7928326177948</v>
      </c>
    </row>
    <row r="7800" spans="12:18" x14ac:dyDescent="0.25">
      <c r="L7800" s="1">
        <v>7784</v>
      </c>
      <c r="M7800" s="1">
        <v>2500</v>
      </c>
      <c r="N7800" s="1">
        <v>2600</v>
      </c>
      <c r="O7800" s="1">
        <v>2700</v>
      </c>
      <c r="P7800" s="1">
        <v>2042.7650203889038</v>
      </c>
      <c r="Q7800" s="1">
        <v>2263.7944884724056</v>
      </c>
      <c r="R7800" s="1">
        <v>2352.6927965898794</v>
      </c>
    </row>
    <row r="7801" spans="12:18" x14ac:dyDescent="0.25">
      <c r="L7801" s="1">
        <v>7785</v>
      </c>
      <c r="M7801" s="1">
        <v>2500</v>
      </c>
      <c r="N7801" s="1">
        <v>2600</v>
      </c>
      <c r="O7801" s="1">
        <v>2208.6670458094572</v>
      </c>
      <c r="P7801" s="1">
        <v>2709.5679983806813</v>
      </c>
      <c r="Q7801" s="1">
        <v>2900</v>
      </c>
      <c r="R7801" s="1">
        <v>1150.8062657463715</v>
      </c>
    </row>
    <row r="7802" spans="12:18" x14ac:dyDescent="0.25">
      <c r="L7802" s="1">
        <v>7786</v>
      </c>
      <c r="M7802" s="1">
        <v>2500</v>
      </c>
      <c r="N7802" s="1">
        <v>1771.4022140971074</v>
      </c>
      <c r="O7802" s="1">
        <v>2465.6385822695397</v>
      </c>
      <c r="P7802" s="1">
        <v>1243.6005268432773</v>
      </c>
      <c r="Q7802" s="1">
        <v>2900</v>
      </c>
      <c r="R7802" s="1">
        <v>1646.9665641502561</v>
      </c>
    </row>
    <row r="7803" spans="12:18" x14ac:dyDescent="0.25">
      <c r="L7803" s="1">
        <v>7787</v>
      </c>
      <c r="M7803" s="1">
        <v>2500</v>
      </c>
      <c r="N7803" s="1">
        <v>843.67651372006094</v>
      </c>
      <c r="O7803" s="1">
        <v>2316.9112186689549</v>
      </c>
      <c r="P7803" s="1">
        <v>1530.0212240406277</v>
      </c>
      <c r="Q7803" s="1">
        <v>923.30872709086543</v>
      </c>
      <c r="R7803" s="1">
        <v>1952.6471485588245</v>
      </c>
    </row>
    <row r="7804" spans="12:18" x14ac:dyDescent="0.25">
      <c r="L7804" s="1">
        <v>7788</v>
      </c>
      <c r="M7804" s="1">
        <v>2500</v>
      </c>
      <c r="N7804" s="1">
        <v>1992.8327997576439</v>
      </c>
      <c r="O7804" s="1">
        <v>2042.3223492645711</v>
      </c>
      <c r="P7804" s="1">
        <v>2800</v>
      </c>
      <c r="Q7804" s="1">
        <v>1156.7148152876562</v>
      </c>
      <c r="R7804" s="1">
        <v>2084.9098347150994</v>
      </c>
    </row>
    <row r="7805" spans="12:18" x14ac:dyDescent="0.25">
      <c r="L7805" s="1">
        <v>7789</v>
      </c>
      <c r="M7805" s="1">
        <v>2500</v>
      </c>
      <c r="N7805" s="1">
        <v>2600</v>
      </c>
      <c r="O7805" s="1">
        <v>1786.7880112966118</v>
      </c>
      <c r="P7805" s="1">
        <v>2051.0938372668752</v>
      </c>
      <c r="Q7805" s="1">
        <v>918.43484495400662</v>
      </c>
      <c r="R7805" s="1">
        <v>2794.5381464772136</v>
      </c>
    </row>
    <row r="7806" spans="12:18" x14ac:dyDescent="0.25">
      <c r="L7806" s="1">
        <v>7790</v>
      </c>
      <c r="M7806" s="1">
        <v>1424.6097746175838</v>
      </c>
      <c r="N7806" s="1">
        <v>2600</v>
      </c>
      <c r="O7806" s="1">
        <v>2700</v>
      </c>
      <c r="P7806" s="1">
        <v>2800</v>
      </c>
      <c r="Q7806" s="1">
        <v>2900</v>
      </c>
      <c r="R7806" s="1">
        <v>2467.3174417947039</v>
      </c>
    </row>
    <row r="7807" spans="12:18" x14ac:dyDescent="0.25">
      <c r="L7807" s="1">
        <v>7791</v>
      </c>
      <c r="M7807" s="1">
        <v>2500</v>
      </c>
      <c r="N7807" s="1">
        <v>2308.4647723471207</v>
      </c>
      <c r="O7807" s="1">
        <v>2362.1614564809106</v>
      </c>
      <c r="P7807" s="1">
        <v>1890.2384673584488</v>
      </c>
      <c r="Q7807" s="1">
        <v>1831.3452883057962</v>
      </c>
      <c r="R7807" s="1">
        <v>2069.2186734734769</v>
      </c>
    </row>
    <row r="7808" spans="12:18" x14ac:dyDescent="0.25">
      <c r="L7808" s="1">
        <v>7792</v>
      </c>
      <c r="M7808" s="1">
        <v>2500</v>
      </c>
      <c r="N7808" s="1">
        <v>2600</v>
      </c>
      <c r="O7808" s="1">
        <v>2700</v>
      </c>
      <c r="P7808" s="1">
        <v>1071.1798004622196</v>
      </c>
      <c r="Q7808" s="1">
        <v>2247.3761687599376</v>
      </c>
      <c r="R7808" s="1">
        <v>1373.0397703743656</v>
      </c>
    </row>
    <row r="7809" spans="12:18" x14ac:dyDescent="0.25">
      <c r="L7809" s="1">
        <v>7793</v>
      </c>
      <c r="M7809" s="1">
        <v>2500</v>
      </c>
      <c r="N7809" s="1">
        <v>2424.8922431614997</v>
      </c>
      <c r="O7809" s="1">
        <v>2454.6959283583924</v>
      </c>
      <c r="P7809" s="1">
        <v>2620.556020235389</v>
      </c>
      <c r="Q7809" s="1">
        <v>2433.0405511261297</v>
      </c>
      <c r="R7809" s="1">
        <v>543.62296947910454</v>
      </c>
    </row>
    <row r="7810" spans="12:18" x14ac:dyDescent="0.25">
      <c r="L7810" s="1">
        <v>7794</v>
      </c>
      <c r="M7810" s="1">
        <v>2500</v>
      </c>
      <c r="N7810" s="1">
        <v>2028.8000273897192</v>
      </c>
      <c r="O7810" s="1">
        <v>2207.6080631639247</v>
      </c>
      <c r="P7810" s="1">
        <v>2227.0564748817528</v>
      </c>
      <c r="Q7810" s="1">
        <v>1534.5393189531082</v>
      </c>
      <c r="R7810" s="1">
        <v>2800.9340584873626</v>
      </c>
    </row>
    <row r="7811" spans="12:18" x14ac:dyDescent="0.25">
      <c r="L7811" s="1">
        <v>7795</v>
      </c>
      <c r="M7811" s="1">
        <v>1322.9678135026488</v>
      </c>
      <c r="N7811" s="1">
        <v>786.2481193887179</v>
      </c>
      <c r="O7811" s="1">
        <v>1750.6248693210819</v>
      </c>
      <c r="P7811" s="1">
        <v>2800</v>
      </c>
      <c r="Q7811" s="1">
        <v>2756.5158142596592</v>
      </c>
      <c r="R7811" s="1">
        <v>1457.9021672613062</v>
      </c>
    </row>
    <row r="7812" spans="12:18" x14ac:dyDescent="0.25">
      <c r="L7812" s="1">
        <v>7796</v>
      </c>
      <c r="M7812" s="1">
        <v>2500</v>
      </c>
      <c r="N7812" s="1">
        <v>1970.4770324332708</v>
      </c>
      <c r="O7812" s="1">
        <v>2700</v>
      </c>
      <c r="P7812" s="1">
        <v>1556.8218069425311</v>
      </c>
      <c r="Q7812" s="1">
        <v>2900</v>
      </c>
      <c r="R7812" s="1">
        <v>2226.802231606141</v>
      </c>
    </row>
    <row r="7813" spans="12:18" x14ac:dyDescent="0.25">
      <c r="L7813" s="1">
        <v>7797</v>
      </c>
      <c r="M7813" s="1">
        <v>2389.8128043910906</v>
      </c>
      <c r="N7813" s="1">
        <v>2600</v>
      </c>
      <c r="O7813" s="1">
        <v>1708.744298046232</v>
      </c>
      <c r="P7813" s="1">
        <v>951.28604154764253</v>
      </c>
      <c r="Q7813" s="1">
        <v>1683.6888896353539</v>
      </c>
      <c r="R7813" s="1">
        <v>854.09097625806135</v>
      </c>
    </row>
    <row r="7814" spans="12:18" x14ac:dyDescent="0.25">
      <c r="L7814" s="1">
        <v>7798</v>
      </c>
      <c r="M7814" s="1">
        <v>1677.2878081440717</v>
      </c>
      <c r="N7814" s="1">
        <v>2600</v>
      </c>
      <c r="O7814" s="1">
        <v>1810.337441260629</v>
      </c>
      <c r="P7814" s="1">
        <v>2800</v>
      </c>
      <c r="Q7814" s="1">
        <v>2900</v>
      </c>
      <c r="R7814" s="1">
        <v>2702.3223059365</v>
      </c>
    </row>
    <row r="7815" spans="12:18" x14ac:dyDescent="0.25">
      <c r="L7815" s="1">
        <v>7799</v>
      </c>
      <c r="M7815" s="1">
        <v>291.7929680965176</v>
      </c>
      <c r="N7815" s="1">
        <v>2600</v>
      </c>
      <c r="O7815" s="1">
        <v>2297.6879747819398</v>
      </c>
      <c r="P7815" s="1">
        <v>2800</v>
      </c>
      <c r="Q7815" s="1">
        <v>1729.9125721742671</v>
      </c>
      <c r="R7815" s="1">
        <v>2880.164771006057</v>
      </c>
    </row>
    <row r="7816" spans="12:18" x14ac:dyDescent="0.25">
      <c r="L7816" s="1">
        <v>7800</v>
      </c>
      <c r="M7816" s="1">
        <v>2500</v>
      </c>
      <c r="N7816" s="1">
        <v>1747.7390583106576</v>
      </c>
      <c r="O7816" s="1">
        <v>2700</v>
      </c>
      <c r="P7816" s="1">
        <v>1717.191081080698</v>
      </c>
      <c r="Q7816" s="1">
        <v>1788.7087071384713</v>
      </c>
      <c r="R7816" s="1">
        <v>1741.4096233156351</v>
      </c>
    </row>
    <row r="7817" spans="12:18" x14ac:dyDescent="0.25">
      <c r="L7817" s="1">
        <v>7801</v>
      </c>
      <c r="M7817" s="1">
        <v>2500</v>
      </c>
      <c r="N7817" s="1">
        <v>2032.3664827396924</v>
      </c>
      <c r="O7817" s="1">
        <v>2700</v>
      </c>
      <c r="P7817" s="1">
        <v>2800</v>
      </c>
      <c r="Q7817" s="1">
        <v>2225.4616591691497</v>
      </c>
      <c r="R7817" s="1">
        <v>2716.4801698366919</v>
      </c>
    </row>
    <row r="7818" spans="12:18" x14ac:dyDescent="0.25">
      <c r="L7818" s="1">
        <v>7802</v>
      </c>
      <c r="M7818" s="1">
        <v>1636.1328775909151</v>
      </c>
      <c r="N7818" s="1">
        <v>2600</v>
      </c>
      <c r="O7818" s="1">
        <v>2315.9841789559241</v>
      </c>
      <c r="P7818" s="1">
        <v>1661.7046323568984</v>
      </c>
      <c r="Q7818" s="1">
        <v>1771.4735709073357</v>
      </c>
      <c r="R7818" s="1">
        <v>693.23415261455875</v>
      </c>
    </row>
    <row r="7819" spans="12:18" x14ac:dyDescent="0.25">
      <c r="L7819" s="1">
        <v>7803</v>
      </c>
      <c r="M7819" s="1">
        <v>282.08381378967761</v>
      </c>
      <c r="N7819" s="1">
        <v>2600</v>
      </c>
      <c r="O7819" s="1">
        <v>2392.5980438459305</v>
      </c>
      <c r="P7819" s="1">
        <v>2800</v>
      </c>
      <c r="Q7819" s="1">
        <v>1919.4758249980555</v>
      </c>
      <c r="R7819" s="1">
        <v>2493.53276969951</v>
      </c>
    </row>
    <row r="7820" spans="12:18" x14ac:dyDescent="0.25">
      <c r="L7820" s="1">
        <v>7804</v>
      </c>
      <c r="M7820" s="1">
        <v>2500</v>
      </c>
      <c r="N7820" s="1">
        <v>2600</v>
      </c>
      <c r="O7820" s="1">
        <v>2115.0098402458971</v>
      </c>
      <c r="P7820" s="1">
        <v>1843.6696356242055</v>
      </c>
      <c r="Q7820" s="1">
        <v>2763.4100288093041</v>
      </c>
      <c r="R7820" s="1">
        <v>3000</v>
      </c>
    </row>
    <row r="7821" spans="12:18" x14ac:dyDescent="0.25">
      <c r="L7821" s="1">
        <v>7805</v>
      </c>
      <c r="M7821" s="1">
        <v>2500</v>
      </c>
      <c r="N7821" s="1">
        <v>2600</v>
      </c>
      <c r="O7821" s="1">
        <v>1804.7028010320741</v>
      </c>
      <c r="P7821" s="1">
        <v>2354.8877123201964</v>
      </c>
      <c r="Q7821" s="1">
        <v>1821.9806107964368</v>
      </c>
      <c r="R7821" s="1">
        <v>2159.6071413224686</v>
      </c>
    </row>
    <row r="7822" spans="12:18" x14ac:dyDescent="0.25">
      <c r="L7822" s="1">
        <v>7806</v>
      </c>
      <c r="M7822" s="1">
        <v>2500</v>
      </c>
      <c r="N7822" s="1">
        <v>2600</v>
      </c>
      <c r="O7822" s="1">
        <v>2189.9561167309748</v>
      </c>
      <c r="P7822" s="1">
        <v>782.86133004191106</v>
      </c>
      <c r="Q7822" s="1">
        <v>1929.8465433655065</v>
      </c>
      <c r="R7822" s="1">
        <v>2659.3506652535225</v>
      </c>
    </row>
    <row r="7823" spans="12:18" x14ac:dyDescent="0.25">
      <c r="L7823" s="1">
        <v>7807</v>
      </c>
      <c r="M7823" s="1">
        <v>2500</v>
      </c>
      <c r="N7823" s="1">
        <v>2187.8936194891544</v>
      </c>
      <c r="O7823" s="1">
        <v>2700</v>
      </c>
      <c r="P7823" s="1">
        <v>2361.9920353109178</v>
      </c>
      <c r="Q7823" s="1">
        <v>2528.9549568422353</v>
      </c>
      <c r="R7823" s="1">
        <v>2044.5924201367097</v>
      </c>
    </row>
    <row r="7824" spans="12:18" x14ac:dyDescent="0.25">
      <c r="L7824" s="1">
        <v>7808</v>
      </c>
      <c r="M7824" s="1">
        <v>2304.007292266399</v>
      </c>
      <c r="N7824" s="1">
        <v>1791.4506517826057</v>
      </c>
      <c r="O7824" s="1">
        <v>2700</v>
      </c>
      <c r="P7824" s="1">
        <v>1487.4426321295109</v>
      </c>
      <c r="Q7824" s="1">
        <v>2012.7835357057224</v>
      </c>
      <c r="R7824" s="1">
        <v>1644.5259423255084</v>
      </c>
    </row>
    <row r="7825" spans="12:18" x14ac:dyDescent="0.25">
      <c r="L7825" s="1">
        <v>7809</v>
      </c>
      <c r="M7825" s="1">
        <v>2500</v>
      </c>
      <c r="N7825" s="1">
        <v>2600</v>
      </c>
      <c r="O7825" s="1">
        <v>1882.5332614625509</v>
      </c>
      <c r="P7825" s="1">
        <v>2483.0890454945829</v>
      </c>
      <c r="Q7825" s="1">
        <v>2281.2587187872327</v>
      </c>
      <c r="R7825" s="1">
        <v>1179.544040914267</v>
      </c>
    </row>
    <row r="7826" spans="12:18" x14ac:dyDescent="0.25">
      <c r="L7826" s="1">
        <v>7810</v>
      </c>
      <c r="M7826" s="1">
        <v>2227.665404975713</v>
      </c>
      <c r="N7826" s="1">
        <v>2600</v>
      </c>
      <c r="O7826" s="1">
        <v>2660.1274969185879</v>
      </c>
      <c r="P7826" s="1">
        <v>1585.8174834552019</v>
      </c>
      <c r="Q7826" s="1">
        <v>1572.8416309691884</v>
      </c>
      <c r="R7826" s="1">
        <v>511.49238824358417</v>
      </c>
    </row>
    <row r="7827" spans="12:18" x14ac:dyDescent="0.25">
      <c r="L7827" s="1">
        <v>7811</v>
      </c>
      <c r="M7827" s="1">
        <v>1740.0524147279993</v>
      </c>
      <c r="N7827" s="1">
        <v>2361.0962177176216</v>
      </c>
      <c r="O7827" s="1">
        <v>2700</v>
      </c>
      <c r="P7827" s="1">
        <v>2318.6405677691223</v>
      </c>
      <c r="Q7827" s="1">
        <v>2598.7236847704025</v>
      </c>
      <c r="R7827" s="1">
        <v>2534.758015083672</v>
      </c>
    </row>
    <row r="7828" spans="12:18" x14ac:dyDescent="0.25">
      <c r="L7828" s="1">
        <v>7812</v>
      </c>
      <c r="M7828" s="1">
        <v>2500</v>
      </c>
      <c r="N7828" s="1">
        <v>2600</v>
      </c>
      <c r="O7828" s="1">
        <v>2700</v>
      </c>
      <c r="P7828" s="1">
        <v>2449.7235610452735</v>
      </c>
      <c r="Q7828" s="1">
        <v>2855.8512351101035</v>
      </c>
      <c r="R7828" s="1">
        <v>1677.5726317858544</v>
      </c>
    </row>
    <row r="7829" spans="12:18" x14ac:dyDescent="0.25">
      <c r="L7829" s="1">
        <v>7813</v>
      </c>
      <c r="M7829" s="1">
        <v>2500</v>
      </c>
      <c r="N7829" s="1">
        <v>2600</v>
      </c>
      <c r="O7829" s="1">
        <v>2700</v>
      </c>
      <c r="P7829" s="1">
        <v>2356.3581717652823</v>
      </c>
      <c r="Q7829" s="1">
        <v>1545.802858597036</v>
      </c>
      <c r="R7829" s="1">
        <v>2911.7637058757291</v>
      </c>
    </row>
    <row r="7830" spans="12:18" x14ac:dyDescent="0.25">
      <c r="L7830" s="1">
        <v>7814</v>
      </c>
      <c r="M7830" s="1">
        <v>2430.8219568235631</v>
      </c>
      <c r="N7830" s="1">
        <v>1623.4832954865287</v>
      </c>
      <c r="O7830" s="1">
        <v>1471.2552441327648</v>
      </c>
      <c r="P7830" s="1">
        <v>2269.0434429661677</v>
      </c>
      <c r="Q7830" s="1">
        <v>1999.027162043667</v>
      </c>
      <c r="R7830" s="1">
        <v>3000</v>
      </c>
    </row>
    <row r="7831" spans="12:18" x14ac:dyDescent="0.25">
      <c r="L7831" s="1">
        <v>7815</v>
      </c>
      <c r="M7831" s="1">
        <v>2464.9490043355868</v>
      </c>
      <c r="N7831" s="1">
        <v>2127.7672016363658</v>
      </c>
      <c r="O7831" s="1">
        <v>2700</v>
      </c>
      <c r="P7831" s="1">
        <v>1691.1428322131569</v>
      </c>
      <c r="Q7831" s="1">
        <v>2209.2037348618715</v>
      </c>
      <c r="R7831" s="1">
        <v>2874.2588703413576</v>
      </c>
    </row>
    <row r="7832" spans="12:18" x14ac:dyDescent="0.25">
      <c r="L7832" s="1">
        <v>7816</v>
      </c>
      <c r="M7832" s="1">
        <v>2500</v>
      </c>
      <c r="N7832" s="1">
        <v>1928.5374531247735</v>
      </c>
      <c r="O7832" s="1">
        <v>2700</v>
      </c>
      <c r="P7832" s="1">
        <v>2800</v>
      </c>
      <c r="Q7832" s="1">
        <v>2237.5243323250902</v>
      </c>
      <c r="R7832" s="1">
        <v>2699.5288435275397</v>
      </c>
    </row>
    <row r="7833" spans="12:18" x14ac:dyDescent="0.25">
      <c r="L7833" s="1">
        <v>7817</v>
      </c>
      <c r="M7833" s="1">
        <v>2500</v>
      </c>
      <c r="N7833" s="1">
        <v>1828.1717288112704</v>
      </c>
      <c r="O7833" s="1">
        <v>2700</v>
      </c>
      <c r="P7833" s="1">
        <v>2614.3507739679626</v>
      </c>
      <c r="Q7833" s="1">
        <v>2743.9680452668172</v>
      </c>
      <c r="R7833" s="1">
        <v>1869.9385116130707</v>
      </c>
    </row>
    <row r="7834" spans="12:18" x14ac:dyDescent="0.25">
      <c r="L7834" s="1">
        <v>7818</v>
      </c>
      <c r="M7834" s="1">
        <v>2500</v>
      </c>
      <c r="N7834" s="1">
        <v>2600</v>
      </c>
      <c r="O7834" s="1">
        <v>2700</v>
      </c>
      <c r="P7834" s="1">
        <v>2800</v>
      </c>
      <c r="Q7834" s="1">
        <v>1579.5340170259201</v>
      </c>
      <c r="R7834" s="1">
        <v>1596.3580376079817</v>
      </c>
    </row>
    <row r="7835" spans="12:18" x14ac:dyDescent="0.25">
      <c r="L7835" s="1">
        <v>7819</v>
      </c>
      <c r="M7835" s="1">
        <v>2500</v>
      </c>
      <c r="N7835" s="1">
        <v>2600</v>
      </c>
      <c r="O7835" s="1">
        <v>2700</v>
      </c>
      <c r="P7835" s="1">
        <v>858.59174211624168</v>
      </c>
      <c r="Q7835" s="1">
        <v>1989.1813273449661</v>
      </c>
      <c r="R7835" s="1">
        <v>2191.6518787329119</v>
      </c>
    </row>
    <row r="7836" spans="12:18" x14ac:dyDescent="0.25">
      <c r="L7836" s="1">
        <v>7820</v>
      </c>
      <c r="M7836" s="1">
        <v>2500</v>
      </c>
      <c r="N7836" s="1">
        <v>2600</v>
      </c>
      <c r="O7836" s="1">
        <v>2700</v>
      </c>
      <c r="P7836" s="1">
        <v>1087.2413686393602</v>
      </c>
      <c r="Q7836" s="1">
        <v>2054.8865083834003</v>
      </c>
      <c r="R7836" s="1">
        <v>2971.2932712097481</v>
      </c>
    </row>
    <row r="7837" spans="12:18" x14ac:dyDescent="0.25">
      <c r="L7837" s="1">
        <v>7821</v>
      </c>
      <c r="M7837" s="1">
        <v>2500</v>
      </c>
      <c r="N7837" s="1">
        <v>2261.8565730735854</v>
      </c>
      <c r="O7837" s="1">
        <v>1776.8663801395692</v>
      </c>
      <c r="P7837" s="1">
        <v>664.44601016781871</v>
      </c>
      <c r="Q7837" s="1">
        <v>1954.3344897104625</v>
      </c>
      <c r="R7837" s="1">
        <v>2829.1689010329419</v>
      </c>
    </row>
    <row r="7838" spans="12:18" x14ac:dyDescent="0.25">
      <c r="L7838" s="1">
        <v>7822</v>
      </c>
      <c r="M7838" s="1">
        <v>1895.7621778558273</v>
      </c>
      <c r="N7838" s="1">
        <v>1628.4268292973361</v>
      </c>
      <c r="O7838" s="1">
        <v>1307.5762461660097</v>
      </c>
      <c r="P7838" s="1">
        <v>2267.5575565789368</v>
      </c>
      <c r="Q7838" s="1">
        <v>1762.9850003208849</v>
      </c>
      <c r="R7838" s="1">
        <v>3000</v>
      </c>
    </row>
    <row r="7839" spans="12:18" x14ac:dyDescent="0.25">
      <c r="L7839" s="1">
        <v>7823</v>
      </c>
      <c r="M7839" s="1">
        <v>2339.4178491686048</v>
      </c>
      <c r="N7839" s="1">
        <v>1414.8655095260651</v>
      </c>
      <c r="O7839" s="1">
        <v>1646.7900445722075</v>
      </c>
      <c r="P7839" s="1">
        <v>1978.0579122686327</v>
      </c>
      <c r="Q7839" s="1">
        <v>2472.2797557722133</v>
      </c>
      <c r="R7839" s="1">
        <v>3000</v>
      </c>
    </row>
    <row r="7840" spans="12:18" x14ac:dyDescent="0.25">
      <c r="L7840" s="1">
        <v>7824</v>
      </c>
      <c r="M7840" s="1">
        <v>2500</v>
      </c>
      <c r="N7840" s="1">
        <v>2213.2004858545151</v>
      </c>
      <c r="O7840" s="1">
        <v>1634.3151369513862</v>
      </c>
      <c r="P7840" s="1">
        <v>2047.2017796745272</v>
      </c>
      <c r="Q7840" s="1">
        <v>2615.7588699013986</v>
      </c>
      <c r="R7840" s="1">
        <v>2654.2481264448452</v>
      </c>
    </row>
    <row r="7841" spans="12:18" x14ac:dyDescent="0.25">
      <c r="L7841" s="1">
        <v>7825</v>
      </c>
      <c r="M7841" s="1">
        <v>2500</v>
      </c>
      <c r="N7841" s="1">
        <v>2600</v>
      </c>
      <c r="O7841" s="1">
        <v>1216.0687513229191</v>
      </c>
      <c r="P7841" s="1">
        <v>2800</v>
      </c>
      <c r="Q7841" s="1">
        <v>2496.2126212551984</v>
      </c>
      <c r="R7841" s="1">
        <v>2967.7033227446209</v>
      </c>
    </row>
    <row r="7842" spans="12:18" x14ac:dyDescent="0.25">
      <c r="L7842" s="1">
        <v>7826</v>
      </c>
      <c r="M7842" s="1">
        <v>2500</v>
      </c>
      <c r="N7842" s="1">
        <v>2600</v>
      </c>
      <c r="O7842" s="1">
        <v>2247.6556669157976</v>
      </c>
      <c r="P7842" s="1">
        <v>2499.8826586508185</v>
      </c>
      <c r="Q7842" s="1">
        <v>1581.5455519302259</v>
      </c>
      <c r="R7842" s="1">
        <v>2319.9808884129488</v>
      </c>
    </row>
    <row r="7843" spans="12:18" x14ac:dyDescent="0.25">
      <c r="L7843" s="1">
        <v>7827</v>
      </c>
      <c r="M7843" s="1">
        <v>2500</v>
      </c>
      <c r="N7843" s="1">
        <v>1396.9100781528941</v>
      </c>
      <c r="O7843" s="1">
        <v>2700</v>
      </c>
      <c r="P7843" s="1">
        <v>2464.9187401956688</v>
      </c>
      <c r="Q7843" s="1">
        <v>1708.7929272321271</v>
      </c>
      <c r="R7843" s="1">
        <v>1821.5199652096126</v>
      </c>
    </row>
    <row r="7844" spans="12:18" x14ac:dyDescent="0.25">
      <c r="L7844" s="1">
        <v>7828</v>
      </c>
      <c r="M7844" s="1">
        <v>2416.3738232187525</v>
      </c>
      <c r="N7844" s="1">
        <v>1753.7351201389765</v>
      </c>
      <c r="O7844" s="1">
        <v>1427.3144434796523</v>
      </c>
      <c r="P7844" s="1">
        <v>1100.8678598227198</v>
      </c>
      <c r="Q7844" s="1">
        <v>2279.8065393201273</v>
      </c>
      <c r="R7844" s="1">
        <v>2673.6707174324411</v>
      </c>
    </row>
    <row r="7845" spans="12:18" x14ac:dyDescent="0.25">
      <c r="L7845" s="1">
        <v>7829</v>
      </c>
      <c r="M7845" s="1">
        <v>1272.5706162846495</v>
      </c>
      <c r="N7845" s="1">
        <v>2600</v>
      </c>
      <c r="O7845" s="1">
        <v>2459.5985647091875</v>
      </c>
      <c r="P7845" s="1">
        <v>2800</v>
      </c>
      <c r="Q7845" s="1">
        <v>1796.160386620093</v>
      </c>
      <c r="R7845" s="1">
        <v>505.13142672619324</v>
      </c>
    </row>
    <row r="7846" spans="12:18" x14ac:dyDescent="0.25">
      <c r="L7846" s="1">
        <v>7830</v>
      </c>
      <c r="M7846" s="1">
        <v>2500</v>
      </c>
      <c r="N7846" s="1">
        <v>2600</v>
      </c>
      <c r="O7846" s="1">
        <v>2082.9807476083643</v>
      </c>
      <c r="P7846" s="1">
        <v>2800</v>
      </c>
      <c r="Q7846" s="1">
        <v>2900</v>
      </c>
      <c r="R7846" s="1">
        <v>2865.1035445361777</v>
      </c>
    </row>
    <row r="7847" spans="12:18" x14ac:dyDescent="0.25">
      <c r="L7847" s="1">
        <v>7831</v>
      </c>
      <c r="M7847" s="1">
        <v>2500</v>
      </c>
      <c r="N7847" s="1">
        <v>2600</v>
      </c>
      <c r="O7847" s="1">
        <v>2183.4847069656439</v>
      </c>
      <c r="P7847" s="1">
        <v>2452.3210105544176</v>
      </c>
      <c r="Q7847" s="1">
        <v>2312.5481555795991</v>
      </c>
      <c r="R7847" s="1">
        <v>2052.736901300203</v>
      </c>
    </row>
    <row r="7848" spans="12:18" x14ac:dyDescent="0.25">
      <c r="L7848" s="1">
        <v>7832</v>
      </c>
      <c r="M7848" s="1">
        <v>2500</v>
      </c>
      <c r="N7848" s="1">
        <v>648.59310568096998</v>
      </c>
      <c r="O7848" s="1">
        <v>2700</v>
      </c>
      <c r="P7848" s="1">
        <v>1604.6567507114896</v>
      </c>
      <c r="Q7848" s="1">
        <v>2087.3339447526646</v>
      </c>
      <c r="R7848" s="1">
        <v>1328.9993916897561</v>
      </c>
    </row>
    <row r="7849" spans="12:18" x14ac:dyDescent="0.25">
      <c r="L7849" s="1">
        <v>7833</v>
      </c>
      <c r="M7849" s="1">
        <v>2500</v>
      </c>
      <c r="N7849" s="1">
        <v>2600</v>
      </c>
      <c r="O7849" s="1">
        <v>1947.3870787864125</v>
      </c>
      <c r="P7849" s="1">
        <v>2800</v>
      </c>
      <c r="Q7849" s="1">
        <v>2900</v>
      </c>
      <c r="R7849" s="1">
        <v>851.98301395380622</v>
      </c>
    </row>
    <row r="7850" spans="12:18" x14ac:dyDescent="0.25">
      <c r="L7850" s="1">
        <v>7834</v>
      </c>
      <c r="M7850" s="1">
        <v>1173.8978008913055</v>
      </c>
      <c r="N7850" s="1">
        <v>2600</v>
      </c>
      <c r="O7850" s="1">
        <v>2700</v>
      </c>
      <c r="P7850" s="1">
        <v>2732.767954605777</v>
      </c>
      <c r="Q7850" s="1">
        <v>716.4903391585226</v>
      </c>
      <c r="R7850" s="1">
        <v>2383.6119569696984</v>
      </c>
    </row>
    <row r="7851" spans="12:18" x14ac:dyDescent="0.25">
      <c r="L7851" s="1">
        <v>7835</v>
      </c>
      <c r="M7851" s="1">
        <v>2500</v>
      </c>
      <c r="N7851" s="1">
        <v>1733.9781297512254</v>
      </c>
      <c r="O7851" s="1">
        <v>2622.7277738130588</v>
      </c>
      <c r="P7851" s="1">
        <v>2141.7686483521411</v>
      </c>
      <c r="Q7851" s="1">
        <v>2900</v>
      </c>
      <c r="R7851" s="1">
        <v>2654.7302795294509</v>
      </c>
    </row>
    <row r="7852" spans="12:18" x14ac:dyDescent="0.25">
      <c r="L7852" s="1">
        <v>7836</v>
      </c>
      <c r="M7852" s="1">
        <v>2129.5169222168647</v>
      </c>
      <c r="N7852" s="1">
        <v>1492.5790684873859</v>
      </c>
      <c r="O7852" s="1">
        <v>2538.0078593333847</v>
      </c>
      <c r="P7852" s="1">
        <v>2004.2511077047875</v>
      </c>
      <c r="Q7852" s="1">
        <v>2900</v>
      </c>
      <c r="R7852" s="1">
        <v>1509.3774825410628</v>
      </c>
    </row>
    <row r="7853" spans="12:18" x14ac:dyDescent="0.25">
      <c r="L7853" s="1">
        <v>7837</v>
      </c>
      <c r="M7853" s="1">
        <v>2500</v>
      </c>
      <c r="N7853" s="1">
        <v>1899.4152081758871</v>
      </c>
      <c r="O7853" s="1">
        <v>2251.8312624630466</v>
      </c>
      <c r="P7853" s="1">
        <v>1675.563147040707</v>
      </c>
      <c r="Q7853" s="1">
        <v>2379.9089235704178</v>
      </c>
      <c r="R7853" s="1">
        <v>1279.4084597387482</v>
      </c>
    </row>
    <row r="7854" spans="12:18" x14ac:dyDescent="0.25">
      <c r="L7854" s="1">
        <v>7838</v>
      </c>
      <c r="M7854" s="1">
        <v>2349.6721136312676</v>
      </c>
      <c r="N7854" s="1">
        <v>2517.4917677151502</v>
      </c>
      <c r="O7854" s="1">
        <v>1766.4555674786652</v>
      </c>
      <c r="P7854" s="1">
        <v>1687.925150052316</v>
      </c>
      <c r="Q7854" s="1">
        <v>2900</v>
      </c>
      <c r="R7854" s="1">
        <v>1990.7635558184552</v>
      </c>
    </row>
    <row r="7855" spans="12:18" x14ac:dyDescent="0.25">
      <c r="L7855" s="1">
        <v>7839</v>
      </c>
      <c r="M7855" s="1">
        <v>2234.5696604468544</v>
      </c>
      <c r="N7855" s="1">
        <v>2600</v>
      </c>
      <c r="O7855" s="1">
        <v>2665.6287361023415</v>
      </c>
      <c r="P7855" s="1">
        <v>28.120751040589766</v>
      </c>
      <c r="Q7855" s="1">
        <v>2900</v>
      </c>
      <c r="R7855" s="1">
        <v>1256.2862606730009</v>
      </c>
    </row>
    <row r="7856" spans="12:18" x14ac:dyDescent="0.25">
      <c r="L7856" s="1">
        <v>7840</v>
      </c>
      <c r="M7856" s="1">
        <v>2500</v>
      </c>
      <c r="N7856" s="1">
        <v>2175.7533343882365</v>
      </c>
      <c r="O7856" s="1">
        <v>1428.0106309187404</v>
      </c>
      <c r="P7856" s="1">
        <v>2554.8900571421809</v>
      </c>
      <c r="Q7856" s="1">
        <v>1297.7366907726978</v>
      </c>
      <c r="R7856" s="1">
        <v>2638.6691968448476</v>
      </c>
    </row>
    <row r="7857" spans="12:18" x14ac:dyDescent="0.25">
      <c r="L7857" s="1">
        <v>7841</v>
      </c>
      <c r="M7857" s="1">
        <v>2500</v>
      </c>
      <c r="N7857" s="1">
        <v>2600</v>
      </c>
      <c r="O7857" s="1">
        <v>1718.554280989089</v>
      </c>
      <c r="P7857" s="1">
        <v>789.71311777052779</v>
      </c>
      <c r="Q7857" s="1">
        <v>2504.156394263432</v>
      </c>
      <c r="R7857" s="1">
        <v>2635.8105222689646</v>
      </c>
    </row>
    <row r="7858" spans="12:18" x14ac:dyDescent="0.25">
      <c r="L7858" s="1">
        <v>7842</v>
      </c>
      <c r="M7858" s="1">
        <v>1470.1528877157407</v>
      </c>
      <c r="N7858" s="1">
        <v>2363.378065026634</v>
      </c>
      <c r="O7858" s="1">
        <v>2668.9327922554839</v>
      </c>
      <c r="P7858" s="1">
        <v>1214.6578349208703</v>
      </c>
      <c r="Q7858" s="1">
        <v>1494.3675797044352</v>
      </c>
      <c r="R7858" s="1">
        <v>2039.5976336704343</v>
      </c>
    </row>
    <row r="7859" spans="12:18" x14ac:dyDescent="0.25">
      <c r="L7859" s="1">
        <v>7843</v>
      </c>
      <c r="M7859" s="1">
        <v>841.35044739307341</v>
      </c>
      <c r="N7859" s="1">
        <v>2217.6354265918512</v>
      </c>
      <c r="O7859" s="1">
        <v>1713.4712161834323</v>
      </c>
      <c r="P7859" s="1">
        <v>2800</v>
      </c>
      <c r="Q7859" s="1">
        <v>2380.2959977099481</v>
      </c>
      <c r="R7859" s="1">
        <v>2178.4313806713121</v>
      </c>
    </row>
    <row r="7860" spans="12:18" x14ac:dyDescent="0.25">
      <c r="L7860" s="1">
        <v>7844</v>
      </c>
      <c r="M7860" s="1">
        <v>1485.1684102519257</v>
      </c>
      <c r="N7860" s="1">
        <v>1854.4087454501541</v>
      </c>
      <c r="O7860" s="1">
        <v>2196.148583384932</v>
      </c>
      <c r="P7860" s="1">
        <v>2800</v>
      </c>
      <c r="Q7860" s="1">
        <v>2441.7275872982418</v>
      </c>
      <c r="R7860" s="1">
        <v>1852.1210074036453</v>
      </c>
    </row>
    <row r="7861" spans="12:18" x14ac:dyDescent="0.25">
      <c r="L7861" s="1">
        <v>7845</v>
      </c>
      <c r="M7861" s="1">
        <v>2325.1649327664431</v>
      </c>
      <c r="N7861" s="1">
        <v>2600</v>
      </c>
      <c r="O7861" s="1">
        <v>1953.9318790201146</v>
      </c>
      <c r="P7861" s="1">
        <v>2597.0222339148686</v>
      </c>
      <c r="Q7861" s="1">
        <v>1972.9603422826162</v>
      </c>
      <c r="R7861" s="1">
        <v>2373.8996396867669</v>
      </c>
    </row>
    <row r="7862" spans="12:18" x14ac:dyDescent="0.25">
      <c r="L7862" s="1">
        <v>7846</v>
      </c>
      <c r="M7862" s="1">
        <v>2191.8255328764903</v>
      </c>
      <c r="N7862" s="1">
        <v>1640.5460755806807</v>
      </c>
      <c r="O7862" s="1">
        <v>1196.5795534844801</v>
      </c>
      <c r="P7862" s="1">
        <v>901.3315538335637</v>
      </c>
      <c r="Q7862" s="1">
        <v>2682.5695953304648</v>
      </c>
      <c r="R7862" s="1">
        <v>1060.5118730062768</v>
      </c>
    </row>
    <row r="7863" spans="12:18" x14ac:dyDescent="0.25">
      <c r="L7863" s="1">
        <v>7847</v>
      </c>
      <c r="M7863" s="1">
        <v>2318.2549489366224</v>
      </c>
      <c r="N7863" s="1">
        <v>2543.4209548816934</v>
      </c>
      <c r="O7863" s="1">
        <v>1795.0990310318284</v>
      </c>
      <c r="P7863" s="1">
        <v>1809.924465070641</v>
      </c>
      <c r="Q7863" s="1">
        <v>2900</v>
      </c>
      <c r="R7863" s="1">
        <v>2620.4540328622297</v>
      </c>
    </row>
    <row r="7864" spans="12:18" x14ac:dyDescent="0.25">
      <c r="L7864" s="1">
        <v>7848</v>
      </c>
      <c r="M7864" s="1">
        <v>1046.5866727315079</v>
      </c>
      <c r="N7864" s="1">
        <v>1853.4443876338246</v>
      </c>
      <c r="O7864" s="1">
        <v>1888.47725615427</v>
      </c>
      <c r="P7864" s="1">
        <v>913.94025879765832</v>
      </c>
      <c r="Q7864" s="1">
        <v>2900</v>
      </c>
      <c r="R7864" s="1">
        <v>2187.5049447509286</v>
      </c>
    </row>
    <row r="7865" spans="12:18" x14ac:dyDescent="0.25">
      <c r="L7865" s="1">
        <v>7849</v>
      </c>
      <c r="M7865" s="1">
        <v>2500</v>
      </c>
      <c r="N7865" s="1">
        <v>2600</v>
      </c>
      <c r="O7865" s="1">
        <v>2561.6635255138353</v>
      </c>
      <c r="P7865" s="1">
        <v>2253.7312125400108</v>
      </c>
      <c r="Q7865" s="1">
        <v>2474.5323832184185</v>
      </c>
      <c r="R7865" s="1">
        <v>2541.3896137252841</v>
      </c>
    </row>
    <row r="7866" spans="12:18" x14ac:dyDescent="0.25">
      <c r="L7866" s="1">
        <v>7850</v>
      </c>
      <c r="M7866" s="1">
        <v>651.29442079323917</v>
      </c>
      <c r="N7866" s="1">
        <v>2477.853726369206</v>
      </c>
      <c r="O7866" s="1">
        <v>2700</v>
      </c>
      <c r="P7866" s="1">
        <v>2677.8962086029233</v>
      </c>
      <c r="Q7866" s="1">
        <v>2900</v>
      </c>
      <c r="R7866" s="1">
        <v>1292.3290388198002</v>
      </c>
    </row>
    <row r="7867" spans="12:18" x14ac:dyDescent="0.25">
      <c r="L7867" s="1">
        <v>7851</v>
      </c>
      <c r="M7867" s="1">
        <v>2500</v>
      </c>
      <c r="N7867" s="1">
        <v>2600</v>
      </c>
      <c r="O7867" s="1">
        <v>2325.6787663697814</v>
      </c>
      <c r="P7867" s="1">
        <v>2034.804087793415</v>
      </c>
      <c r="Q7867" s="1">
        <v>1898.0731989718502</v>
      </c>
      <c r="R7867" s="1">
        <v>1919.4847121605853</v>
      </c>
    </row>
    <row r="7868" spans="12:18" x14ac:dyDescent="0.25">
      <c r="L7868" s="1">
        <v>7852</v>
      </c>
      <c r="M7868" s="1">
        <v>2251.4716217201726</v>
      </c>
      <c r="N7868" s="1">
        <v>2379.8093314533107</v>
      </c>
      <c r="O7868" s="1">
        <v>2700</v>
      </c>
      <c r="P7868" s="1">
        <v>2800</v>
      </c>
      <c r="Q7868" s="1">
        <v>2533.2022184067719</v>
      </c>
      <c r="R7868" s="1">
        <v>1781.2376731988256</v>
      </c>
    </row>
    <row r="7869" spans="12:18" x14ac:dyDescent="0.25">
      <c r="L7869" s="1">
        <v>7853</v>
      </c>
      <c r="M7869" s="1">
        <v>1504.693910064208</v>
      </c>
      <c r="N7869" s="1">
        <v>478.78231668873627</v>
      </c>
      <c r="O7869" s="1">
        <v>1664.6684216817439</v>
      </c>
      <c r="P7869" s="1">
        <v>1467.2410810950232</v>
      </c>
      <c r="Q7869" s="1">
        <v>2900</v>
      </c>
      <c r="R7869" s="1">
        <v>2166.6003965994919</v>
      </c>
    </row>
    <row r="7870" spans="12:18" x14ac:dyDescent="0.25">
      <c r="L7870" s="1">
        <v>7854</v>
      </c>
      <c r="M7870" s="1">
        <v>2500</v>
      </c>
      <c r="N7870" s="1">
        <v>1932.615158830858</v>
      </c>
      <c r="O7870" s="1">
        <v>2700</v>
      </c>
      <c r="P7870" s="1">
        <v>2336.2804285042102</v>
      </c>
      <c r="Q7870" s="1">
        <v>2743.8893349602631</v>
      </c>
      <c r="R7870" s="1">
        <v>351.51246349906978</v>
      </c>
    </row>
    <row r="7871" spans="12:18" x14ac:dyDescent="0.25">
      <c r="L7871" s="1">
        <v>7855</v>
      </c>
      <c r="M7871" s="1">
        <v>2500</v>
      </c>
      <c r="N7871" s="1">
        <v>2340.8330688906858</v>
      </c>
      <c r="O7871" s="1">
        <v>2700</v>
      </c>
      <c r="P7871" s="1">
        <v>2800</v>
      </c>
      <c r="Q7871" s="1">
        <v>2649.9882740643598</v>
      </c>
      <c r="R7871" s="1">
        <v>1863.5354648725256</v>
      </c>
    </row>
    <row r="7872" spans="12:18" x14ac:dyDescent="0.25">
      <c r="L7872" s="1">
        <v>7856</v>
      </c>
      <c r="M7872" s="1">
        <v>2224.1900944847616</v>
      </c>
      <c r="N7872" s="1">
        <v>2600</v>
      </c>
      <c r="O7872" s="1">
        <v>2700</v>
      </c>
      <c r="P7872" s="1">
        <v>1499.3736597955703</v>
      </c>
      <c r="Q7872" s="1">
        <v>731.06204810966119</v>
      </c>
      <c r="R7872" s="1">
        <v>2136.3167048462883</v>
      </c>
    </row>
    <row r="7873" spans="12:18" x14ac:dyDescent="0.25">
      <c r="L7873" s="1">
        <v>7857</v>
      </c>
      <c r="M7873" s="1">
        <v>2500</v>
      </c>
      <c r="N7873" s="1">
        <v>735.07245068842349</v>
      </c>
      <c r="O7873" s="1">
        <v>1539.6974778775448</v>
      </c>
      <c r="P7873" s="1">
        <v>2800</v>
      </c>
      <c r="Q7873" s="1">
        <v>2782.4893974450461</v>
      </c>
      <c r="R7873" s="1">
        <v>2297.9155741912218</v>
      </c>
    </row>
    <row r="7874" spans="12:18" x14ac:dyDescent="0.25">
      <c r="L7874" s="1">
        <v>7858</v>
      </c>
      <c r="M7874" s="1">
        <v>2500</v>
      </c>
      <c r="N7874" s="1">
        <v>2036.7202455836677</v>
      </c>
      <c r="O7874" s="1">
        <v>1452.6211069647347</v>
      </c>
      <c r="P7874" s="1">
        <v>2176.7835662145471</v>
      </c>
      <c r="Q7874" s="1">
        <v>2480.5642925326674</v>
      </c>
      <c r="R7874" s="1">
        <v>1776.5407696860948</v>
      </c>
    </row>
    <row r="7875" spans="12:18" x14ac:dyDescent="0.25">
      <c r="L7875" s="1">
        <v>7859</v>
      </c>
      <c r="M7875" s="1">
        <v>2500</v>
      </c>
      <c r="N7875" s="1">
        <v>1675.3848832200902</v>
      </c>
      <c r="O7875" s="1">
        <v>1213.7782487146033</v>
      </c>
      <c r="P7875" s="1">
        <v>2800</v>
      </c>
      <c r="Q7875" s="1">
        <v>880.44792151975435</v>
      </c>
      <c r="R7875" s="1">
        <v>1351.8366224999263</v>
      </c>
    </row>
    <row r="7876" spans="12:18" x14ac:dyDescent="0.25">
      <c r="L7876" s="1">
        <v>7860</v>
      </c>
      <c r="M7876" s="1">
        <v>2500</v>
      </c>
      <c r="N7876" s="1">
        <v>2381.7070598568957</v>
      </c>
      <c r="O7876" s="1">
        <v>2222.2918017829993</v>
      </c>
      <c r="P7876" s="1">
        <v>2800</v>
      </c>
      <c r="Q7876" s="1">
        <v>2635.6332374323874</v>
      </c>
      <c r="R7876" s="1">
        <v>710.87508212271359</v>
      </c>
    </row>
    <row r="7877" spans="12:18" x14ac:dyDescent="0.25">
      <c r="L7877" s="1">
        <v>7861</v>
      </c>
      <c r="M7877" s="1">
        <v>2293.3907883944667</v>
      </c>
      <c r="N7877" s="1">
        <v>2420.3817110370819</v>
      </c>
      <c r="O7877" s="1">
        <v>1404.0034422507806</v>
      </c>
      <c r="P7877" s="1">
        <v>2800</v>
      </c>
      <c r="Q7877" s="1">
        <v>2791.6355583795084</v>
      </c>
      <c r="R7877" s="1">
        <v>2918.3665931627211</v>
      </c>
    </row>
    <row r="7878" spans="12:18" x14ac:dyDescent="0.25">
      <c r="L7878" s="1">
        <v>7862</v>
      </c>
      <c r="M7878" s="1">
        <v>2137.4842203061671</v>
      </c>
      <c r="N7878" s="1">
        <v>2436.8603538332081</v>
      </c>
      <c r="O7878" s="1">
        <v>2700</v>
      </c>
      <c r="P7878" s="1">
        <v>1804.8286578623133</v>
      </c>
      <c r="Q7878" s="1">
        <v>2634.9233390418103</v>
      </c>
      <c r="R7878" s="1">
        <v>1784.1741719008123</v>
      </c>
    </row>
    <row r="7879" spans="12:18" x14ac:dyDescent="0.25">
      <c r="L7879" s="1">
        <v>7863</v>
      </c>
      <c r="M7879" s="1">
        <v>1477.5995347135222</v>
      </c>
      <c r="N7879" s="1">
        <v>2600</v>
      </c>
      <c r="O7879" s="1">
        <v>2513.3015534737697</v>
      </c>
      <c r="P7879" s="1">
        <v>2248.0707770858512</v>
      </c>
      <c r="Q7879" s="1">
        <v>2592.9887902284217</v>
      </c>
      <c r="R7879" s="1">
        <v>2435.6696109248942</v>
      </c>
    </row>
    <row r="7880" spans="12:18" x14ac:dyDescent="0.25">
      <c r="L7880" s="1">
        <v>7864</v>
      </c>
      <c r="M7880" s="1">
        <v>2500</v>
      </c>
      <c r="N7880" s="1">
        <v>2600</v>
      </c>
      <c r="O7880" s="1">
        <v>2700</v>
      </c>
      <c r="P7880" s="1">
        <v>2186.6521862770414</v>
      </c>
      <c r="Q7880" s="1">
        <v>2660.258753987081</v>
      </c>
      <c r="R7880" s="1">
        <v>2186.1851291866628</v>
      </c>
    </row>
    <row r="7881" spans="12:18" x14ac:dyDescent="0.25">
      <c r="L7881" s="1">
        <v>7865</v>
      </c>
      <c r="M7881" s="1">
        <v>1858.5822264075714</v>
      </c>
      <c r="N7881" s="1">
        <v>1063.8456732800059</v>
      </c>
      <c r="O7881" s="1">
        <v>2700</v>
      </c>
      <c r="P7881" s="1">
        <v>1585.3675277265479</v>
      </c>
      <c r="Q7881" s="1">
        <v>2145.9815164846532</v>
      </c>
      <c r="R7881" s="1">
        <v>2531.7216476669928</v>
      </c>
    </row>
    <row r="7882" spans="12:18" x14ac:dyDescent="0.25">
      <c r="L7882" s="1">
        <v>7866</v>
      </c>
      <c r="M7882" s="1">
        <v>2451.6949573675033</v>
      </c>
      <c r="N7882" s="1">
        <v>2082.5179749058784</v>
      </c>
      <c r="O7882" s="1">
        <v>2067.4969143502535</v>
      </c>
      <c r="P7882" s="1">
        <v>2771.4562564013659</v>
      </c>
      <c r="Q7882" s="1">
        <v>2208.6947403075201</v>
      </c>
      <c r="R7882" s="1">
        <v>2241.7904233888862</v>
      </c>
    </row>
    <row r="7883" spans="12:18" x14ac:dyDescent="0.25">
      <c r="L7883" s="1">
        <v>7867</v>
      </c>
      <c r="M7883" s="1">
        <v>2299.4061557707346</v>
      </c>
      <c r="N7883" s="1">
        <v>2600</v>
      </c>
      <c r="O7883" s="1">
        <v>1226.6910277898141</v>
      </c>
      <c r="P7883" s="1">
        <v>2306.8971634133509</v>
      </c>
      <c r="Q7883" s="1">
        <v>2161.2714322020206</v>
      </c>
      <c r="R7883" s="1">
        <v>2956.8959810515862</v>
      </c>
    </row>
    <row r="7884" spans="12:18" x14ac:dyDescent="0.25">
      <c r="L7884" s="1">
        <v>7868</v>
      </c>
      <c r="M7884" s="1">
        <v>2349.5734803822643</v>
      </c>
      <c r="N7884" s="1">
        <v>2600</v>
      </c>
      <c r="O7884" s="1">
        <v>2700</v>
      </c>
      <c r="P7884" s="1">
        <v>1158.991117888565</v>
      </c>
      <c r="Q7884" s="1">
        <v>2858.2491079764304</v>
      </c>
      <c r="R7884" s="1">
        <v>1372.4453593232438</v>
      </c>
    </row>
    <row r="7885" spans="12:18" x14ac:dyDescent="0.25">
      <c r="L7885" s="1">
        <v>7869</v>
      </c>
      <c r="M7885" s="1">
        <v>2094.2498178615488</v>
      </c>
      <c r="N7885" s="1">
        <v>2600</v>
      </c>
      <c r="O7885" s="1">
        <v>2583.4694025880517</v>
      </c>
      <c r="P7885" s="1">
        <v>2000.0109448291655</v>
      </c>
      <c r="Q7885" s="1">
        <v>2900</v>
      </c>
      <c r="R7885" s="1">
        <v>2484.7619372706604</v>
      </c>
    </row>
    <row r="7886" spans="12:18" x14ac:dyDescent="0.25">
      <c r="L7886" s="1">
        <v>7870</v>
      </c>
      <c r="M7886" s="1">
        <v>2500</v>
      </c>
      <c r="N7886" s="1">
        <v>2600</v>
      </c>
      <c r="O7886" s="1">
        <v>2521.1330168883278</v>
      </c>
      <c r="P7886" s="1">
        <v>1586.9594593565212</v>
      </c>
      <c r="Q7886" s="1">
        <v>2586.2871665665771</v>
      </c>
      <c r="R7886" s="1">
        <v>3000</v>
      </c>
    </row>
    <row r="7887" spans="12:18" x14ac:dyDescent="0.25">
      <c r="L7887" s="1">
        <v>7871</v>
      </c>
      <c r="M7887" s="1">
        <v>2500</v>
      </c>
      <c r="N7887" s="1">
        <v>1748.0411925450067</v>
      </c>
      <c r="O7887" s="1">
        <v>2109.7184979547383</v>
      </c>
      <c r="P7887" s="1">
        <v>2800</v>
      </c>
      <c r="Q7887" s="1">
        <v>2900</v>
      </c>
      <c r="R7887" s="1">
        <v>3000</v>
      </c>
    </row>
    <row r="7888" spans="12:18" x14ac:dyDescent="0.25">
      <c r="L7888" s="1">
        <v>7872</v>
      </c>
      <c r="M7888" s="1">
        <v>1482.6494323228499</v>
      </c>
      <c r="N7888" s="1">
        <v>1395.581470165765</v>
      </c>
      <c r="O7888" s="1">
        <v>1315.709658826619</v>
      </c>
      <c r="P7888" s="1">
        <v>2400.3416502052305</v>
      </c>
      <c r="Q7888" s="1">
        <v>1257.4626419762867</v>
      </c>
      <c r="R7888" s="1">
        <v>2648.5689263601935</v>
      </c>
    </row>
    <row r="7889" spans="12:18" x14ac:dyDescent="0.25">
      <c r="L7889" s="1">
        <v>7873</v>
      </c>
      <c r="M7889" s="1">
        <v>2500</v>
      </c>
      <c r="N7889" s="1">
        <v>2252.6841875709915</v>
      </c>
      <c r="O7889" s="1">
        <v>2105.2527326376539</v>
      </c>
      <c r="P7889" s="1">
        <v>2800</v>
      </c>
      <c r="Q7889" s="1">
        <v>2291.7758295423268</v>
      </c>
      <c r="R7889" s="1">
        <v>2975.0873256689965</v>
      </c>
    </row>
    <row r="7890" spans="12:18" x14ac:dyDescent="0.25">
      <c r="L7890" s="1">
        <v>7874</v>
      </c>
      <c r="M7890" s="1">
        <v>2500</v>
      </c>
      <c r="N7890" s="1">
        <v>2600</v>
      </c>
      <c r="O7890" s="1">
        <v>2700</v>
      </c>
      <c r="P7890" s="1">
        <v>2102.0040474807502</v>
      </c>
      <c r="Q7890" s="1">
        <v>2900</v>
      </c>
      <c r="R7890" s="1">
        <v>1617.6607776832334</v>
      </c>
    </row>
    <row r="7891" spans="12:18" x14ac:dyDescent="0.25">
      <c r="L7891" s="1">
        <v>7875</v>
      </c>
      <c r="M7891" s="1">
        <v>2500</v>
      </c>
      <c r="N7891" s="1">
        <v>2600</v>
      </c>
      <c r="O7891" s="1">
        <v>1955.9598748991175</v>
      </c>
      <c r="P7891" s="1">
        <v>2800</v>
      </c>
      <c r="Q7891" s="1">
        <v>2900</v>
      </c>
      <c r="R7891" s="1">
        <v>1671.4765583790436</v>
      </c>
    </row>
    <row r="7892" spans="12:18" x14ac:dyDescent="0.25">
      <c r="L7892" s="1">
        <v>7876</v>
      </c>
      <c r="M7892" s="1">
        <v>2500</v>
      </c>
      <c r="N7892" s="1">
        <v>1872.8494749143347</v>
      </c>
      <c r="O7892" s="1">
        <v>2005.5667903909261</v>
      </c>
      <c r="P7892" s="1">
        <v>2800</v>
      </c>
      <c r="Q7892" s="1">
        <v>2900</v>
      </c>
      <c r="R7892" s="1">
        <v>782.71304367208268</v>
      </c>
    </row>
    <row r="7893" spans="12:18" x14ac:dyDescent="0.25">
      <c r="L7893" s="1">
        <v>7877</v>
      </c>
      <c r="M7893" s="1">
        <v>1612.8777305693707</v>
      </c>
      <c r="N7893" s="1">
        <v>1298.552192556795</v>
      </c>
      <c r="O7893" s="1">
        <v>1743.2629986618203</v>
      </c>
      <c r="P7893" s="1">
        <v>1720.2843618837078</v>
      </c>
      <c r="Q7893" s="1">
        <v>1520.7940824053799</v>
      </c>
      <c r="R7893" s="1">
        <v>1630.7402573554959</v>
      </c>
    </row>
    <row r="7894" spans="12:18" x14ac:dyDescent="0.25">
      <c r="L7894" s="1">
        <v>7878</v>
      </c>
      <c r="M7894" s="1">
        <v>2109.8867538545205</v>
      </c>
      <c r="N7894" s="1">
        <v>2600</v>
      </c>
      <c r="O7894" s="1">
        <v>2700</v>
      </c>
      <c r="P7894" s="1">
        <v>2587.5690196089408</v>
      </c>
      <c r="Q7894" s="1">
        <v>1384.4380707627342</v>
      </c>
      <c r="R7894" s="1">
        <v>1793.1417939388939</v>
      </c>
    </row>
    <row r="7895" spans="12:18" x14ac:dyDescent="0.25">
      <c r="L7895" s="1">
        <v>7879</v>
      </c>
      <c r="M7895" s="1">
        <v>2178.4849519014565</v>
      </c>
      <c r="N7895" s="1">
        <v>2204.5245326562053</v>
      </c>
      <c r="O7895" s="1">
        <v>2700</v>
      </c>
      <c r="P7895" s="1">
        <v>2800</v>
      </c>
      <c r="Q7895" s="1">
        <v>2817.5866305008822</v>
      </c>
      <c r="R7895" s="1">
        <v>3000</v>
      </c>
    </row>
    <row r="7896" spans="12:18" x14ac:dyDescent="0.25">
      <c r="L7896" s="1">
        <v>7880</v>
      </c>
      <c r="M7896" s="1">
        <v>2471.9571885979858</v>
      </c>
      <c r="N7896" s="1">
        <v>2569.7457198674174</v>
      </c>
      <c r="O7896" s="1">
        <v>2700</v>
      </c>
      <c r="P7896" s="1">
        <v>1443.9570094710812</v>
      </c>
      <c r="Q7896" s="1">
        <v>2447.8168072890076</v>
      </c>
      <c r="R7896" s="1">
        <v>1668.5285577117793</v>
      </c>
    </row>
    <row r="7897" spans="12:18" x14ac:dyDescent="0.25">
      <c r="L7897" s="1">
        <v>7881</v>
      </c>
      <c r="M7897" s="1">
        <v>2500</v>
      </c>
      <c r="N7897" s="1">
        <v>2600</v>
      </c>
      <c r="O7897" s="1">
        <v>2700</v>
      </c>
      <c r="P7897" s="1">
        <v>2100.3251781263102</v>
      </c>
      <c r="Q7897" s="1">
        <v>2541.4668145848555</v>
      </c>
      <c r="R7897" s="1">
        <v>642.98700589652253</v>
      </c>
    </row>
    <row r="7898" spans="12:18" x14ac:dyDescent="0.25">
      <c r="L7898" s="1">
        <v>7882</v>
      </c>
      <c r="M7898" s="1">
        <v>2383.9323722190879</v>
      </c>
      <c r="N7898" s="1">
        <v>2600</v>
      </c>
      <c r="O7898" s="1">
        <v>2700</v>
      </c>
      <c r="P7898" s="1">
        <v>2463.4649928614062</v>
      </c>
      <c r="Q7898" s="1">
        <v>2900</v>
      </c>
      <c r="R7898" s="1">
        <v>1134.8682636200365</v>
      </c>
    </row>
    <row r="7899" spans="12:18" x14ac:dyDescent="0.25">
      <c r="L7899" s="1">
        <v>7883</v>
      </c>
      <c r="M7899" s="1">
        <v>2500</v>
      </c>
      <c r="N7899" s="1">
        <v>2600</v>
      </c>
      <c r="O7899" s="1">
        <v>2537.5501781536559</v>
      </c>
      <c r="P7899" s="1">
        <v>2800</v>
      </c>
      <c r="Q7899" s="1">
        <v>2900</v>
      </c>
      <c r="R7899" s="1">
        <v>1803.8904880220357</v>
      </c>
    </row>
    <row r="7900" spans="12:18" x14ac:dyDescent="0.25">
      <c r="L7900" s="1">
        <v>7884</v>
      </c>
      <c r="M7900" s="1">
        <v>2500</v>
      </c>
      <c r="N7900" s="1">
        <v>1989.6178214134711</v>
      </c>
      <c r="O7900" s="1">
        <v>2700</v>
      </c>
      <c r="P7900" s="1">
        <v>2800</v>
      </c>
      <c r="Q7900" s="1">
        <v>2192.9775898275152</v>
      </c>
      <c r="R7900" s="1">
        <v>2021.7192956348035</v>
      </c>
    </row>
    <row r="7901" spans="12:18" x14ac:dyDescent="0.25">
      <c r="L7901" s="1">
        <v>7885</v>
      </c>
      <c r="M7901" s="1">
        <v>2033.4673327591854</v>
      </c>
      <c r="N7901" s="1">
        <v>2600</v>
      </c>
      <c r="O7901" s="1">
        <v>2700</v>
      </c>
      <c r="P7901" s="1">
        <v>2800</v>
      </c>
      <c r="Q7901" s="1">
        <v>2656.2101030667118</v>
      </c>
      <c r="R7901" s="1">
        <v>1462.5155306469833</v>
      </c>
    </row>
    <row r="7902" spans="12:18" x14ac:dyDescent="0.25">
      <c r="L7902" s="1">
        <v>7886</v>
      </c>
      <c r="M7902" s="1">
        <v>2500</v>
      </c>
      <c r="N7902" s="1">
        <v>1547.459182794566</v>
      </c>
      <c r="O7902" s="1">
        <v>2538.4491959379184</v>
      </c>
      <c r="P7902" s="1">
        <v>1712.7922856857886</v>
      </c>
      <c r="Q7902" s="1">
        <v>1568.0867632772101</v>
      </c>
      <c r="R7902" s="1">
        <v>3000</v>
      </c>
    </row>
    <row r="7903" spans="12:18" x14ac:dyDescent="0.25">
      <c r="L7903" s="1">
        <v>7887</v>
      </c>
      <c r="M7903" s="1">
        <v>2144.0495477162576</v>
      </c>
      <c r="N7903" s="1">
        <v>1921.9218182914378</v>
      </c>
      <c r="O7903" s="1">
        <v>2080.6824269601598</v>
      </c>
      <c r="P7903" s="1">
        <v>894.05670680240746</v>
      </c>
      <c r="Q7903" s="1">
        <v>1722.5337164500493</v>
      </c>
      <c r="R7903" s="1">
        <v>1101.3029864428081</v>
      </c>
    </row>
    <row r="7904" spans="12:18" x14ac:dyDescent="0.25">
      <c r="L7904" s="1">
        <v>7888</v>
      </c>
      <c r="M7904" s="1">
        <v>2500</v>
      </c>
      <c r="N7904" s="1">
        <v>929.94620953010872</v>
      </c>
      <c r="O7904" s="1">
        <v>2542.3354229975703</v>
      </c>
      <c r="P7904" s="1">
        <v>2546.6004371822855</v>
      </c>
      <c r="Q7904" s="1">
        <v>2566.0216961818696</v>
      </c>
      <c r="R7904" s="1">
        <v>2419.2366284912378</v>
      </c>
    </row>
    <row r="7905" spans="12:18" x14ac:dyDescent="0.25">
      <c r="L7905" s="1">
        <v>7889</v>
      </c>
      <c r="M7905" s="1">
        <v>2500</v>
      </c>
      <c r="N7905" s="1">
        <v>1964.0932681501804</v>
      </c>
      <c r="O7905" s="1">
        <v>2700</v>
      </c>
      <c r="P7905" s="1">
        <v>2765.9965258581069</v>
      </c>
      <c r="Q7905" s="1">
        <v>2506.2139935905243</v>
      </c>
      <c r="R7905" s="1">
        <v>3000</v>
      </c>
    </row>
    <row r="7906" spans="12:18" x14ac:dyDescent="0.25">
      <c r="L7906" s="1">
        <v>7890</v>
      </c>
      <c r="M7906" s="1">
        <v>2500</v>
      </c>
      <c r="N7906" s="1">
        <v>2600</v>
      </c>
      <c r="O7906" s="1">
        <v>2700</v>
      </c>
      <c r="P7906" s="1">
        <v>1939.2323570205344</v>
      </c>
      <c r="Q7906" s="1">
        <v>1090.1073241668637</v>
      </c>
      <c r="R7906" s="1">
        <v>2006.0435857976945</v>
      </c>
    </row>
    <row r="7907" spans="12:18" x14ac:dyDescent="0.25">
      <c r="L7907" s="1">
        <v>7891</v>
      </c>
      <c r="M7907" s="1">
        <v>2500</v>
      </c>
      <c r="N7907" s="1">
        <v>1630.7283790832339</v>
      </c>
      <c r="O7907" s="1">
        <v>2001.0925422367395</v>
      </c>
      <c r="P7907" s="1">
        <v>1876.6407456119323</v>
      </c>
      <c r="Q7907" s="1">
        <v>1773.9228563242846</v>
      </c>
      <c r="R7907" s="1">
        <v>1853.6731371289593</v>
      </c>
    </row>
    <row r="7908" spans="12:18" x14ac:dyDescent="0.25">
      <c r="L7908" s="1">
        <v>7892</v>
      </c>
      <c r="M7908" s="1">
        <v>2500</v>
      </c>
      <c r="N7908" s="1">
        <v>1951.6120420552952</v>
      </c>
      <c r="O7908" s="1">
        <v>2700</v>
      </c>
      <c r="P7908" s="1">
        <v>2800</v>
      </c>
      <c r="Q7908" s="1">
        <v>2900</v>
      </c>
      <c r="R7908" s="1">
        <v>2634.4095574862731</v>
      </c>
    </row>
    <row r="7909" spans="12:18" x14ac:dyDescent="0.25">
      <c r="L7909" s="1">
        <v>7893</v>
      </c>
      <c r="M7909" s="1">
        <v>2500</v>
      </c>
      <c r="N7909" s="1">
        <v>2082.3721073323049</v>
      </c>
      <c r="O7909" s="1">
        <v>1739.8005686005449</v>
      </c>
      <c r="P7909" s="1">
        <v>2800</v>
      </c>
      <c r="Q7909" s="1">
        <v>2900</v>
      </c>
      <c r="R7909" s="1">
        <v>1042.1121545599194</v>
      </c>
    </row>
    <row r="7910" spans="12:18" x14ac:dyDescent="0.25">
      <c r="L7910" s="1">
        <v>7894</v>
      </c>
      <c r="M7910" s="1">
        <v>2494.352581177307</v>
      </c>
      <c r="N7910" s="1">
        <v>2117.972908245863</v>
      </c>
      <c r="O7910" s="1">
        <v>2700</v>
      </c>
      <c r="P7910" s="1">
        <v>2800</v>
      </c>
      <c r="Q7910" s="1">
        <v>2548.3827521146741</v>
      </c>
      <c r="R7910" s="1">
        <v>2046.921030085166</v>
      </c>
    </row>
    <row r="7911" spans="12:18" x14ac:dyDescent="0.25">
      <c r="L7911" s="1">
        <v>7895</v>
      </c>
      <c r="M7911" s="1">
        <v>2500</v>
      </c>
      <c r="N7911" s="1">
        <v>2600</v>
      </c>
      <c r="O7911" s="1">
        <v>1113.4147363668608</v>
      </c>
      <c r="P7911" s="1">
        <v>2299.4918933299637</v>
      </c>
      <c r="Q7911" s="1">
        <v>2127.0073075665205</v>
      </c>
      <c r="R7911" s="1">
        <v>2792.88204637742</v>
      </c>
    </row>
    <row r="7912" spans="12:18" x14ac:dyDescent="0.25">
      <c r="L7912" s="1">
        <v>7896</v>
      </c>
      <c r="M7912" s="1">
        <v>2188.0919694901891</v>
      </c>
      <c r="N7912" s="1">
        <v>2215.8669619377629</v>
      </c>
      <c r="O7912" s="1">
        <v>2005.4582197264845</v>
      </c>
      <c r="P7912" s="1">
        <v>2090.5600707007202</v>
      </c>
      <c r="Q7912" s="1">
        <v>2367.4951550507358</v>
      </c>
      <c r="R7912" s="1">
        <v>1879.2178233234331</v>
      </c>
    </row>
    <row r="7913" spans="12:18" x14ac:dyDescent="0.25">
      <c r="L7913" s="1">
        <v>7897</v>
      </c>
      <c r="M7913" s="1">
        <v>2500</v>
      </c>
      <c r="N7913" s="1">
        <v>2192.7840590833816</v>
      </c>
      <c r="O7913" s="1">
        <v>2322.9240857569557</v>
      </c>
      <c r="P7913" s="1">
        <v>1754.4734436095559</v>
      </c>
      <c r="Q7913" s="1">
        <v>2121.6063189529523</v>
      </c>
      <c r="R7913" s="1">
        <v>2432.8619260582363</v>
      </c>
    </row>
    <row r="7914" spans="12:18" x14ac:dyDescent="0.25">
      <c r="L7914" s="1">
        <v>7898</v>
      </c>
      <c r="M7914" s="1">
        <v>2023.8278616679836</v>
      </c>
      <c r="N7914" s="1">
        <v>2600</v>
      </c>
      <c r="O7914" s="1">
        <v>2700</v>
      </c>
      <c r="P7914" s="1">
        <v>2576.5105456899346</v>
      </c>
      <c r="Q7914" s="1">
        <v>2900</v>
      </c>
      <c r="R7914" s="1">
        <v>1965.2373439962776</v>
      </c>
    </row>
    <row r="7915" spans="12:18" x14ac:dyDescent="0.25">
      <c r="L7915" s="1">
        <v>7899</v>
      </c>
      <c r="M7915" s="1">
        <v>2500</v>
      </c>
      <c r="N7915" s="1">
        <v>1364.1817137578782</v>
      </c>
      <c r="O7915" s="1">
        <v>2700</v>
      </c>
      <c r="P7915" s="1">
        <v>2701.0074570415636</v>
      </c>
      <c r="Q7915" s="1">
        <v>2900</v>
      </c>
      <c r="R7915" s="1">
        <v>1814.940149546158</v>
      </c>
    </row>
    <row r="7916" spans="12:18" x14ac:dyDescent="0.25">
      <c r="L7916" s="1">
        <v>7900</v>
      </c>
      <c r="M7916" s="1">
        <v>2500</v>
      </c>
      <c r="N7916" s="1">
        <v>2600</v>
      </c>
      <c r="O7916" s="1">
        <v>1750.937996611683</v>
      </c>
      <c r="P7916" s="1">
        <v>2121.6809847799345</v>
      </c>
      <c r="Q7916" s="1">
        <v>2900</v>
      </c>
      <c r="R7916" s="1">
        <v>2580.1749537725391</v>
      </c>
    </row>
    <row r="7917" spans="12:18" x14ac:dyDescent="0.25">
      <c r="L7917" s="1">
        <v>7901</v>
      </c>
      <c r="M7917" s="1">
        <v>1522.7031812895793</v>
      </c>
      <c r="N7917" s="1">
        <v>2132.9540407207519</v>
      </c>
      <c r="O7917" s="1">
        <v>2700</v>
      </c>
      <c r="P7917" s="1">
        <v>1587.1217114880637</v>
      </c>
      <c r="Q7917" s="1">
        <v>2844.3614034629791</v>
      </c>
      <c r="R7917" s="1">
        <v>2684.6104340306883</v>
      </c>
    </row>
    <row r="7918" spans="12:18" x14ac:dyDescent="0.25">
      <c r="L7918" s="1">
        <v>7902</v>
      </c>
      <c r="M7918" s="1">
        <v>1182.523608641578</v>
      </c>
      <c r="N7918" s="1">
        <v>1867.0217157352354</v>
      </c>
      <c r="O7918" s="1">
        <v>2212.7712845645106</v>
      </c>
      <c r="P7918" s="1">
        <v>2637.5453720962505</v>
      </c>
      <c r="Q7918" s="1">
        <v>2900</v>
      </c>
      <c r="R7918" s="1">
        <v>2196.434409918812</v>
      </c>
    </row>
    <row r="7919" spans="12:18" x14ac:dyDescent="0.25">
      <c r="L7919" s="1">
        <v>7903</v>
      </c>
      <c r="M7919" s="1">
        <v>2195.5835938868408</v>
      </c>
      <c r="N7919" s="1">
        <v>2600</v>
      </c>
      <c r="O7919" s="1">
        <v>2700</v>
      </c>
      <c r="P7919" s="1">
        <v>2800</v>
      </c>
      <c r="Q7919" s="1">
        <v>2445.7706202416293</v>
      </c>
      <c r="R7919" s="1">
        <v>2749.759911403391</v>
      </c>
    </row>
    <row r="7920" spans="12:18" x14ac:dyDescent="0.25">
      <c r="L7920" s="1">
        <v>7904</v>
      </c>
      <c r="M7920" s="1">
        <v>2500</v>
      </c>
      <c r="N7920" s="1">
        <v>1975.5060677332835</v>
      </c>
      <c r="O7920" s="1">
        <v>1875.629826583825</v>
      </c>
      <c r="P7920" s="1">
        <v>1463.4618748689659</v>
      </c>
      <c r="Q7920" s="1">
        <v>1920.8958843626997</v>
      </c>
      <c r="R7920" s="1">
        <v>1859.8701618267719</v>
      </c>
    </row>
    <row r="7921" spans="12:18" x14ac:dyDescent="0.25">
      <c r="L7921" s="1">
        <v>7905</v>
      </c>
      <c r="M7921" s="1">
        <v>2500</v>
      </c>
      <c r="N7921" s="1">
        <v>2600</v>
      </c>
      <c r="O7921" s="1">
        <v>701.52431585101749</v>
      </c>
      <c r="P7921" s="1">
        <v>2640.0124536683479</v>
      </c>
      <c r="Q7921" s="1">
        <v>1540.5461122663824</v>
      </c>
      <c r="R7921" s="1">
        <v>3000</v>
      </c>
    </row>
    <row r="7922" spans="12:18" x14ac:dyDescent="0.25">
      <c r="L7922" s="1">
        <v>7906</v>
      </c>
      <c r="M7922" s="1">
        <v>2231.4184987885301</v>
      </c>
      <c r="N7922" s="1">
        <v>2600</v>
      </c>
      <c r="O7922" s="1">
        <v>2700</v>
      </c>
      <c r="P7922" s="1">
        <v>1871.6158222775744</v>
      </c>
      <c r="Q7922" s="1">
        <v>1642.1393231704487</v>
      </c>
      <c r="R7922" s="1">
        <v>1548.7737111275292</v>
      </c>
    </row>
    <row r="7923" spans="12:18" x14ac:dyDescent="0.25">
      <c r="L7923" s="1">
        <v>7907</v>
      </c>
      <c r="M7923" s="1">
        <v>1113.8794551196552</v>
      </c>
      <c r="N7923" s="1">
        <v>2167.3440138347955</v>
      </c>
      <c r="O7923" s="1">
        <v>2332.6828530874191</v>
      </c>
      <c r="P7923" s="1">
        <v>1819.6130774523194</v>
      </c>
      <c r="Q7923" s="1">
        <v>1255.6373318222945</v>
      </c>
      <c r="R7923" s="1">
        <v>376.26329737707965</v>
      </c>
    </row>
    <row r="7924" spans="12:18" x14ac:dyDescent="0.25">
      <c r="L7924" s="1">
        <v>7908</v>
      </c>
      <c r="M7924" s="1">
        <v>1737.3005259119009</v>
      </c>
      <c r="N7924" s="1">
        <v>2600</v>
      </c>
      <c r="O7924" s="1">
        <v>2700</v>
      </c>
      <c r="P7924" s="1">
        <v>1544.2648840191423</v>
      </c>
      <c r="Q7924" s="1">
        <v>2746.9982518831303</v>
      </c>
      <c r="R7924" s="1">
        <v>3000</v>
      </c>
    </row>
    <row r="7925" spans="12:18" x14ac:dyDescent="0.25">
      <c r="L7925" s="1">
        <v>7909</v>
      </c>
      <c r="M7925" s="1">
        <v>2500</v>
      </c>
      <c r="N7925" s="1">
        <v>1651.7748062318283</v>
      </c>
      <c r="O7925" s="1">
        <v>2666.9842584597272</v>
      </c>
      <c r="P7925" s="1">
        <v>2235.1931958293198</v>
      </c>
      <c r="Q7925" s="1">
        <v>2397.7555334250328</v>
      </c>
      <c r="R7925" s="1">
        <v>1230.469313826909</v>
      </c>
    </row>
    <row r="7926" spans="12:18" x14ac:dyDescent="0.25">
      <c r="L7926" s="1">
        <v>7910</v>
      </c>
      <c r="M7926" s="1">
        <v>2155.0263627422273</v>
      </c>
      <c r="N7926" s="1">
        <v>2600</v>
      </c>
      <c r="O7926" s="1">
        <v>2700</v>
      </c>
      <c r="P7926" s="1">
        <v>112.29481968398886</v>
      </c>
      <c r="Q7926" s="1">
        <v>2555.751396075435</v>
      </c>
      <c r="R7926" s="1">
        <v>1512.4830193999023</v>
      </c>
    </row>
    <row r="7927" spans="12:18" x14ac:dyDescent="0.25">
      <c r="L7927" s="1">
        <v>7911</v>
      </c>
      <c r="M7927" s="1">
        <v>2500</v>
      </c>
      <c r="N7927" s="1">
        <v>1877.8497982230401</v>
      </c>
      <c r="O7927" s="1">
        <v>2700</v>
      </c>
      <c r="P7927" s="1">
        <v>2381.9269933362616</v>
      </c>
      <c r="Q7927" s="1">
        <v>2603.1168107798476</v>
      </c>
      <c r="R7927" s="1">
        <v>2262.8682120914482</v>
      </c>
    </row>
    <row r="7928" spans="12:18" x14ac:dyDescent="0.25">
      <c r="L7928" s="1">
        <v>7912</v>
      </c>
      <c r="M7928" s="1">
        <v>1437.7880892276235</v>
      </c>
      <c r="N7928" s="1">
        <v>2111.4762371971692</v>
      </c>
      <c r="O7928" s="1">
        <v>2195.0076659717329</v>
      </c>
      <c r="P7928" s="1">
        <v>2072.3796586516414</v>
      </c>
      <c r="Q7928" s="1">
        <v>2303.8313408254985</v>
      </c>
      <c r="R7928" s="1">
        <v>1454.813694677779</v>
      </c>
    </row>
    <row r="7929" spans="12:18" x14ac:dyDescent="0.25">
      <c r="L7929" s="1">
        <v>7913</v>
      </c>
      <c r="M7929" s="1">
        <v>2500</v>
      </c>
      <c r="N7929" s="1">
        <v>2385.8053631905486</v>
      </c>
      <c r="O7929" s="1">
        <v>2700</v>
      </c>
      <c r="P7929" s="1">
        <v>2800</v>
      </c>
      <c r="Q7929" s="1">
        <v>1796.7535156220692</v>
      </c>
      <c r="R7929" s="1">
        <v>2560.7465940168959</v>
      </c>
    </row>
    <row r="7930" spans="12:18" x14ac:dyDescent="0.25">
      <c r="L7930" s="1">
        <v>7914</v>
      </c>
      <c r="M7930" s="1">
        <v>1800.2003578904105</v>
      </c>
      <c r="N7930" s="1">
        <v>2600</v>
      </c>
      <c r="O7930" s="1">
        <v>1593.0416358344237</v>
      </c>
      <c r="P7930" s="1">
        <v>2687.1304670356003</v>
      </c>
      <c r="Q7930" s="1">
        <v>2685.5538836754695</v>
      </c>
      <c r="R7930" s="1">
        <v>2712.524912929699</v>
      </c>
    </row>
    <row r="7931" spans="12:18" x14ac:dyDescent="0.25">
      <c r="L7931" s="1">
        <v>7915</v>
      </c>
      <c r="M7931" s="1">
        <v>2500</v>
      </c>
      <c r="N7931" s="1">
        <v>2034.8930810924721</v>
      </c>
      <c r="O7931" s="1">
        <v>2164.5444343767981</v>
      </c>
      <c r="P7931" s="1">
        <v>924.23302536050596</v>
      </c>
      <c r="Q7931" s="1">
        <v>2513.6243195031075</v>
      </c>
      <c r="R7931" s="1">
        <v>1564.661120254576</v>
      </c>
    </row>
    <row r="7932" spans="12:18" x14ac:dyDescent="0.25">
      <c r="L7932" s="1">
        <v>7916</v>
      </c>
      <c r="M7932" s="1">
        <v>1129.8211698201276</v>
      </c>
      <c r="N7932" s="1">
        <v>2600</v>
      </c>
      <c r="O7932" s="1">
        <v>2344.776151038589</v>
      </c>
      <c r="P7932" s="1">
        <v>2800</v>
      </c>
      <c r="Q7932" s="1">
        <v>1178.1205706598794</v>
      </c>
      <c r="R7932" s="1">
        <v>2422.7151786733193</v>
      </c>
    </row>
    <row r="7933" spans="12:18" x14ac:dyDescent="0.25">
      <c r="L7933" s="1">
        <v>7917</v>
      </c>
      <c r="M7933" s="1">
        <v>2061.6445154984076</v>
      </c>
      <c r="N7933" s="1">
        <v>2600</v>
      </c>
      <c r="O7933" s="1">
        <v>2405.1152132028174</v>
      </c>
      <c r="P7933" s="1">
        <v>2554.798410587091</v>
      </c>
      <c r="Q7933" s="1">
        <v>1524.6091385834293</v>
      </c>
      <c r="R7933" s="1">
        <v>2116.5876691215954</v>
      </c>
    </row>
    <row r="7934" spans="12:18" x14ac:dyDescent="0.25">
      <c r="L7934" s="1">
        <v>7918</v>
      </c>
      <c r="M7934" s="1">
        <v>1371.0039121676855</v>
      </c>
      <c r="N7934" s="1">
        <v>2536.7263066430851</v>
      </c>
      <c r="O7934" s="1">
        <v>2427.2896951292337</v>
      </c>
      <c r="P7934" s="1">
        <v>2604.7624044681261</v>
      </c>
      <c r="Q7934" s="1">
        <v>2900</v>
      </c>
      <c r="R7934" s="1">
        <v>385.09102146409123</v>
      </c>
    </row>
    <row r="7935" spans="12:18" x14ac:dyDescent="0.25">
      <c r="L7935" s="1">
        <v>7919</v>
      </c>
      <c r="M7935" s="1">
        <v>655.12083491337353</v>
      </c>
      <c r="N7935" s="1">
        <v>2330.2797313137526</v>
      </c>
      <c r="O7935" s="1">
        <v>1662.925737097165</v>
      </c>
      <c r="P7935" s="1">
        <v>2478.3025652537717</v>
      </c>
      <c r="Q7935" s="1">
        <v>1289.4107289345939</v>
      </c>
      <c r="R7935" s="1">
        <v>1979.0216780645274</v>
      </c>
    </row>
    <row r="7936" spans="12:18" x14ac:dyDescent="0.25">
      <c r="L7936" s="1">
        <v>7920</v>
      </c>
      <c r="M7936" s="1">
        <v>2359.0239330890527</v>
      </c>
      <c r="N7936" s="1">
        <v>2600</v>
      </c>
      <c r="O7936" s="1">
        <v>2693.3377312477105</v>
      </c>
      <c r="P7936" s="1">
        <v>2800</v>
      </c>
      <c r="Q7936" s="1">
        <v>1667.9804979268533</v>
      </c>
      <c r="R7936" s="1">
        <v>2210.0573456526295</v>
      </c>
    </row>
    <row r="7937" spans="12:18" x14ac:dyDescent="0.25">
      <c r="L7937" s="1">
        <v>7921</v>
      </c>
      <c r="M7937" s="1">
        <v>2500</v>
      </c>
      <c r="N7937" s="1">
        <v>1628.8942308905712</v>
      </c>
      <c r="O7937" s="1">
        <v>1241.9527504647176</v>
      </c>
      <c r="P7937" s="1">
        <v>1337.5702717850136</v>
      </c>
      <c r="Q7937" s="1">
        <v>1504.8868515865734</v>
      </c>
      <c r="R7937" s="1">
        <v>2553.1377755126232</v>
      </c>
    </row>
    <row r="7938" spans="12:18" x14ac:dyDescent="0.25">
      <c r="L7938" s="1">
        <v>7922</v>
      </c>
      <c r="M7938" s="1">
        <v>2500</v>
      </c>
      <c r="N7938" s="1">
        <v>2600</v>
      </c>
      <c r="O7938" s="1">
        <v>2700</v>
      </c>
      <c r="P7938" s="1">
        <v>2800</v>
      </c>
      <c r="Q7938" s="1">
        <v>1515.0576226776088</v>
      </c>
      <c r="R7938" s="1">
        <v>1355.1613672915546</v>
      </c>
    </row>
    <row r="7939" spans="12:18" x14ac:dyDescent="0.25">
      <c r="L7939" s="1">
        <v>7923</v>
      </c>
      <c r="M7939" s="1">
        <v>1894.6076019452962</v>
      </c>
      <c r="N7939" s="1">
        <v>1583.4879846528092</v>
      </c>
      <c r="O7939" s="1">
        <v>883.63425060347754</v>
      </c>
      <c r="P7939" s="1">
        <v>2539.4557894352729</v>
      </c>
      <c r="Q7939" s="1">
        <v>2105.4569531189054</v>
      </c>
      <c r="R7939" s="1">
        <v>3000</v>
      </c>
    </row>
    <row r="7940" spans="12:18" x14ac:dyDescent="0.25">
      <c r="L7940" s="1">
        <v>7924</v>
      </c>
      <c r="M7940" s="1">
        <v>1602.3011106532822</v>
      </c>
      <c r="N7940" s="1">
        <v>2600</v>
      </c>
      <c r="O7940" s="1">
        <v>2700</v>
      </c>
      <c r="P7940" s="1">
        <v>2721.7990808190198</v>
      </c>
      <c r="Q7940" s="1">
        <v>1740.5243673332052</v>
      </c>
      <c r="R7940" s="1">
        <v>3000</v>
      </c>
    </row>
    <row r="7941" spans="12:18" x14ac:dyDescent="0.25">
      <c r="L7941" s="1">
        <v>7925</v>
      </c>
      <c r="M7941" s="1">
        <v>1715.8267412695013</v>
      </c>
      <c r="N7941" s="1">
        <v>1744.6754289887235</v>
      </c>
      <c r="O7941" s="1">
        <v>839.64129601412787</v>
      </c>
      <c r="P7941" s="1">
        <v>2800</v>
      </c>
      <c r="Q7941" s="1">
        <v>2900</v>
      </c>
      <c r="R7941" s="1">
        <v>964.21379551994505</v>
      </c>
    </row>
    <row r="7942" spans="12:18" x14ac:dyDescent="0.25">
      <c r="L7942" s="1">
        <v>7926</v>
      </c>
      <c r="M7942" s="1">
        <v>2500</v>
      </c>
      <c r="N7942" s="1">
        <v>2600</v>
      </c>
      <c r="O7942" s="1">
        <v>1868.1936349680432</v>
      </c>
      <c r="P7942" s="1">
        <v>2800</v>
      </c>
      <c r="Q7942" s="1">
        <v>2879.8320801186328</v>
      </c>
      <c r="R7942" s="1">
        <v>2074.9012000701246</v>
      </c>
    </row>
    <row r="7943" spans="12:18" x14ac:dyDescent="0.25">
      <c r="L7943" s="1">
        <v>7927</v>
      </c>
      <c r="M7943" s="1">
        <v>2500</v>
      </c>
      <c r="N7943" s="1">
        <v>1728.5496539954402</v>
      </c>
      <c r="O7943" s="1">
        <v>1620.9750594914349</v>
      </c>
      <c r="P7943" s="1">
        <v>2760.7666176215662</v>
      </c>
      <c r="Q7943" s="1">
        <v>1510.5886124304911</v>
      </c>
      <c r="R7943" s="1">
        <v>2165.5662093049177</v>
      </c>
    </row>
    <row r="7944" spans="12:18" x14ac:dyDescent="0.25">
      <c r="L7944" s="1">
        <v>7928</v>
      </c>
      <c r="M7944" s="1">
        <v>2500</v>
      </c>
      <c r="N7944" s="1">
        <v>1673.8286435228556</v>
      </c>
      <c r="O7944" s="1">
        <v>2474.6475849463882</v>
      </c>
      <c r="P7944" s="1">
        <v>2705.5358181010552</v>
      </c>
      <c r="Q7944" s="1">
        <v>1429.9178218062102</v>
      </c>
      <c r="R7944" s="1">
        <v>2720.6183220615221</v>
      </c>
    </row>
    <row r="7945" spans="12:18" x14ac:dyDescent="0.25">
      <c r="L7945" s="1">
        <v>7929</v>
      </c>
      <c r="M7945" s="1">
        <v>2500</v>
      </c>
      <c r="N7945" s="1">
        <v>1711.5349770346374</v>
      </c>
      <c r="O7945" s="1">
        <v>1390.0539776454284</v>
      </c>
      <c r="P7945" s="1">
        <v>1118.9697715252378</v>
      </c>
      <c r="Q7945" s="1">
        <v>2900</v>
      </c>
      <c r="R7945" s="1">
        <v>1764.1354687537641</v>
      </c>
    </row>
    <row r="7946" spans="12:18" x14ac:dyDescent="0.25">
      <c r="L7946" s="1">
        <v>7930</v>
      </c>
      <c r="M7946" s="1">
        <v>2500</v>
      </c>
      <c r="N7946" s="1">
        <v>2600</v>
      </c>
      <c r="O7946" s="1">
        <v>1417.2326372270704</v>
      </c>
      <c r="P7946" s="1">
        <v>1174.1252750137128</v>
      </c>
      <c r="Q7946" s="1">
        <v>2900</v>
      </c>
      <c r="R7946" s="1">
        <v>1737.3016300658928</v>
      </c>
    </row>
    <row r="7947" spans="12:18" x14ac:dyDescent="0.25">
      <c r="L7947" s="1">
        <v>7931</v>
      </c>
      <c r="M7947" s="1">
        <v>2353.7611976185535</v>
      </c>
      <c r="N7947" s="1">
        <v>2600</v>
      </c>
      <c r="O7947" s="1">
        <v>1241.1603343012353</v>
      </c>
      <c r="P7947" s="1">
        <v>2244.6704543841288</v>
      </c>
      <c r="Q7947" s="1">
        <v>2178.6606955217649</v>
      </c>
      <c r="R7947" s="1">
        <v>1768.2011030354192</v>
      </c>
    </row>
    <row r="7948" spans="12:18" x14ac:dyDescent="0.25">
      <c r="L7948" s="1">
        <v>7932</v>
      </c>
      <c r="M7948" s="1">
        <v>1608.4484765912366</v>
      </c>
      <c r="N7948" s="1">
        <v>1672.2757750929868</v>
      </c>
      <c r="O7948" s="1">
        <v>1802.5224339485771</v>
      </c>
      <c r="P7948" s="1">
        <v>2113.1478439934517</v>
      </c>
      <c r="Q7948" s="1">
        <v>1837.6892354594916</v>
      </c>
      <c r="R7948" s="1">
        <v>1942.3919410352091</v>
      </c>
    </row>
    <row r="7949" spans="12:18" x14ac:dyDescent="0.25">
      <c r="L7949" s="1">
        <v>7933</v>
      </c>
      <c r="M7949" s="1">
        <v>2423.2110823050621</v>
      </c>
      <c r="N7949" s="1">
        <v>2600</v>
      </c>
      <c r="O7949" s="1">
        <v>2700</v>
      </c>
      <c r="P7949" s="1">
        <v>1893.263222693829</v>
      </c>
      <c r="Q7949" s="1">
        <v>1882.3204403262489</v>
      </c>
      <c r="R7949" s="1">
        <v>871.17647252188408</v>
      </c>
    </row>
    <row r="7950" spans="12:18" x14ac:dyDescent="0.25">
      <c r="L7950" s="1">
        <v>7934</v>
      </c>
      <c r="M7950" s="1">
        <v>1190.4416181807874</v>
      </c>
      <c r="N7950" s="1">
        <v>2600</v>
      </c>
      <c r="O7950" s="1">
        <v>2473.8246721893429</v>
      </c>
      <c r="P7950" s="1">
        <v>2144.4871603123656</v>
      </c>
      <c r="Q7950" s="1">
        <v>2830.7530804672542</v>
      </c>
      <c r="R7950" s="1">
        <v>1415.6964117991988</v>
      </c>
    </row>
    <row r="7951" spans="12:18" x14ac:dyDescent="0.25">
      <c r="L7951" s="1">
        <v>7935</v>
      </c>
      <c r="M7951" s="1">
        <v>2500</v>
      </c>
      <c r="N7951" s="1">
        <v>2600</v>
      </c>
      <c r="O7951" s="1">
        <v>2046.7391987272449</v>
      </c>
      <c r="P7951" s="1">
        <v>2800</v>
      </c>
      <c r="Q7951" s="1">
        <v>1664.3962114224828</v>
      </c>
      <c r="R7951" s="1">
        <v>2412.2493679145755</v>
      </c>
    </row>
    <row r="7952" spans="12:18" x14ac:dyDescent="0.25">
      <c r="L7952" s="1">
        <v>7936</v>
      </c>
      <c r="M7952" s="1">
        <v>2500</v>
      </c>
      <c r="N7952" s="1">
        <v>1249.3231724763036</v>
      </c>
      <c r="O7952" s="1">
        <v>2498.9028163782586</v>
      </c>
      <c r="P7952" s="1">
        <v>2184.3222559048295</v>
      </c>
      <c r="Q7952" s="1">
        <v>2466.329657190684</v>
      </c>
      <c r="R7952" s="1">
        <v>2202.062891662024</v>
      </c>
    </row>
    <row r="7953" spans="12:18" x14ac:dyDescent="0.25">
      <c r="L7953" s="1">
        <v>7937</v>
      </c>
      <c r="M7953" s="1">
        <v>1095.5150094967075</v>
      </c>
      <c r="N7953" s="1">
        <v>2600</v>
      </c>
      <c r="O7953" s="1">
        <v>1413.7413002865483</v>
      </c>
      <c r="P7953" s="1">
        <v>2151.9640160528743</v>
      </c>
      <c r="Q7953" s="1">
        <v>1847.338822935556</v>
      </c>
      <c r="R7953" s="1">
        <v>2447.0881462401412</v>
      </c>
    </row>
    <row r="7954" spans="12:18" x14ac:dyDescent="0.25">
      <c r="L7954" s="1">
        <v>7938</v>
      </c>
      <c r="M7954" s="1">
        <v>1291.555361134474</v>
      </c>
      <c r="N7954" s="1">
        <v>2600</v>
      </c>
      <c r="O7954" s="1">
        <v>2700</v>
      </c>
      <c r="P7954" s="1">
        <v>2800</v>
      </c>
      <c r="Q7954" s="1">
        <v>2276.4947810321055</v>
      </c>
      <c r="R7954" s="1">
        <v>3000</v>
      </c>
    </row>
    <row r="7955" spans="12:18" x14ac:dyDescent="0.25">
      <c r="L7955" s="1">
        <v>7939</v>
      </c>
      <c r="M7955" s="1">
        <v>2500</v>
      </c>
      <c r="N7955" s="1">
        <v>2600</v>
      </c>
      <c r="O7955" s="1">
        <v>2700</v>
      </c>
      <c r="P7955" s="1">
        <v>1245.0444066132022</v>
      </c>
      <c r="Q7955" s="1">
        <v>2878.7005399200252</v>
      </c>
      <c r="R7955" s="1">
        <v>573.1874130681399</v>
      </c>
    </row>
    <row r="7956" spans="12:18" x14ac:dyDescent="0.25">
      <c r="L7956" s="1">
        <v>7940</v>
      </c>
      <c r="M7956" s="1">
        <v>2500</v>
      </c>
      <c r="N7956" s="1">
        <v>2401.2782849638675</v>
      </c>
      <c r="O7956" s="1">
        <v>2394.9626899431792</v>
      </c>
      <c r="P7956" s="1">
        <v>2227.4105649926742</v>
      </c>
      <c r="Q7956" s="1">
        <v>1313.7749172525846</v>
      </c>
      <c r="R7956" s="1">
        <v>2920.0459123551882</v>
      </c>
    </row>
    <row r="7957" spans="12:18" x14ac:dyDescent="0.25">
      <c r="L7957" s="1">
        <v>7941</v>
      </c>
      <c r="M7957" s="1">
        <v>2493.7446843405241</v>
      </c>
      <c r="N7957" s="1">
        <v>2600</v>
      </c>
      <c r="O7957" s="1">
        <v>2700</v>
      </c>
      <c r="P7957" s="1">
        <v>1786.2709181432838</v>
      </c>
      <c r="Q7957" s="1">
        <v>2661.707852989919</v>
      </c>
      <c r="R7957" s="1">
        <v>2548.8347022563894</v>
      </c>
    </row>
    <row r="7958" spans="12:18" x14ac:dyDescent="0.25">
      <c r="L7958" s="1">
        <v>7942</v>
      </c>
      <c r="M7958" s="1">
        <v>2359.8421750011253</v>
      </c>
      <c r="N7958" s="1">
        <v>2600</v>
      </c>
      <c r="O7958" s="1">
        <v>1930.8543944099974</v>
      </c>
      <c r="P7958" s="1">
        <v>2800</v>
      </c>
      <c r="Q7958" s="1">
        <v>1492.7111989517657</v>
      </c>
      <c r="R7958" s="1">
        <v>2396.0048451649754</v>
      </c>
    </row>
    <row r="7959" spans="12:18" x14ac:dyDescent="0.25">
      <c r="L7959" s="1">
        <v>7943</v>
      </c>
      <c r="M7959" s="1">
        <v>1394.7035205629372</v>
      </c>
      <c r="N7959" s="1">
        <v>2600</v>
      </c>
      <c r="O7959" s="1">
        <v>2700</v>
      </c>
      <c r="P7959" s="1">
        <v>2800</v>
      </c>
      <c r="Q7959" s="1">
        <v>650.99985804514154</v>
      </c>
      <c r="R7959" s="1">
        <v>1883.9870823717069</v>
      </c>
    </row>
    <row r="7960" spans="12:18" x14ac:dyDescent="0.25">
      <c r="L7960" s="1">
        <v>7944</v>
      </c>
      <c r="M7960" s="1">
        <v>1259.7657422859475</v>
      </c>
      <c r="N7960" s="1">
        <v>2266.1020873772268</v>
      </c>
      <c r="O7960" s="1">
        <v>2529.1774347529945</v>
      </c>
      <c r="P7960" s="1">
        <v>1430.6283093074603</v>
      </c>
      <c r="Q7960" s="1">
        <v>2718.7714958527968</v>
      </c>
      <c r="R7960" s="1">
        <v>2467.6831907487431</v>
      </c>
    </row>
    <row r="7961" spans="12:18" x14ac:dyDescent="0.25">
      <c r="L7961" s="1">
        <v>7945</v>
      </c>
      <c r="M7961" s="1">
        <v>2332.991163810038</v>
      </c>
      <c r="N7961" s="1">
        <v>2600</v>
      </c>
      <c r="O7961" s="1">
        <v>2172.9688905630005</v>
      </c>
      <c r="P7961" s="1">
        <v>1786.5268738287627</v>
      </c>
      <c r="Q7961" s="1">
        <v>2285.8699517093851</v>
      </c>
      <c r="R7961" s="1">
        <v>3000</v>
      </c>
    </row>
    <row r="7962" spans="12:18" x14ac:dyDescent="0.25">
      <c r="L7962" s="1">
        <v>7946</v>
      </c>
      <c r="M7962" s="1">
        <v>2500</v>
      </c>
      <c r="N7962" s="1">
        <v>2600</v>
      </c>
      <c r="O7962" s="1">
        <v>2302.736029458305</v>
      </c>
      <c r="P7962" s="1">
        <v>2800</v>
      </c>
      <c r="Q7962" s="1">
        <v>1071.2231109927352</v>
      </c>
      <c r="R7962" s="1">
        <v>2127.6336186870021</v>
      </c>
    </row>
    <row r="7963" spans="12:18" x14ac:dyDescent="0.25">
      <c r="L7963" s="1">
        <v>7947</v>
      </c>
      <c r="M7963" s="1">
        <v>2500</v>
      </c>
      <c r="N7963" s="1">
        <v>1435.466179427809</v>
      </c>
      <c r="O7963" s="1">
        <v>2700</v>
      </c>
      <c r="P7963" s="1">
        <v>2458.8481627097053</v>
      </c>
      <c r="Q7963" s="1">
        <v>1013.2279693935584</v>
      </c>
      <c r="R7963" s="1">
        <v>2625.7350477311529</v>
      </c>
    </row>
    <row r="7964" spans="12:18" x14ac:dyDescent="0.25">
      <c r="L7964" s="1">
        <v>7948</v>
      </c>
      <c r="M7964" s="1">
        <v>2500</v>
      </c>
      <c r="N7964" s="1">
        <v>2411.8630623858685</v>
      </c>
      <c r="O7964" s="1">
        <v>2700</v>
      </c>
      <c r="P7964" s="1">
        <v>979.64533617619281</v>
      </c>
      <c r="Q7964" s="1">
        <v>2014.680514360392</v>
      </c>
      <c r="R7964" s="1">
        <v>821.23595371865895</v>
      </c>
    </row>
    <row r="7965" spans="12:18" x14ac:dyDescent="0.25">
      <c r="L7965" s="1">
        <v>7949</v>
      </c>
      <c r="M7965" s="1">
        <v>2500</v>
      </c>
      <c r="N7965" s="1">
        <v>2600</v>
      </c>
      <c r="O7965" s="1">
        <v>1862.434396604775</v>
      </c>
      <c r="P7965" s="1">
        <v>2800</v>
      </c>
      <c r="Q7965" s="1">
        <v>1658.2941132622209</v>
      </c>
      <c r="R7965" s="1">
        <v>2846.596409376958</v>
      </c>
    </row>
    <row r="7966" spans="12:18" x14ac:dyDescent="0.25">
      <c r="L7966" s="1">
        <v>7950</v>
      </c>
      <c r="M7966" s="1">
        <v>2500</v>
      </c>
      <c r="N7966" s="1">
        <v>2000.7957453833542</v>
      </c>
      <c r="O7966" s="1">
        <v>1957.748101132755</v>
      </c>
      <c r="P7966" s="1">
        <v>1839.4887795453533</v>
      </c>
      <c r="Q7966" s="1">
        <v>1511.8580014503068</v>
      </c>
      <c r="R7966" s="1">
        <v>2837.3846854349222</v>
      </c>
    </row>
    <row r="7967" spans="12:18" x14ac:dyDescent="0.25">
      <c r="L7967" s="1">
        <v>7951</v>
      </c>
      <c r="M7967" s="1">
        <v>1509.5472218185687</v>
      </c>
      <c r="N7967" s="1">
        <v>2600</v>
      </c>
      <c r="O7967" s="1">
        <v>2180.4761048316445</v>
      </c>
      <c r="P7967" s="1">
        <v>2493.3160159441468</v>
      </c>
      <c r="Q7967" s="1">
        <v>2172.1971930315467</v>
      </c>
      <c r="R7967" s="1">
        <v>3000</v>
      </c>
    </row>
    <row r="7968" spans="12:18" x14ac:dyDescent="0.25">
      <c r="L7968" s="1">
        <v>7952</v>
      </c>
      <c r="M7968" s="1">
        <v>212.27589251907921</v>
      </c>
      <c r="N7968" s="1">
        <v>2600</v>
      </c>
      <c r="O7968" s="1">
        <v>2700</v>
      </c>
      <c r="P7968" s="1">
        <v>1134.7391030414301</v>
      </c>
      <c r="Q7968" s="1">
        <v>2136.4048568051085</v>
      </c>
      <c r="R7968" s="1">
        <v>2212.0005462805534</v>
      </c>
    </row>
    <row r="7969" spans="12:18" x14ac:dyDescent="0.25">
      <c r="L7969" s="1">
        <v>7953</v>
      </c>
      <c r="M7969" s="1">
        <v>1079.148613831951</v>
      </c>
      <c r="N7969" s="1">
        <v>1862.140392169149</v>
      </c>
      <c r="O7969" s="1">
        <v>2268.2254526186575</v>
      </c>
      <c r="P7969" s="1">
        <v>2144.730093608187</v>
      </c>
      <c r="Q7969" s="1">
        <v>2900</v>
      </c>
      <c r="R7969" s="1">
        <v>1618.388723273898</v>
      </c>
    </row>
    <row r="7970" spans="12:18" x14ac:dyDescent="0.25">
      <c r="L7970" s="1">
        <v>7954</v>
      </c>
      <c r="M7970" s="1">
        <v>2251.8765736615346</v>
      </c>
      <c r="N7970" s="1">
        <v>2469.6754331947723</v>
      </c>
      <c r="O7970" s="1">
        <v>2700</v>
      </c>
      <c r="P7970" s="1">
        <v>2017.7626458958889</v>
      </c>
      <c r="Q7970" s="1">
        <v>1605.1246446456935</v>
      </c>
      <c r="R7970" s="1">
        <v>3000</v>
      </c>
    </row>
    <row r="7971" spans="12:18" x14ac:dyDescent="0.25">
      <c r="L7971" s="1">
        <v>7955</v>
      </c>
      <c r="M7971" s="1">
        <v>1067.1419860546403</v>
      </c>
      <c r="N7971" s="1">
        <v>1675.858091949051</v>
      </c>
      <c r="O7971" s="1">
        <v>1209.8912825908892</v>
      </c>
      <c r="P7971" s="1">
        <v>1963.8709444964379</v>
      </c>
      <c r="Q7971" s="1">
        <v>2900</v>
      </c>
      <c r="R7971" s="1">
        <v>748.77533177579744</v>
      </c>
    </row>
    <row r="7972" spans="12:18" x14ac:dyDescent="0.25">
      <c r="L7972" s="1">
        <v>7956</v>
      </c>
      <c r="M7972" s="1">
        <v>2500</v>
      </c>
      <c r="N7972" s="1">
        <v>2600</v>
      </c>
      <c r="O7972" s="1">
        <v>2700</v>
      </c>
      <c r="P7972" s="1">
        <v>2142.7096170445493</v>
      </c>
      <c r="Q7972" s="1">
        <v>1099.5159217945006</v>
      </c>
      <c r="R7972" s="1">
        <v>1971.7520768939826</v>
      </c>
    </row>
    <row r="7973" spans="12:18" x14ac:dyDescent="0.25">
      <c r="L7973" s="1">
        <v>7957</v>
      </c>
      <c r="M7973" s="1">
        <v>2500</v>
      </c>
      <c r="N7973" s="1">
        <v>2191.5818413318857</v>
      </c>
      <c r="O7973" s="1">
        <v>933.13711817618014</v>
      </c>
      <c r="P7973" s="1">
        <v>2015.9754014456212</v>
      </c>
      <c r="Q7973" s="1">
        <v>1594.5866343895195</v>
      </c>
      <c r="R7973" s="1">
        <v>2640.2225729428037</v>
      </c>
    </row>
    <row r="7974" spans="12:18" x14ac:dyDescent="0.25">
      <c r="L7974" s="1">
        <v>7958</v>
      </c>
      <c r="M7974" s="1">
        <v>2500</v>
      </c>
      <c r="N7974" s="1">
        <v>2600</v>
      </c>
      <c r="O7974" s="1">
        <v>2700</v>
      </c>
      <c r="P7974" s="1">
        <v>2800</v>
      </c>
      <c r="Q7974" s="1">
        <v>2579.2279922161624</v>
      </c>
      <c r="R7974" s="1">
        <v>3000</v>
      </c>
    </row>
    <row r="7975" spans="12:18" x14ac:dyDescent="0.25">
      <c r="L7975" s="1">
        <v>7959</v>
      </c>
      <c r="M7975" s="1">
        <v>2092.3368016329305</v>
      </c>
      <c r="N7975" s="1">
        <v>2600</v>
      </c>
      <c r="O7975" s="1">
        <v>2071.7355286650818</v>
      </c>
      <c r="P7975" s="1">
        <v>1864.6524915759419</v>
      </c>
      <c r="Q7975" s="1">
        <v>856.72253286967316</v>
      </c>
      <c r="R7975" s="1">
        <v>2835.3394184982189</v>
      </c>
    </row>
    <row r="7976" spans="12:18" x14ac:dyDescent="0.25">
      <c r="L7976" s="1">
        <v>7960</v>
      </c>
      <c r="M7976" s="1">
        <v>1450.5987284290004</v>
      </c>
      <c r="N7976" s="1">
        <v>2600</v>
      </c>
      <c r="O7976" s="1">
        <v>2700</v>
      </c>
      <c r="P7976" s="1">
        <v>2405.7473836986965</v>
      </c>
      <c r="Q7976" s="1">
        <v>2314.4038416858448</v>
      </c>
      <c r="R7976" s="1">
        <v>2738.8992350641838</v>
      </c>
    </row>
    <row r="7977" spans="12:18" x14ac:dyDescent="0.25">
      <c r="L7977" s="1">
        <v>7961</v>
      </c>
      <c r="M7977" s="1">
        <v>2324.0037768738139</v>
      </c>
      <c r="N7977" s="1">
        <v>2298.568226997505</v>
      </c>
      <c r="O7977" s="1">
        <v>2700</v>
      </c>
      <c r="P7977" s="1">
        <v>2800</v>
      </c>
      <c r="Q7977" s="1">
        <v>2900</v>
      </c>
      <c r="R7977" s="1">
        <v>2536.8060742389216</v>
      </c>
    </row>
    <row r="7978" spans="12:18" x14ac:dyDescent="0.25">
      <c r="L7978" s="1">
        <v>7962</v>
      </c>
      <c r="M7978" s="1">
        <v>2500</v>
      </c>
      <c r="N7978" s="1">
        <v>2600</v>
      </c>
      <c r="O7978" s="1">
        <v>2700</v>
      </c>
      <c r="P7978" s="1">
        <v>1547.4991670306126</v>
      </c>
      <c r="Q7978" s="1">
        <v>1356.6934308492891</v>
      </c>
      <c r="R7978" s="1">
        <v>2402.9200947658401</v>
      </c>
    </row>
    <row r="7979" spans="12:18" x14ac:dyDescent="0.25">
      <c r="L7979" s="1">
        <v>7963</v>
      </c>
      <c r="M7979" s="1">
        <v>1854.4467492784174</v>
      </c>
      <c r="N7979" s="1">
        <v>1952.111413204876</v>
      </c>
      <c r="O7979" s="1">
        <v>1929.4370247968991</v>
      </c>
      <c r="P7979" s="1">
        <v>1156.476724129795</v>
      </c>
      <c r="Q7979" s="1">
        <v>2328.9618557735566</v>
      </c>
      <c r="R7979" s="1">
        <v>269.01001264694924</v>
      </c>
    </row>
    <row r="7980" spans="12:18" x14ac:dyDescent="0.25">
      <c r="L7980" s="1">
        <v>7964</v>
      </c>
      <c r="M7980" s="1">
        <v>2500</v>
      </c>
      <c r="N7980" s="1">
        <v>2600</v>
      </c>
      <c r="O7980" s="1">
        <v>2546.2170738633704</v>
      </c>
      <c r="P7980" s="1">
        <v>1287.7440670269471</v>
      </c>
      <c r="Q7980" s="1">
        <v>2036.7593434836231</v>
      </c>
      <c r="R7980" s="1">
        <v>2563.0969903738251</v>
      </c>
    </row>
    <row r="7981" spans="12:18" x14ac:dyDescent="0.25">
      <c r="L7981" s="1">
        <v>7965</v>
      </c>
      <c r="M7981" s="1">
        <v>2500</v>
      </c>
      <c r="N7981" s="1">
        <v>2576.0806743357016</v>
      </c>
      <c r="O7981" s="1">
        <v>1968.1855743370738</v>
      </c>
      <c r="P7981" s="1">
        <v>2691.8729313632512</v>
      </c>
      <c r="Q7981" s="1">
        <v>2900</v>
      </c>
      <c r="R7981" s="1">
        <v>3000</v>
      </c>
    </row>
    <row r="7982" spans="12:18" x14ac:dyDescent="0.25">
      <c r="L7982" s="1">
        <v>7966</v>
      </c>
      <c r="M7982" s="1">
        <v>2500</v>
      </c>
      <c r="N7982" s="1">
        <v>2600</v>
      </c>
      <c r="O7982" s="1">
        <v>2022.0681904843277</v>
      </c>
      <c r="P7982" s="1">
        <v>2124.3499125848389</v>
      </c>
      <c r="Q7982" s="1">
        <v>2755.7223970662772</v>
      </c>
      <c r="R7982" s="1">
        <v>2051.4821982087196</v>
      </c>
    </row>
    <row r="7983" spans="12:18" x14ac:dyDescent="0.25">
      <c r="L7983" s="1">
        <v>7967</v>
      </c>
      <c r="M7983" s="1">
        <v>2332.3939901064473</v>
      </c>
      <c r="N7983" s="1">
        <v>2303.8897088563708</v>
      </c>
      <c r="O7983" s="1">
        <v>2700</v>
      </c>
      <c r="P7983" s="1">
        <v>1632.6097602834466</v>
      </c>
      <c r="Q7983" s="1">
        <v>2523.1468889689168</v>
      </c>
      <c r="R7983" s="1">
        <v>1587.5789791444404</v>
      </c>
    </row>
    <row r="7984" spans="12:18" x14ac:dyDescent="0.25">
      <c r="L7984" s="1">
        <v>7968</v>
      </c>
      <c r="M7984" s="1">
        <v>2500</v>
      </c>
      <c r="N7984" s="1">
        <v>2574.4449323294994</v>
      </c>
      <c r="O7984" s="1">
        <v>2700</v>
      </c>
      <c r="P7984" s="1">
        <v>2539.4810266647846</v>
      </c>
      <c r="Q7984" s="1">
        <v>2191.3319991162234</v>
      </c>
      <c r="R7984" s="1">
        <v>2175.3031009818433</v>
      </c>
    </row>
    <row r="7985" spans="12:18" x14ac:dyDescent="0.25">
      <c r="L7985" s="1">
        <v>7969</v>
      </c>
      <c r="M7985" s="1">
        <v>2500</v>
      </c>
      <c r="N7985" s="1">
        <v>2141.779033313715</v>
      </c>
      <c r="O7985" s="1">
        <v>1771.8226816738529</v>
      </c>
      <c r="P7985" s="1">
        <v>2057.676322787107</v>
      </c>
      <c r="Q7985" s="1">
        <v>1624.4485900597961</v>
      </c>
      <c r="R7985" s="1">
        <v>2101.1569990202474</v>
      </c>
    </row>
    <row r="7986" spans="12:18" x14ac:dyDescent="0.25">
      <c r="L7986" s="1">
        <v>7970</v>
      </c>
      <c r="M7986" s="1">
        <v>2358.6467657300414</v>
      </c>
      <c r="N7986" s="1">
        <v>2600</v>
      </c>
      <c r="O7986" s="1">
        <v>1556.4688835702109</v>
      </c>
      <c r="P7986" s="1">
        <v>2577.775051632123</v>
      </c>
      <c r="Q7986" s="1">
        <v>1793.5649372860389</v>
      </c>
      <c r="R7986" s="1">
        <v>3000</v>
      </c>
    </row>
    <row r="7987" spans="12:18" x14ac:dyDescent="0.25">
      <c r="L7987" s="1">
        <v>7971</v>
      </c>
      <c r="M7987" s="1">
        <v>2500</v>
      </c>
      <c r="N7987" s="1">
        <v>852.61279258919876</v>
      </c>
      <c r="O7987" s="1">
        <v>2303.0379677380365</v>
      </c>
      <c r="P7987" s="1">
        <v>1383.0976353254364</v>
      </c>
      <c r="Q7987" s="1">
        <v>2900</v>
      </c>
      <c r="R7987" s="1">
        <v>1112.2132686755976</v>
      </c>
    </row>
    <row r="7988" spans="12:18" x14ac:dyDescent="0.25">
      <c r="L7988" s="1">
        <v>7972</v>
      </c>
      <c r="M7988" s="1">
        <v>2500</v>
      </c>
      <c r="N7988" s="1">
        <v>2600</v>
      </c>
      <c r="O7988" s="1">
        <v>2079.7809982645222</v>
      </c>
      <c r="P7988" s="1">
        <v>2088.8618121294776</v>
      </c>
      <c r="Q7988" s="1">
        <v>2900</v>
      </c>
      <c r="R7988" s="1">
        <v>1304.5678667540442</v>
      </c>
    </row>
    <row r="7989" spans="12:18" x14ac:dyDescent="0.25">
      <c r="L7989" s="1">
        <v>7973</v>
      </c>
      <c r="M7989" s="1">
        <v>2500</v>
      </c>
      <c r="N7989" s="1">
        <v>2600</v>
      </c>
      <c r="O7989" s="1">
        <v>1967.3728655740274</v>
      </c>
      <c r="P7989" s="1">
        <v>2621.3937659686262</v>
      </c>
      <c r="Q7989" s="1">
        <v>2701.6920918798687</v>
      </c>
      <c r="R7989" s="1">
        <v>2189.1055409838441</v>
      </c>
    </row>
    <row r="7990" spans="12:18" x14ac:dyDescent="0.25">
      <c r="L7990" s="1">
        <v>7974</v>
      </c>
      <c r="M7990" s="1">
        <v>589.30182919380059</v>
      </c>
      <c r="N7990" s="1">
        <v>1857.6775759601624</v>
      </c>
      <c r="O7990" s="1">
        <v>1856.854184704167</v>
      </c>
      <c r="P7990" s="1">
        <v>2800</v>
      </c>
      <c r="Q7990" s="1">
        <v>1987.0154512770973</v>
      </c>
      <c r="R7990" s="1">
        <v>1463.782507885297</v>
      </c>
    </row>
    <row r="7991" spans="12:18" x14ac:dyDescent="0.25">
      <c r="L7991" s="1">
        <v>7975</v>
      </c>
      <c r="M7991" s="1">
        <v>2170.9178405626094</v>
      </c>
      <c r="N7991" s="1">
        <v>2600</v>
      </c>
      <c r="O7991" s="1">
        <v>2700</v>
      </c>
      <c r="P7991" s="1">
        <v>1836.1036280022868</v>
      </c>
      <c r="Q7991" s="1">
        <v>1598.6576775239919</v>
      </c>
      <c r="R7991" s="1">
        <v>2514.8981908915794</v>
      </c>
    </row>
    <row r="7992" spans="12:18" x14ac:dyDescent="0.25">
      <c r="L7992" s="1">
        <v>7976</v>
      </c>
      <c r="M7992" s="1">
        <v>2363.2208558487591</v>
      </c>
      <c r="N7992" s="1">
        <v>2600</v>
      </c>
      <c r="O7992" s="1">
        <v>2500.7196557056968</v>
      </c>
      <c r="P7992" s="1">
        <v>2448.9527329478242</v>
      </c>
      <c r="Q7992" s="1">
        <v>1073.0736134151875</v>
      </c>
      <c r="R7992" s="1">
        <v>2201.2998306534819</v>
      </c>
    </row>
    <row r="7993" spans="12:18" x14ac:dyDescent="0.25">
      <c r="L7993" s="1">
        <v>7977</v>
      </c>
      <c r="M7993" s="1">
        <v>2188.5822185079655</v>
      </c>
      <c r="N7993" s="1">
        <v>2433.8315032534533</v>
      </c>
      <c r="O7993" s="1">
        <v>1761.65840403735</v>
      </c>
      <c r="P7993" s="1">
        <v>2627.9267234324752</v>
      </c>
      <c r="Q7993" s="1">
        <v>1202.8069527701164</v>
      </c>
      <c r="R7993" s="1">
        <v>2769.9714707469093</v>
      </c>
    </row>
    <row r="7994" spans="12:18" x14ac:dyDescent="0.25">
      <c r="L7994" s="1">
        <v>7978</v>
      </c>
      <c r="M7994" s="1">
        <v>1141.2067002900612</v>
      </c>
      <c r="N7994" s="1">
        <v>2445.5510418331978</v>
      </c>
      <c r="O7994" s="1">
        <v>1575.7772867812837</v>
      </c>
      <c r="P7994" s="1">
        <v>2800</v>
      </c>
      <c r="Q7994" s="1">
        <v>1957.5176393120241</v>
      </c>
      <c r="R7994" s="1">
        <v>1454.0900936150911</v>
      </c>
    </row>
    <row r="7995" spans="12:18" x14ac:dyDescent="0.25">
      <c r="L7995" s="1">
        <v>7979</v>
      </c>
      <c r="M7995" s="1">
        <v>2500</v>
      </c>
      <c r="N7995" s="1">
        <v>1530.9254895896947</v>
      </c>
      <c r="O7995" s="1">
        <v>2277.7132073890175</v>
      </c>
      <c r="P7995" s="1">
        <v>2106.2799753728491</v>
      </c>
      <c r="Q7995" s="1">
        <v>1037.4241944354872</v>
      </c>
      <c r="R7995" s="1">
        <v>2885.57161304292</v>
      </c>
    </row>
    <row r="7996" spans="12:18" x14ac:dyDescent="0.25">
      <c r="L7996" s="1">
        <v>7980</v>
      </c>
      <c r="M7996" s="1">
        <v>2236.1641879604022</v>
      </c>
      <c r="N7996" s="1">
        <v>2267.4535486920568</v>
      </c>
      <c r="O7996" s="1">
        <v>2700</v>
      </c>
      <c r="P7996" s="1">
        <v>2800</v>
      </c>
      <c r="Q7996" s="1">
        <v>2628.8879514361024</v>
      </c>
      <c r="R7996" s="1">
        <v>1420.0781670519391</v>
      </c>
    </row>
    <row r="7997" spans="12:18" x14ac:dyDescent="0.25">
      <c r="L7997" s="1">
        <v>7981</v>
      </c>
      <c r="M7997" s="1">
        <v>2500</v>
      </c>
      <c r="N7997" s="1">
        <v>2319.0946559118242</v>
      </c>
      <c r="O7997" s="1">
        <v>2388.4847275193661</v>
      </c>
      <c r="P7997" s="1">
        <v>111.69885418134027</v>
      </c>
      <c r="Q7997" s="1">
        <v>2497.2268630446279</v>
      </c>
      <c r="R7997" s="1">
        <v>2072.8250031585922</v>
      </c>
    </row>
    <row r="7998" spans="12:18" x14ac:dyDescent="0.25">
      <c r="L7998" s="1">
        <v>7982</v>
      </c>
      <c r="M7998" s="1">
        <v>1706.320254100046</v>
      </c>
      <c r="N7998" s="1">
        <v>2600</v>
      </c>
      <c r="O7998" s="1">
        <v>2313.0546422619555</v>
      </c>
      <c r="P7998" s="1">
        <v>2800</v>
      </c>
      <c r="Q7998" s="1">
        <v>2900</v>
      </c>
      <c r="R7998" s="1">
        <v>761.07929418259209</v>
      </c>
    </row>
    <row r="7999" spans="12:18" x14ac:dyDescent="0.25">
      <c r="L7999" s="1">
        <v>7983</v>
      </c>
      <c r="M7999" s="1">
        <v>2500</v>
      </c>
      <c r="N7999" s="1">
        <v>1809.7810349241781</v>
      </c>
      <c r="O7999" s="1">
        <v>2700</v>
      </c>
      <c r="P7999" s="1">
        <v>2431.4198014180211</v>
      </c>
      <c r="Q7999" s="1">
        <v>2900</v>
      </c>
      <c r="R7999" s="1">
        <v>1870.6280800581735</v>
      </c>
    </row>
    <row r="8000" spans="12:18" x14ac:dyDescent="0.25">
      <c r="L8000" s="1">
        <v>7984</v>
      </c>
      <c r="M8000" s="1">
        <v>1411.8688967609378</v>
      </c>
      <c r="N8000" s="1">
        <v>1974.7758013073703</v>
      </c>
      <c r="O8000" s="1">
        <v>2645.5555930947467</v>
      </c>
      <c r="P8000" s="1">
        <v>2769.2243240260386</v>
      </c>
      <c r="Q8000" s="1">
        <v>2103.7972963057628</v>
      </c>
      <c r="R8000" s="1">
        <v>2110.5097771834762</v>
      </c>
    </row>
    <row r="8001" spans="12:18" x14ac:dyDescent="0.25">
      <c r="L8001" s="1">
        <v>7985</v>
      </c>
      <c r="M8001" s="1">
        <v>2500</v>
      </c>
      <c r="N8001" s="1">
        <v>2100.8751656086165</v>
      </c>
      <c r="O8001" s="1">
        <v>2341.8246041409593</v>
      </c>
      <c r="P8001" s="1">
        <v>2183.4059084470964</v>
      </c>
      <c r="Q8001" s="1">
        <v>2405.8822478384482</v>
      </c>
      <c r="R8001" s="1">
        <v>1533.929376175729</v>
      </c>
    </row>
    <row r="8002" spans="12:18" x14ac:dyDescent="0.25">
      <c r="L8002" s="1">
        <v>7986</v>
      </c>
      <c r="M8002" s="1">
        <v>2500</v>
      </c>
      <c r="N8002" s="1">
        <v>2052.2846061802175</v>
      </c>
      <c r="O8002" s="1">
        <v>2444.4977331100563</v>
      </c>
      <c r="P8002" s="1">
        <v>2800</v>
      </c>
      <c r="Q8002" s="1">
        <v>2335.4084991893847</v>
      </c>
      <c r="R8002" s="1">
        <v>2296.0989022992389</v>
      </c>
    </row>
    <row r="8003" spans="12:18" x14ac:dyDescent="0.25">
      <c r="L8003" s="1">
        <v>7987</v>
      </c>
      <c r="M8003" s="1">
        <v>2229.0766129260628</v>
      </c>
      <c r="N8003" s="1">
        <v>2600</v>
      </c>
      <c r="O8003" s="1">
        <v>2700</v>
      </c>
      <c r="P8003" s="1">
        <v>2578.4690846572776</v>
      </c>
      <c r="Q8003" s="1">
        <v>933.05034891592231</v>
      </c>
      <c r="R8003" s="1">
        <v>2010.5351340567868</v>
      </c>
    </row>
    <row r="8004" spans="12:18" x14ac:dyDescent="0.25">
      <c r="L8004" s="1">
        <v>7988</v>
      </c>
      <c r="M8004" s="1">
        <v>2151.9366487322441</v>
      </c>
      <c r="N8004" s="1">
        <v>2600</v>
      </c>
      <c r="O8004" s="1">
        <v>2279.7753601587924</v>
      </c>
      <c r="P8004" s="1">
        <v>2474.7426268929385</v>
      </c>
      <c r="Q8004" s="1">
        <v>1300.3074033252501</v>
      </c>
      <c r="R8004" s="1">
        <v>2862.2598601404779</v>
      </c>
    </row>
    <row r="8005" spans="12:18" x14ac:dyDescent="0.25">
      <c r="L8005" s="1">
        <v>7989</v>
      </c>
      <c r="M8005" s="1">
        <v>1308.4201214869381</v>
      </c>
      <c r="N8005" s="1">
        <v>2188.9878588899792</v>
      </c>
      <c r="O8005" s="1">
        <v>1740.1885976513904</v>
      </c>
      <c r="P8005" s="1">
        <v>2800</v>
      </c>
      <c r="Q8005" s="1">
        <v>1867.7717648768376</v>
      </c>
      <c r="R8005" s="1">
        <v>2817.1747864025265</v>
      </c>
    </row>
    <row r="8006" spans="12:18" x14ac:dyDescent="0.25">
      <c r="L8006" s="1">
        <v>7990</v>
      </c>
      <c r="M8006" s="1">
        <v>2256.7396228301691</v>
      </c>
      <c r="N8006" s="1">
        <v>2162.037509123807</v>
      </c>
      <c r="O8006" s="1">
        <v>2700</v>
      </c>
      <c r="P8006" s="1">
        <v>1807.2091204955814</v>
      </c>
      <c r="Q8006" s="1">
        <v>1368.508275529528</v>
      </c>
      <c r="R8006" s="1">
        <v>2987.4652930140019</v>
      </c>
    </row>
    <row r="8007" spans="12:18" x14ac:dyDescent="0.25">
      <c r="L8007" s="1">
        <v>7991</v>
      </c>
      <c r="M8007" s="1">
        <v>2500</v>
      </c>
      <c r="N8007" s="1">
        <v>2600</v>
      </c>
      <c r="O8007" s="1">
        <v>1767.0788091884287</v>
      </c>
      <c r="P8007" s="1">
        <v>2800</v>
      </c>
      <c r="Q8007" s="1">
        <v>2900</v>
      </c>
      <c r="R8007" s="1">
        <v>2159.1185099267882</v>
      </c>
    </row>
    <row r="8008" spans="12:18" x14ac:dyDescent="0.25">
      <c r="L8008" s="1">
        <v>7992</v>
      </c>
      <c r="M8008" s="1">
        <v>2500</v>
      </c>
      <c r="N8008" s="1">
        <v>2600</v>
      </c>
      <c r="O8008" s="1">
        <v>2700</v>
      </c>
      <c r="P8008" s="1">
        <v>2004.4789891361397</v>
      </c>
      <c r="Q8008" s="1">
        <v>1733.1942232402039</v>
      </c>
      <c r="R8008" s="1">
        <v>1976.9285347828754</v>
      </c>
    </row>
    <row r="8009" spans="12:18" x14ac:dyDescent="0.25">
      <c r="L8009" s="1">
        <v>7993</v>
      </c>
      <c r="M8009" s="1">
        <v>2153.8790767060568</v>
      </c>
      <c r="N8009" s="1">
        <v>2363.3194601839373</v>
      </c>
      <c r="O8009" s="1">
        <v>2700</v>
      </c>
      <c r="P8009" s="1">
        <v>1686.8276488697729</v>
      </c>
      <c r="Q8009" s="1">
        <v>2900</v>
      </c>
      <c r="R8009" s="1">
        <v>1902.4512088276529</v>
      </c>
    </row>
    <row r="8010" spans="12:18" x14ac:dyDescent="0.25">
      <c r="L8010" s="1">
        <v>7994</v>
      </c>
      <c r="M8010" s="1">
        <v>2183.5458906331182</v>
      </c>
      <c r="N8010" s="1">
        <v>2491.2248596600566</v>
      </c>
      <c r="O8010" s="1">
        <v>1453.3072670096435</v>
      </c>
      <c r="P8010" s="1">
        <v>2800</v>
      </c>
      <c r="Q8010" s="1">
        <v>2022.4231506089941</v>
      </c>
      <c r="R8010" s="1">
        <v>3000</v>
      </c>
    </row>
    <row r="8011" spans="12:18" x14ac:dyDescent="0.25">
      <c r="L8011" s="1">
        <v>7995</v>
      </c>
      <c r="M8011" s="1">
        <v>2159.3722050610659</v>
      </c>
      <c r="N8011" s="1">
        <v>2600</v>
      </c>
      <c r="O8011" s="1">
        <v>2700</v>
      </c>
      <c r="P8011" s="1">
        <v>2800</v>
      </c>
      <c r="Q8011" s="1">
        <v>2900</v>
      </c>
      <c r="R8011" s="1">
        <v>1920.4505444372203</v>
      </c>
    </row>
    <row r="8012" spans="12:18" x14ac:dyDescent="0.25">
      <c r="L8012" s="1">
        <v>7996</v>
      </c>
      <c r="M8012" s="1">
        <v>2500</v>
      </c>
      <c r="N8012" s="1">
        <v>377.05611769880215</v>
      </c>
      <c r="O8012" s="1">
        <v>1719.4159372762815</v>
      </c>
      <c r="P8012" s="1">
        <v>2006.3939482834267</v>
      </c>
      <c r="Q8012" s="1">
        <v>2900</v>
      </c>
      <c r="R8012" s="1">
        <v>2956.1634384521467</v>
      </c>
    </row>
    <row r="8013" spans="12:18" x14ac:dyDescent="0.25">
      <c r="L8013" s="1">
        <v>7997</v>
      </c>
      <c r="M8013" s="1">
        <v>2500</v>
      </c>
      <c r="N8013" s="1">
        <v>2600</v>
      </c>
      <c r="O8013" s="1">
        <v>2700</v>
      </c>
      <c r="P8013" s="1">
        <v>2800</v>
      </c>
      <c r="Q8013" s="1">
        <v>2331.3573766116997</v>
      </c>
      <c r="R8013" s="1">
        <v>2460.8593446449649</v>
      </c>
    </row>
    <row r="8014" spans="12:18" x14ac:dyDescent="0.25">
      <c r="L8014" s="1">
        <v>7998</v>
      </c>
      <c r="M8014" s="1">
        <v>1718.3960443784517</v>
      </c>
      <c r="N8014" s="1">
        <v>2402.7309372381592</v>
      </c>
      <c r="O8014" s="1">
        <v>2089.8446306604606</v>
      </c>
      <c r="P8014" s="1">
        <v>2154.8927863851036</v>
      </c>
      <c r="Q8014" s="1">
        <v>1208.4581650813889</v>
      </c>
      <c r="R8014" s="1">
        <v>2567.232580612239</v>
      </c>
    </row>
    <row r="8015" spans="12:18" x14ac:dyDescent="0.25">
      <c r="L8015" s="1">
        <v>7999</v>
      </c>
      <c r="M8015" s="1">
        <v>2500</v>
      </c>
      <c r="N8015" s="1">
        <v>1863.7498632306974</v>
      </c>
      <c r="O8015" s="1">
        <v>2449.503474030425</v>
      </c>
      <c r="P8015" s="1">
        <v>2398.470721952212</v>
      </c>
      <c r="Q8015" s="1">
        <v>1099.0026069488722</v>
      </c>
      <c r="R8015" s="1">
        <v>2823.5997617845705</v>
      </c>
    </row>
    <row r="8016" spans="12:18" x14ac:dyDescent="0.25">
      <c r="L8016" s="1">
        <v>8000</v>
      </c>
      <c r="M8016" s="1">
        <v>210.84125338179911</v>
      </c>
      <c r="N8016" s="1">
        <v>2336.1419882860919</v>
      </c>
      <c r="O8016" s="1">
        <v>2113.0475900362267</v>
      </c>
      <c r="P8016" s="1">
        <v>2146.1763845730134</v>
      </c>
      <c r="Q8016" s="1">
        <v>2648.468336500111</v>
      </c>
      <c r="R8016" s="1">
        <v>2495.2488802028456</v>
      </c>
    </row>
    <row r="8017" spans="12:18" x14ac:dyDescent="0.25">
      <c r="L8017" s="1">
        <v>8001</v>
      </c>
      <c r="M8017" s="1">
        <v>2500</v>
      </c>
      <c r="N8017" s="1">
        <v>1945.0196352146691</v>
      </c>
      <c r="O8017" s="1">
        <v>1890.7619406581621</v>
      </c>
      <c r="P8017" s="1">
        <v>2800</v>
      </c>
      <c r="Q8017" s="1">
        <v>2900</v>
      </c>
      <c r="R8017" s="1">
        <v>871.85941406339953</v>
      </c>
    </row>
    <row r="8018" spans="12:18" x14ac:dyDescent="0.25">
      <c r="L8018" s="1">
        <v>8002</v>
      </c>
      <c r="M8018" s="1">
        <v>2500</v>
      </c>
      <c r="N8018" s="1">
        <v>2600</v>
      </c>
      <c r="O8018" s="1">
        <v>1956.8965912957447</v>
      </c>
      <c r="P8018" s="1">
        <v>2659.3178958421549</v>
      </c>
      <c r="Q8018" s="1">
        <v>2332.2391871289019</v>
      </c>
      <c r="R8018" s="1">
        <v>2653.5180364118132</v>
      </c>
    </row>
    <row r="8019" spans="12:18" x14ac:dyDescent="0.25">
      <c r="L8019" s="1">
        <v>8003</v>
      </c>
      <c r="M8019" s="1">
        <v>1493.9222030890292</v>
      </c>
      <c r="N8019" s="1">
        <v>2475.882033087697</v>
      </c>
      <c r="O8019" s="1">
        <v>2700</v>
      </c>
      <c r="P8019" s="1">
        <v>2800</v>
      </c>
      <c r="Q8019" s="1">
        <v>433.28803273908579</v>
      </c>
      <c r="R8019" s="1">
        <v>1897.7475877400038</v>
      </c>
    </row>
    <row r="8020" spans="12:18" x14ac:dyDescent="0.25">
      <c r="L8020" s="1">
        <v>8004</v>
      </c>
      <c r="M8020" s="1">
        <v>2500</v>
      </c>
      <c r="N8020" s="1">
        <v>2600</v>
      </c>
      <c r="O8020" s="1">
        <v>2550.1306614423656</v>
      </c>
      <c r="P8020" s="1">
        <v>2611.7421520771759</v>
      </c>
      <c r="Q8020" s="1">
        <v>2730.6474629942704</v>
      </c>
      <c r="R8020" s="1">
        <v>2437.1390462090149</v>
      </c>
    </row>
    <row r="8021" spans="12:18" x14ac:dyDescent="0.25">
      <c r="L8021" s="1">
        <v>8005</v>
      </c>
      <c r="M8021" s="1">
        <v>2500</v>
      </c>
      <c r="N8021" s="1">
        <v>2600</v>
      </c>
      <c r="O8021" s="1">
        <v>2450.6250682880745</v>
      </c>
      <c r="P8021" s="1">
        <v>2335.4279499590766</v>
      </c>
      <c r="Q8021" s="1">
        <v>2885.8005030059612</v>
      </c>
      <c r="R8021" s="1">
        <v>1750.512259246173</v>
      </c>
    </row>
    <row r="8022" spans="12:18" x14ac:dyDescent="0.25">
      <c r="L8022" s="1">
        <v>8006</v>
      </c>
      <c r="M8022" s="1">
        <v>2500</v>
      </c>
      <c r="N8022" s="1">
        <v>1959.9357251851916</v>
      </c>
      <c r="O8022" s="1">
        <v>2700</v>
      </c>
      <c r="P8022" s="1">
        <v>2800</v>
      </c>
      <c r="Q8022" s="1">
        <v>2900</v>
      </c>
      <c r="R8022" s="1">
        <v>704.17153802891335</v>
      </c>
    </row>
    <row r="8023" spans="12:18" x14ac:dyDescent="0.25">
      <c r="L8023" s="1">
        <v>8007</v>
      </c>
      <c r="M8023" s="1">
        <v>2442.7690704356851</v>
      </c>
      <c r="N8023" s="1">
        <v>2138.485177851655</v>
      </c>
      <c r="O8023" s="1">
        <v>2340.2058882521083</v>
      </c>
      <c r="P8023" s="1">
        <v>2612.5122583987622</v>
      </c>
      <c r="Q8023" s="1">
        <v>2161.8516077723129</v>
      </c>
      <c r="R8023" s="1">
        <v>2208.6853116388061</v>
      </c>
    </row>
    <row r="8024" spans="12:18" x14ac:dyDescent="0.25">
      <c r="L8024" s="1">
        <v>8008</v>
      </c>
      <c r="M8024" s="1">
        <v>2500</v>
      </c>
      <c r="N8024" s="1">
        <v>2600</v>
      </c>
      <c r="O8024" s="1">
        <v>2700</v>
      </c>
      <c r="P8024" s="1">
        <v>2800</v>
      </c>
      <c r="Q8024" s="1">
        <v>1123.6985884270644</v>
      </c>
      <c r="R8024" s="1">
        <v>2903.93174796107</v>
      </c>
    </row>
    <row r="8025" spans="12:18" x14ac:dyDescent="0.25">
      <c r="L8025" s="1">
        <v>8009</v>
      </c>
      <c r="M8025" s="1">
        <v>1462.2853365522178</v>
      </c>
      <c r="N8025" s="1">
        <v>2532.2341613412282</v>
      </c>
      <c r="O8025" s="1">
        <v>1247.4740685508918</v>
      </c>
      <c r="P8025" s="1">
        <v>1864.1352726336659</v>
      </c>
      <c r="Q8025" s="1">
        <v>2285.8504979894701</v>
      </c>
      <c r="R8025" s="1">
        <v>3000</v>
      </c>
    </row>
    <row r="8026" spans="12:18" x14ac:dyDescent="0.25">
      <c r="L8026" s="1">
        <v>8010</v>
      </c>
      <c r="M8026" s="1">
        <v>540.82756781312219</v>
      </c>
      <c r="N8026" s="1">
        <v>2600</v>
      </c>
      <c r="O8026" s="1">
        <v>799.63622951976276</v>
      </c>
      <c r="P8026" s="1">
        <v>895.50272700607456</v>
      </c>
      <c r="Q8026" s="1">
        <v>1389.1684541780241</v>
      </c>
      <c r="R8026" s="1">
        <v>1499.3152173846856</v>
      </c>
    </row>
    <row r="8027" spans="12:18" x14ac:dyDescent="0.25">
      <c r="L8027" s="1">
        <v>8011</v>
      </c>
      <c r="M8027" s="1">
        <v>2500</v>
      </c>
      <c r="N8027" s="1">
        <v>1382.8757082512384</v>
      </c>
      <c r="O8027" s="1">
        <v>2192.135694750094</v>
      </c>
      <c r="P8027" s="1">
        <v>2006.7274428429682</v>
      </c>
      <c r="Q8027" s="1">
        <v>1706.1431289086495</v>
      </c>
      <c r="R8027" s="1">
        <v>3000</v>
      </c>
    </row>
    <row r="8028" spans="12:18" x14ac:dyDescent="0.25">
      <c r="L8028" s="1">
        <v>8012</v>
      </c>
      <c r="M8028" s="1">
        <v>2500</v>
      </c>
      <c r="N8028" s="1">
        <v>2600</v>
      </c>
      <c r="O8028" s="1">
        <v>798.49313150592116</v>
      </c>
      <c r="P8028" s="1">
        <v>2800</v>
      </c>
      <c r="Q8028" s="1">
        <v>1693.976083326068</v>
      </c>
      <c r="R8028" s="1">
        <v>2759.620325048134</v>
      </c>
    </row>
    <row r="8029" spans="12:18" x14ac:dyDescent="0.25">
      <c r="L8029" s="1">
        <v>8013</v>
      </c>
      <c r="M8029" s="1">
        <v>2500</v>
      </c>
      <c r="N8029" s="1">
        <v>2600</v>
      </c>
      <c r="O8029" s="1">
        <v>2700</v>
      </c>
      <c r="P8029" s="1">
        <v>2283.1051495379729</v>
      </c>
      <c r="Q8029" s="1">
        <v>1624.1142302293015</v>
      </c>
      <c r="R8029" s="1">
        <v>1030.5146751028105</v>
      </c>
    </row>
    <row r="8030" spans="12:18" x14ac:dyDescent="0.25">
      <c r="L8030" s="1">
        <v>8014</v>
      </c>
      <c r="M8030" s="1">
        <v>2468.2427237185061</v>
      </c>
      <c r="N8030" s="1">
        <v>2600</v>
      </c>
      <c r="O8030" s="1">
        <v>1580.6359885607808</v>
      </c>
      <c r="P8030" s="1">
        <v>2800</v>
      </c>
      <c r="Q8030" s="1">
        <v>1884.2643869048547</v>
      </c>
      <c r="R8030" s="1">
        <v>1940.1204651920566</v>
      </c>
    </row>
    <row r="8031" spans="12:18" x14ac:dyDescent="0.25">
      <c r="L8031" s="1">
        <v>8015</v>
      </c>
      <c r="M8031" s="1">
        <v>1546.0051779972678</v>
      </c>
      <c r="N8031" s="1">
        <v>2600</v>
      </c>
      <c r="O8031" s="1">
        <v>2354.7372791807188</v>
      </c>
      <c r="P8031" s="1">
        <v>2796.4219287545566</v>
      </c>
      <c r="Q8031" s="1">
        <v>1432.8868519488888</v>
      </c>
      <c r="R8031" s="1">
        <v>2614.9967578515798</v>
      </c>
    </row>
    <row r="8032" spans="12:18" x14ac:dyDescent="0.25">
      <c r="L8032" s="1">
        <v>8016</v>
      </c>
      <c r="M8032" s="1">
        <v>2500</v>
      </c>
      <c r="N8032" s="1">
        <v>2361.2962500930262</v>
      </c>
      <c r="O8032" s="1">
        <v>2700</v>
      </c>
      <c r="P8032" s="1">
        <v>1605.3687175411178</v>
      </c>
      <c r="Q8032" s="1">
        <v>1723.2257813174788</v>
      </c>
      <c r="R8032" s="1">
        <v>2886.2586596348883</v>
      </c>
    </row>
    <row r="8033" spans="12:18" x14ac:dyDescent="0.25">
      <c r="L8033" s="1">
        <v>8017</v>
      </c>
      <c r="M8033" s="1">
        <v>2500</v>
      </c>
      <c r="N8033" s="1">
        <v>1369.9316804332029</v>
      </c>
      <c r="O8033" s="1">
        <v>2206.4410677921605</v>
      </c>
      <c r="P8033" s="1">
        <v>1377.7407049543608</v>
      </c>
      <c r="Q8033" s="1">
        <v>2451.7203064862315</v>
      </c>
      <c r="R8033" s="1">
        <v>2124.9430616925133</v>
      </c>
    </row>
    <row r="8034" spans="12:18" x14ac:dyDescent="0.25">
      <c r="L8034" s="1">
        <v>8018</v>
      </c>
      <c r="M8034" s="1">
        <v>2165.3032783364597</v>
      </c>
      <c r="N8034" s="1">
        <v>2600</v>
      </c>
      <c r="O8034" s="1">
        <v>2700</v>
      </c>
      <c r="P8034" s="1">
        <v>2800</v>
      </c>
      <c r="Q8034" s="1">
        <v>-196.21947237745644</v>
      </c>
      <c r="R8034" s="1">
        <v>1813.9089754736083</v>
      </c>
    </row>
    <row r="8035" spans="12:18" x14ac:dyDescent="0.25">
      <c r="L8035" s="1">
        <v>8019</v>
      </c>
      <c r="M8035" s="1">
        <v>2500</v>
      </c>
      <c r="N8035" s="1">
        <v>1968.9205950595069</v>
      </c>
      <c r="O8035" s="1">
        <v>2177.6486888324421</v>
      </c>
      <c r="P8035" s="1">
        <v>2800</v>
      </c>
      <c r="Q8035" s="1">
        <v>1539.6330949724097</v>
      </c>
      <c r="R8035" s="1">
        <v>1839.2607657296558</v>
      </c>
    </row>
    <row r="8036" spans="12:18" x14ac:dyDescent="0.25">
      <c r="L8036" s="1">
        <v>8020</v>
      </c>
      <c r="M8036" s="1">
        <v>1753.298702890705</v>
      </c>
      <c r="N8036" s="1">
        <v>2256.3668099492961</v>
      </c>
      <c r="O8036" s="1">
        <v>2019.7921819540147</v>
      </c>
      <c r="P8036" s="1">
        <v>686.85825348795061</v>
      </c>
      <c r="Q8036" s="1">
        <v>859.02696020572512</v>
      </c>
      <c r="R8036" s="1">
        <v>1785.5677824354902</v>
      </c>
    </row>
    <row r="8037" spans="12:18" x14ac:dyDescent="0.25">
      <c r="L8037" s="1">
        <v>8021</v>
      </c>
      <c r="M8037" s="1">
        <v>2500</v>
      </c>
      <c r="N8037" s="1">
        <v>2600</v>
      </c>
      <c r="O8037" s="1">
        <v>2042.3530551280032</v>
      </c>
      <c r="P8037" s="1">
        <v>2113.9783514146698</v>
      </c>
      <c r="Q8037" s="1">
        <v>1070.0509149075124</v>
      </c>
      <c r="R8037" s="1">
        <v>2687.5847948999772</v>
      </c>
    </row>
    <row r="8038" spans="12:18" x14ac:dyDescent="0.25">
      <c r="L8038" s="1">
        <v>8022</v>
      </c>
      <c r="M8038" s="1">
        <v>1795.1442561700596</v>
      </c>
      <c r="N8038" s="1">
        <v>2463.5926701981566</v>
      </c>
      <c r="O8038" s="1">
        <v>2700</v>
      </c>
      <c r="P8038" s="1">
        <v>2800</v>
      </c>
      <c r="Q8038" s="1">
        <v>392.35632406696277</v>
      </c>
      <c r="R8038" s="1">
        <v>3000</v>
      </c>
    </row>
    <row r="8039" spans="12:18" x14ac:dyDescent="0.25">
      <c r="L8039" s="1">
        <v>8023</v>
      </c>
      <c r="M8039" s="1">
        <v>2484.4872291801194</v>
      </c>
      <c r="N8039" s="1">
        <v>1188.6779575425189</v>
      </c>
      <c r="O8039" s="1">
        <v>1444.3064716309614</v>
      </c>
      <c r="P8039" s="1">
        <v>2800</v>
      </c>
      <c r="Q8039" s="1">
        <v>2599.9950681978899</v>
      </c>
      <c r="R8039" s="1">
        <v>2573.1379220029539</v>
      </c>
    </row>
    <row r="8040" spans="12:18" x14ac:dyDescent="0.25">
      <c r="L8040" s="1">
        <v>8024</v>
      </c>
      <c r="M8040" s="1">
        <v>2500</v>
      </c>
      <c r="N8040" s="1">
        <v>1573.3011661941373</v>
      </c>
      <c r="O8040" s="1">
        <v>2700</v>
      </c>
      <c r="P8040" s="1">
        <v>1208.3023377725613</v>
      </c>
      <c r="Q8040" s="1">
        <v>1780.026623977335</v>
      </c>
      <c r="R8040" s="1">
        <v>1892.1511910897261</v>
      </c>
    </row>
    <row r="8041" spans="12:18" x14ac:dyDescent="0.25">
      <c r="L8041" s="1">
        <v>8025</v>
      </c>
      <c r="M8041" s="1">
        <v>2500</v>
      </c>
      <c r="N8041" s="1">
        <v>2223.8585248297841</v>
      </c>
      <c r="O8041" s="1">
        <v>2053.3434993791175</v>
      </c>
      <c r="P8041" s="1">
        <v>2800</v>
      </c>
      <c r="Q8041" s="1">
        <v>2900</v>
      </c>
      <c r="R8041" s="1">
        <v>2900.0239556877696</v>
      </c>
    </row>
    <row r="8042" spans="12:18" x14ac:dyDescent="0.25">
      <c r="L8042" s="1">
        <v>8026</v>
      </c>
      <c r="M8042" s="1">
        <v>239.12380448391377</v>
      </c>
      <c r="N8042" s="1">
        <v>2600</v>
      </c>
      <c r="O8042" s="1">
        <v>1960.7583417058154</v>
      </c>
      <c r="P8042" s="1">
        <v>2067.39864932214</v>
      </c>
      <c r="Q8042" s="1">
        <v>1492.2390198710577</v>
      </c>
      <c r="R8042" s="1">
        <v>1799.5109624979091</v>
      </c>
    </row>
    <row r="8043" spans="12:18" x14ac:dyDescent="0.25">
      <c r="L8043" s="1">
        <v>8027</v>
      </c>
      <c r="M8043" s="1">
        <v>2484.552244108133</v>
      </c>
      <c r="N8043" s="1">
        <v>2600</v>
      </c>
      <c r="O8043" s="1">
        <v>1974.5342256781046</v>
      </c>
      <c r="P8043" s="1">
        <v>2692.0463146862385</v>
      </c>
      <c r="Q8043" s="1">
        <v>961.38673855573961</v>
      </c>
      <c r="R8043" s="1">
        <v>2086.4909993898013</v>
      </c>
    </row>
    <row r="8044" spans="12:18" x14ac:dyDescent="0.25">
      <c r="L8044" s="1">
        <v>8028</v>
      </c>
      <c r="M8044" s="1">
        <v>2500</v>
      </c>
      <c r="N8044" s="1">
        <v>2600</v>
      </c>
      <c r="O8044" s="1">
        <v>2700</v>
      </c>
      <c r="P8044" s="1">
        <v>2135.5929552435132</v>
      </c>
      <c r="Q8044" s="1">
        <v>2784.7090331219124</v>
      </c>
      <c r="R8044" s="1">
        <v>1329.2800304093685</v>
      </c>
    </row>
    <row r="8045" spans="12:18" x14ac:dyDescent="0.25">
      <c r="L8045" s="1">
        <v>8029</v>
      </c>
      <c r="M8045" s="1">
        <v>2475.1504890863648</v>
      </c>
      <c r="N8045" s="1">
        <v>1497.2916087740205</v>
      </c>
      <c r="O8045" s="1">
        <v>2700</v>
      </c>
      <c r="P8045" s="1">
        <v>2800</v>
      </c>
      <c r="Q8045" s="1">
        <v>2713.8710991532625</v>
      </c>
      <c r="R8045" s="1">
        <v>1992.606235877206</v>
      </c>
    </row>
    <row r="8046" spans="12:18" x14ac:dyDescent="0.25">
      <c r="L8046" s="1">
        <v>8030</v>
      </c>
      <c r="M8046" s="1">
        <v>2500</v>
      </c>
      <c r="N8046" s="1">
        <v>2024.7733780483268</v>
      </c>
      <c r="O8046" s="1">
        <v>2043.8641511072278</v>
      </c>
      <c r="P8046" s="1">
        <v>2588.7404915719144</v>
      </c>
      <c r="Q8046" s="1">
        <v>2438.7108906272306</v>
      </c>
      <c r="R8046" s="1">
        <v>1232.3741835153087</v>
      </c>
    </row>
    <row r="8047" spans="12:18" x14ac:dyDescent="0.25">
      <c r="L8047" s="1">
        <v>8031</v>
      </c>
      <c r="M8047" s="1">
        <v>2500</v>
      </c>
      <c r="N8047" s="1">
        <v>1598.6385362576093</v>
      </c>
      <c r="O8047" s="1">
        <v>1881.9841326343835</v>
      </c>
      <c r="P8047" s="1">
        <v>2154.0243887864817</v>
      </c>
      <c r="Q8047" s="1">
        <v>2300.0670283435898</v>
      </c>
      <c r="R8047" s="1">
        <v>1145.8495274665993</v>
      </c>
    </row>
    <row r="8048" spans="12:18" x14ac:dyDescent="0.25">
      <c r="L8048" s="1">
        <v>8032</v>
      </c>
      <c r="M8048" s="1">
        <v>1445.310708265737</v>
      </c>
      <c r="N8048" s="1">
        <v>2368.4080316848631</v>
      </c>
      <c r="O8048" s="1">
        <v>2429.3914186955622</v>
      </c>
      <c r="P8048" s="1">
        <v>2618.4596367261483</v>
      </c>
      <c r="Q8048" s="1">
        <v>2890.4913469754674</v>
      </c>
      <c r="R8048" s="1">
        <v>2577.9156092551939</v>
      </c>
    </row>
    <row r="8049" spans="12:18" x14ac:dyDescent="0.25">
      <c r="L8049" s="1">
        <v>8033</v>
      </c>
      <c r="M8049" s="1">
        <v>2500</v>
      </c>
      <c r="N8049" s="1">
        <v>2600</v>
      </c>
      <c r="O8049" s="1">
        <v>2700</v>
      </c>
      <c r="P8049" s="1">
        <v>2751.0698014068166</v>
      </c>
      <c r="Q8049" s="1">
        <v>1889.0669289546049</v>
      </c>
      <c r="R8049" s="1">
        <v>-484.13575276707343</v>
      </c>
    </row>
    <row r="8050" spans="12:18" x14ac:dyDescent="0.25">
      <c r="L8050" s="1">
        <v>8034</v>
      </c>
      <c r="M8050" s="1">
        <v>2500</v>
      </c>
      <c r="N8050" s="1">
        <v>2600</v>
      </c>
      <c r="O8050" s="1">
        <v>2700</v>
      </c>
      <c r="P8050" s="1">
        <v>1577.8670969329514</v>
      </c>
      <c r="Q8050" s="1">
        <v>2900</v>
      </c>
      <c r="R8050" s="1">
        <v>3000</v>
      </c>
    </row>
    <row r="8051" spans="12:18" x14ac:dyDescent="0.25">
      <c r="L8051" s="1">
        <v>8035</v>
      </c>
      <c r="M8051" s="1">
        <v>1714.3661481133377</v>
      </c>
      <c r="N8051" s="1">
        <v>2385.3725649545918</v>
      </c>
      <c r="O8051" s="1">
        <v>2543.7783125295191</v>
      </c>
      <c r="P8051" s="1">
        <v>2800</v>
      </c>
      <c r="Q8051" s="1">
        <v>1781.4541721537512</v>
      </c>
      <c r="R8051" s="1">
        <v>2250.0774053972227</v>
      </c>
    </row>
    <row r="8052" spans="12:18" x14ac:dyDescent="0.25">
      <c r="L8052" s="1">
        <v>8036</v>
      </c>
      <c r="M8052" s="1">
        <v>2500</v>
      </c>
      <c r="N8052" s="1">
        <v>1629.6744111683656</v>
      </c>
      <c r="O8052" s="1">
        <v>1787.4627644486432</v>
      </c>
      <c r="P8052" s="1">
        <v>1388.1998257242531</v>
      </c>
      <c r="Q8052" s="1">
        <v>1990.4746154329923</v>
      </c>
      <c r="R8052" s="1">
        <v>3000</v>
      </c>
    </row>
    <row r="8053" spans="12:18" x14ac:dyDescent="0.25">
      <c r="L8053" s="1">
        <v>8037</v>
      </c>
      <c r="M8053" s="1">
        <v>1080.8423343502691</v>
      </c>
      <c r="N8053" s="1">
        <v>1145.9120901330562</v>
      </c>
      <c r="O8053" s="1">
        <v>1963.4435755929144</v>
      </c>
      <c r="P8053" s="1">
        <v>2800</v>
      </c>
      <c r="Q8053" s="1">
        <v>1811.6612918229634</v>
      </c>
      <c r="R8053" s="1">
        <v>2364.7816491380781</v>
      </c>
    </row>
    <row r="8054" spans="12:18" x14ac:dyDescent="0.25">
      <c r="L8054" s="1">
        <v>8038</v>
      </c>
      <c r="M8054" s="1">
        <v>2500</v>
      </c>
      <c r="N8054" s="1">
        <v>2600</v>
      </c>
      <c r="O8054" s="1">
        <v>1104.2369937415551</v>
      </c>
      <c r="P8054" s="1">
        <v>1436.4713928584079</v>
      </c>
      <c r="Q8054" s="1">
        <v>2426.0967471893055</v>
      </c>
      <c r="R8054" s="1">
        <v>684.59545494431313</v>
      </c>
    </row>
    <row r="8055" spans="12:18" x14ac:dyDescent="0.25">
      <c r="L8055" s="1">
        <v>8039</v>
      </c>
      <c r="M8055" s="1">
        <v>2374.8107987522753</v>
      </c>
      <c r="N8055" s="1">
        <v>2600</v>
      </c>
      <c r="O8055" s="1">
        <v>2700</v>
      </c>
      <c r="P8055" s="1">
        <v>2150.0947425695404</v>
      </c>
      <c r="Q8055" s="1">
        <v>1719.143986779256</v>
      </c>
      <c r="R8055" s="1">
        <v>2194.9830768165684</v>
      </c>
    </row>
    <row r="8056" spans="12:18" x14ac:dyDescent="0.25">
      <c r="L8056" s="1">
        <v>8040</v>
      </c>
      <c r="M8056" s="1">
        <v>2238.7466501886579</v>
      </c>
      <c r="N8056" s="1">
        <v>2600</v>
      </c>
      <c r="O8056" s="1">
        <v>2700</v>
      </c>
      <c r="P8056" s="1">
        <v>2175.4075811006851</v>
      </c>
      <c r="Q8056" s="1">
        <v>984.77499666770427</v>
      </c>
      <c r="R8056" s="1">
        <v>3000</v>
      </c>
    </row>
    <row r="8057" spans="12:18" x14ac:dyDescent="0.25">
      <c r="L8057" s="1">
        <v>8041</v>
      </c>
      <c r="M8057" s="1">
        <v>2457.5278415160919</v>
      </c>
      <c r="N8057" s="1">
        <v>2600</v>
      </c>
      <c r="O8057" s="1">
        <v>2424.6486626665992</v>
      </c>
      <c r="P8057" s="1">
        <v>2800</v>
      </c>
      <c r="Q8057" s="1">
        <v>2900</v>
      </c>
      <c r="R8057" s="1">
        <v>2692.0985591865528</v>
      </c>
    </row>
    <row r="8058" spans="12:18" x14ac:dyDescent="0.25">
      <c r="L8058" s="1">
        <v>8042</v>
      </c>
      <c r="M8058" s="1">
        <v>2500</v>
      </c>
      <c r="N8058" s="1">
        <v>2600</v>
      </c>
      <c r="O8058" s="1">
        <v>1887.3486420854056</v>
      </c>
      <c r="P8058" s="1">
        <v>1269.4195544874901</v>
      </c>
      <c r="Q8058" s="1">
        <v>719.78037898284356</v>
      </c>
      <c r="R8058" s="1">
        <v>2619.4012249945954</v>
      </c>
    </row>
    <row r="8059" spans="12:18" x14ac:dyDescent="0.25">
      <c r="L8059" s="1">
        <v>8043</v>
      </c>
      <c r="M8059" s="1">
        <v>2500</v>
      </c>
      <c r="N8059" s="1">
        <v>2600</v>
      </c>
      <c r="O8059" s="1">
        <v>2069.8905686201597</v>
      </c>
      <c r="P8059" s="1">
        <v>2222.3418417137923</v>
      </c>
      <c r="Q8059" s="1">
        <v>2071.4564461438208</v>
      </c>
      <c r="R8059" s="1">
        <v>1671.3718663777026</v>
      </c>
    </row>
    <row r="8060" spans="12:18" x14ac:dyDescent="0.25">
      <c r="L8060" s="1">
        <v>8044</v>
      </c>
      <c r="M8060" s="1">
        <v>2210.6428099573645</v>
      </c>
      <c r="N8060" s="1">
        <v>2495.174403467468</v>
      </c>
      <c r="O8060" s="1">
        <v>2700</v>
      </c>
      <c r="P8060" s="1">
        <v>1496.3501848736278</v>
      </c>
      <c r="Q8060" s="1">
        <v>1545.9210894900152</v>
      </c>
      <c r="R8060" s="1">
        <v>2440.4285870629774</v>
      </c>
    </row>
    <row r="8061" spans="12:18" x14ac:dyDescent="0.25">
      <c r="L8061" s="1">
        <v>8045</v>
      </c>
      <c r="M8061" s="1">
        <v>1321.1505317117908</v>
      </c>
      <c r="N8061" s="1">
        <v>1162.7368775060577</v>
      </c>
      <c r="O8061" s="1">
        <v>2059.6005498724653</v>
      </c>
      <c r="P8061" s="1">
        <v>2800</v>
      </c>
      <c r="Q8061" s="1">
        <v>1359.8707259745188</v>
      </c>
      <c r="R8061" s="1">
        <v>1498.4599944646911</v>
      </c>
    </row>
    <row r="8062" spans="12:18" x14ac:dyDescent="0.25">
      <c r="L8062" s="1">
        <v>8046</v>
      </c>
      <c r="M8062" s="1">
        <v>1357.6428804930838</v>
      </c>
      <c r="N8062" s="1">
        <v>1541.473659519449</v>
      </c>
      <c r="O8062" s="1">
        <v>2700</v>
      </c>
      <c r="P8062" s="1">
        <v>2800</v>
      </c>
      <c r="Q8062" s="1">
        <v>1823.2638800426203</v>
      </c>
      <c r="R8062" s="1">
        <v>3000</v>
      </c>
    </row>
    <row r="8063" spans="12:18" x14ac:dyDescent="0.25">
      <c r="L8063" s="1">
        <v>8047</v>
      </c>
      <c r="M8063" s="1">
        <v>2105.5935274686572</v>
      </c>
      <c r="N8063" s="1">
        <v>2148.7067304867055</v>
      </c>
      <c r="O8063" s="1">
        <v>1057.1539609856691</v>
      </c>
      <c r="P8063" s="1">
        <v>2224.1602650590753</v>
      </c>
      <c r="Q8063" s="1">
        <v>2893.3760114279412</v>
      </c>
      <c r="R8063" s="1">
        <v>845.28573453951958</v>
      </c>
    </row>
    <row r="8064" spans="12:18" x14ac:dyDescent="0.25">
      <c r="L8064" s="1">
        <v>8048</v>
      </c>
      <c r="M8064" s="1">
        <v>1672.329739391208</v>
      </c>
      <c r="N8064" s="1">
        <v>1131.2731912439626</v>
      </c>
      <c r="O8064" s="1">
        <v>1736.3367169582725</v>
      </c>
      <c r="P8064" s="1">
        <v>2800</v>
      </c>
      <c r="Q8064" s="1">
        <v>1993.9400805526484</v>
      </c>
      <c r="R8064" s="1">
        <v>1935.7990008198472</v>
      </c>
    </row>
    <row r="8065" spans="12:18" x14ac:dyDescent="0.25">
      <c r="L8065" s="1">
        <v>8049</v>
      </c>
      <c r="M8065" s="1">
        <v>1592.9341215106897</v>
      </c>
      <c r="N8065" s="1">
        <v>2600</v>
      </c>
      <c r="O8065" s="1">
        <v>2700</v>
      </c>
      <c r="P8065" s="1">
        <v>1947.0462918034332</v>
      </c>
      <c r="Q8065" s="1">
        <v>1361.5218840488869</v>
      </c>
      <c r="R8065" s="1">
        <v>1528.7341558803992</v>
      </c>
    </row>
    <row r="8066" spans="12:18" x14ac:dyDescent="0.25">
      <c r="L8066" s="1">
        <v>8050</v>
      </c>
      <c r="M8066" s="1">
        <v>2500</v>
      </c>
      <c r="N8066" s="1">
        <v>2120.9762074762616</v>
      </c>
      <c r="O8066" s="1">
        <v>920.85414334574034</v>
      </c>
      <c r="P8066" s="1">
        <v>2186.2095450780198</v>
      </c>
      <c r="Q8066" s="1">
        <v>2898.3772741000075</v>
      </c>
      <c r="R8066" s="1">
        <v>2743.3981389254641</v>
      </c>
    </row>
    <row r="8067" spans="12:18" x14ac:dyDescent="0.25">
      <c r="L8067" s="1">
        <v>8051</v>
      </c>
      <c r="M8067" s="1">
        <v>2500</v>
      </c>
      <c r="N8067" s="1">
        <v>2141.7761095672449</v>
      </c>
      <c r="O8067" s="1">
        <v>1411.6871653557123</v>
      </c>
      <c r="P8067" s="1">
        <v>1208.7045812072975</v>
      </c>
      <c r="Q8067" s="1">
        <v>2900</v>
      </c>
      <c r="R8067" s="1">
        <v>2162.3146014392405</v>
      </c>
    </row>
    <row r="8068" spans="12:18" x14ac:dyDescent="0.25">
      <c r="L8068" s="1">
        <v>8052</v>
      </c>
      <c r="M8068" s="1">
        <v>2500</v>
      </c>
      <c r="N8068" s="1">
        <v>2600</v>
      </c>
      <c r="O8068" s="1">
        <v>2517.4865375219624</v>
      </c>
      <c r="P8068" s="1">
        <v>752.75167630669421</v>
      </c>
      <c r="Q8068" s="1">
        <v>2900</v>
      </c>
      <c r="R8068" s="1">
        <v>1995.0188948506279</v>
      </c>
    </row>
    <row r="8069" spans="12:18" x14ac:dyDescent="0.25">
      <c r="L8069" s="1">
        <v>8053</v>
      </c>
      <c r="M8069" s="1">
        <v>2500</v>
      </c>
      <c r="N8069" s="1">
        <v>2600</v>
      </c>
      <c r="O8069" s="1">
        <v>2540.7520836920548</v>
      </c>
      <c r="P8069" s="1">
        <v>1728.4060240924427</v>
      </c>
      <c r="Q8069" s="1">
        <v>2832.1939285719081</v>
      </c>
      <c r="R8069" s="1">
        <v>2248.3404923726057</v>
      </c>
    </row>
    <row r="8070" spans="12:18" x14ac:dyDescent="0.25">
      <c r="L8070" s="1">
        <v>8054</v>
      </c>
      <c r="M8070" s="1">
        <v>2500</v>
      </c>
      <c r="N8070" s="1">
        <v>1883.126527731074</v>
      </c>
      <c r="O8070" s="1">
        <v>2700</v>
      </c>
      <c r="P8070" s="1">
        <v>2479.6685469762097</v>
      </c>
      <c r="Q8070" s="1">
        <v>1390.5741239568579</v>
      </c>
      <c r="R8070" s="1">
        <v>1677.6778799697704</v>
      </c>
    </row>
    <row r="8071" spans="12:18" x14ac:dyDescent="0.25">
      <c r="L8071" s="1">
        <v>8055</v>
      </c>
      <c r="M8071" s="1">
        <v>2500</v>
      </c>
      <c r="N8071" s="1">
        <v>920.51773773830155</v>
      </c>
      <c r="O8071" s="1">
        <v>1840.5348084687012</v>
      </c>
      <c r="P8071" s="1">
        <v>2800</v>
      </c>
      <c r="Q8071" s="1">
        <v>2448.2580584575544</v>
      </c>
      <c r="R8071" s="1">
        <v>2156.1938949013665</v>
      </c>
    </row>
    <row r="8072" spans="12:18" x14ac:dyDescent="0.25">
      <c r="L8072" s="1">
        <v>8056</v>
      </c>
      <c r="M8072" s="1">
        <v>1115.8199631759899</v>
      </c>
      <c r="N8072" s="1">
        <v>2600</v>
      </c>
      <c r="O8072" s="1">
        <v>2040.918524919909</v>
      </c>
      <c r="P8072" s="1">
        <v>2460.0774553780839</v>
      </c>
      <c r="Q8072" s="1">
        <v>1821.1848211373558</v>
      </c>
      <c r="R8072" s="1">
        <v>2568.8627188634664</v>
      </c>
    </row>
    <row r="8073" spans="12:18" x14ac:dyDescent="0.25">
      <c r="L8073" s="1">
        <v>8057</v>
      </c>
      <c r="M8073" s="1">
        <v>2500</v>
      </c>
      <c r="N8073" s="1">
        <v>1812.6989567991691</v>
      </c>
      <c r="O8073" s="1">
        <v>2700</v>
      </c>
      <c r="P8073" s="1">
        <v>2800</v>
      </c>
      <c r="Q8073" s="1">
        <v>2900</v>
      </c>
      <c r="R8073" s="1">
        <v>3000</v>
      </c>
    </row>
    <row r="8074" spans="12:18" x14ac:dyDescent="0.25">
      <c r="L8074" s="1">
        <v>8058</v>
      </c>
      <c r="M8074" s="1">
        <v>2500</v>
      </c>
      <c r="N8074" s="1">
        <v>2600</v>
      </c>
      <c r="O8074" s="1">
        <v>2087.1625980411427</v>
      </c>
      <c r="P8074" s="1">
        <v>1805.9449401298571</v>
      </c>
      <c r="Q8074" s="1">
        <v>2654.0969223925231</v>
      </c>
      <c r="R8074" s="1">
        <v>2699.8031790801115</v>
      </c>
    </row>
    <row r="8075" spans="12:18" x14ac:dyDescent="0.25">
      <c r="L8075" s="1">
        <v>8059</v>
      </c>
      <c r="M8075" s="1">
        <v>2458.653041357471</v>
      </c>
      <c r="N8075" s="1">
        <v>2096.952161952061</v>
      </c>
      <c r="O8075" s="1">
        <v>2700</v>
      </c>
      <c r="P8075" s="1">
        <v>2116.6270424063518</v>
      </c>
      <c r="Q8075" s="1">
        <v>2627.507246223563</v>
      </c>
      <c r="R8075" s="1">
        <v>3000</v>
      </c>
    </row>
    <row r="8076" spans="12:18" x14ac:dyDescent="0.25">
      <c r="L8076" s="1">
        <v>8060</v>
      </c>
      <c r="M8076" s="1">
        <v>2500</v>
      </c>
      <c r="N8076" s="1">
        <v>2600</v>
      </c>
      <c r="O8076" s="1">
        <v>2123.8731309103714</v>
      </c>
      <c r="P8076" s="1">
        <v>2800</v>
      </c>
      <c r="Q8076" s="1">
        <v>222.74946442762325</v>
      </c>
      <c r="R8076" s="1">
        <v>3000</v>
      </c>
    </row>
    <row r="8077" spans="12:18" x14ac:dyDescent="0.25">
      <c r="L8077" s="1">
        <v>8061</v>
      </c>
      <c r="M8077" s="1">
        <v>1913.4190331473119</v>
      </c>
      <c r="N8077" s="1">
        <v>2467.9431657397458</v>
      </c>
      <c r="O8077" s="1">
        <v>2700</v>
      </c>
      <c r="P8077" s="1">
        <v>2675.5486947919308</v>
      </c>
      <c r="Q8077" s="1">
        <v>1904.3492754414469</v>
      </c>
      <c r="R8077" s="1">
        <v>2567.2724901165484</v>
      </c>
    </row>
    <row r="8078" spans="12:18" x14ac:dyDescent="0.25">
      <c r="L8078" s="1">
        <v>8062</v>
      </c>
      <c r="M8078" s="1">
        <v>2150.701350759382</v>
      </c>
      <c r="N8078" s="1">
        <v>2600</v>
      </c>
      <c r="O8078" s="1">
        <v>2700</v>
      </c>
      <c r="P8078" s="1">
        <v>1801.4012965720053</v>
      </c>
      <c r="Q8078" s="1">
        <v>1122.811680093233</v>
      </c>
      <c r="R8078" s="1">
        <v>3000</v>
      </c>
    </row>
    <row r="8079" spans="12:18" x14ac:dyDescent="0.25">
      <c r="L8079" s="1">
        <v>8063</v>
      </c>
      <c r="M8079" s="1">
        <v>2500</v>
      </c>
      <c r="N8079" s="1">
        <v>2184.0952594531582</v>
      </c>
      <c r="O8079" s="1">
        <v>2700</v>
      </c>
      <c r="P8079" s="1">
        <v>2491.815429067784</v>
      </c>
      <c r="Q8079" s="1">
        <v>2900</v>
      </c>
      <c r="R8079" s="1">
        <v>1952.2276443916203</v>
      </c>
    </row>
    <row r="8080" spans="12:18" x14ac:dyDescent="0.25">
      <c r="L8080" s="1">
        <v>8064</v>
      </c>
      <c r="M8080" s="1">
        <v>1782.9475771033758</v>
      </c>
      <c r="N8080" s="1">
        <v>2491.6598904626703</v>
      </c>
      <c r="O8080" s="1">
        <v>2700</v>
      </c>
      <c r="P8080" s="1">
        <v>2206.2572027151768</v>
      </c>
      <c r="Q8080" s="1">
        <v>2174.3986021385681</v>
      </c>
      <c r="R8080" s="1">
        <v>3000</v>
      </c>
    </row>
    <row r="8081" spans="12:18" x14ac:dyDescent="0.25">
      <c r="L8081" s="1">
        <v>8065</v>
      </c>
      <c r="M8081" s="1">
        <v>2500</v>
      </c>
      <c r="N8081" s="1">
        <v>1936.7765067716145</v>
      </c>
      <c r="O8081" s="1">
        <v>2404.600086823767</v>
      </c>
      <c r="P8081" s="1">
        <v>2800</v>
      </c>
      <c r="Q8081" s="1">
        <v>2194.1657525934465</v>
      </c>
      <c r="R8081" s="1">
        <v>1615.5757808571752</v>
      </c>
    </row>
    <row r="8082" spans="12:18" x14ac:dyDescent="0.25">
      <c r="L8082" s="1">
        <v>8066</v>
      </c>
      <c r="M8082" s="1">
        <v>1710.7424153739876</v>
      </c>
      <c r="N8082" s="1">
        <v>1333.7967349586797</v>
      </c>
      <c r="O8082" s="1">
        <v>2700</v>
      </c>
      <c r="P8082" s="1">
        <v>2328.547594713255</v>
      </c>
      <c r="Q8082" s="1">
        <v>2379.3601664806065</v>
      </c>
      <c r="R8082" s="1">
        <v>2327.1656905221362</v>
      </c>
    </row>
    <row r="8083" spans="12:18" x14ac:dyDescent="0.25">
      <c r="L8083" s="1">
        <v>8067</v>
      </c>
      <c r="M8083" s="1">
        <v>2500</v>
      </c>
      <c r="N8083" s="1">
        <v>2600</v>
      </c>
      <c r="O8083" s="1">
        <v>1258.0879432488409</v>
      </c>
      <c r="P8083" s="1">
        <v>1092.5218599825848</v>
      </c>
      <c r="Q8083" s="1">
        <v>2789.7078691016322</v>
      </c>
      <c r="R8083" s="1">
        <v>2025.976653032787</v>
      </c>
    </row>
    <row r="8084" spans="12:18" x14ac:dyDescent="0.25">
      <c r="L8084" s="1">
        <v>8068</v>
      </c>
      <c r="M8084" s="1">
        <v>2500</v>
      </c>
      <c r="N8084" s="1">
        <v>2600</v>
      </c>
      <c r="O8084" s="1">
        <v>1365.9366049640726</v>
      </c>
      <c r="P8084" s="1">
        <v>1654.1469469123549</v>
      </c>
      <c r="Q8084" s="1">
        <v>2900</v>
      </c>
      <c r="R8084" s="1">
        <v>941.34705523264256</v>
      </c>
    </row>
    <row r="8085" spans="12:18" x14ac:dyDescent="0.25">
      <c r="L8085" s="1">
        <v>8069</v>
      </c>
      <c r="M8085" s="1">
        <v>2500</v>
      </c>
      <c r="N8085" s="1">
        <v>1617.7692324789623</v>
      </c>
      <c r="O8085" s="1">
        <v>2292.1054166066283</v>
      </c>
      <c r="P8085" s="1">
        <v>1972.8477841789208</v>
      </c>
      <c r="Q8085" s="1">
        <v>2756.335842629871</v>
      </c>
      <c r="R8085" s="1">
        <v>1250.9212778268297</v>
      </c>
    </row>
    <row r="8086" spans="12:18" x14ac:dyDescent="0.25">
      <c r="L8086" s="1">
        <v>8070</v>
      </c>
      <c r="M8086" s="1">
        <v>1661.0193479352529</v>
      </c>
      <c r="N8086" s="1">
        <v>1007.4586072442867</v>
      </c>
      <c r="O8086" s="1">
        <v>1287.6195856078766</v>
      </c>
      <c r="P8086" s="1">
        <v>2800</v>
      </c>
      <c r="Q8086" s="1">
        <v>1867.4984646971202</v>
      </c>
      <c r="R8086" s="1">
        <v>3000</v>
      </c>
    </row>
    <row r="8087" spans="12:18" x14ac:dyDescent="0.25">
      <c r="L8087" s="1">
        <v>8071</v>
      </c>
      <c r="M8087" s="1">
        <v>2041.126595537276</v>
      </c>
      <c r="N8087" s="1">
        <v>2600</v>
      </c>
      <c r="O8087" s="1">
        <v>2700</v>
      </c>
      <c r="P8087" s="1">
        <v>2337.6684384903078</v>
      </c>
      <c r="Q8087" s="1">
        <v>2712.8796325077983</v>
      </c>
      <c r="R8087" s="1">
        <v>1844.7258248717808</v>
      </c>
    </row>
    <row r="8088" spans="12:18" x14ac:dyDescent="0.25">
      <c r="L8088" s="1">
        <v>8072</v>
      </c>
      <c r="M8088" s="1">
        <v>2500</v>
      </c>
      <c r="N8088" s="1">
        <v>2600</v>
      </c>
      <c r="O8088" s="1">
        <v>2700</v>
      </c>
      <c r="P8088" s="1">
        <v>1195.9903954231831</v>
      </c>
      <c r="Q8088" s="1">
        <v>2006.0577123576777</v>
      </c>
      <c r="R8088" s="1">
        <v>1867.2322981600028</v>
      </c>
    </row>
    <row r="8089" spans="12:18" x14ac:dyDescent="0.25">
      <c r="L8089" s="1">
        <v>8073</v>
      </c>
      <c r="M8089" s="1">
        <v>2500</v>
      </c>
      <c r="N8089" s="1">
        <v>2426.22822761016</v>
      </c>
      <c r="O8089" s="1">
        <v>570.17952207347162</v>
      </c>
      <c r="P8089" s="1">
        <v>2800</v>
      </c>
      <c r="Q8089" s="1">
        <v>925.45913031059354</v>
      </c>
      <c r="R8089" s="1">
        <v>2073.6310711337928</v>
      </c>
    </row>
    <row r="8090" spans="12:18" x14ac:dyDescent="0.25">
      <c r="L8090" s="1">
        <v>8074</v>
      </c>
      <c r="M8090" s="1">
        <v>2500</v>
      </c>
      <c r="N8090" s="1">
        <v>1344.9508246612513</v>
      </c>
      <c r="O8090" s="1">
        <v>1793.6183088657212</v>
      </c>
      <c r="P8090" s="1">
        <v>2659.7122418124627</v>
      </c>
      <c r="Q8090" s="1">
        <v>1288.9582318434764</v>
      </c>
      <c r="R8090" s="1">
        <v>1760.900348323722</v>
      </c>
    </row>
    <row r="8091" spans="12:18" x14ac:dyDescent="0.25">
      <c r="L8091" s="1">
        <v>8075</v>
      </c>
      <c r="M8091" s="1">
        <v>2078.24076818513</v>
      </c>
      <c r="N8091" s="1">
        <v>1988.8107663828105</v>
      </c>
      <c r="O8091" s="1">
        <v>1046.5336098907578</v>
      </c>
      <c r="P8091" s="1">
        <v>2800</v>
      </c>
      <c r="Q8091" s="1">
        <v>2900</v>
      </c>
      <c r="R8091" s="1">
        <v>2969.9425598456373</v>
      </c>
    </row>
    <row r="8092" spans="12:18" x14ac:dyDescent="0.25">
      <c r="L8092" s="1">
        <v>8076</v>
      </c>
      <c r="M8092" s="1">
        <v>2498.6119464991825</v>
      </c>
      <c r="N8092" s="1">
        <v>1987.0801997742369</v>
      </c>
      <c r="O8092" s="1">
        <v>2700</v>
      </c>
      <c r="P8092" s="1">
        <v>1829.1477821629514</v>
      </c>
      <c r="Q8092" s="1">
        <v>2900</v>
      </c>
      <c r="R8092" s="1">
        <v>1512.6183961558072</v>
      </c>
    </row>
    <row r="8093" spans="12:18" x14ac:dyDescent="0.25">
      <c r="L8093" s="1">
        <v>8077</v>
      </c>
      <c r="M8093" s="1">
        <v>2500</v>
      </c>
      <c r="N8093" s="1">
        <v>2600</v>
      </c>
      <c r="O8093" s="1">
        <v>2700</v>
      </c>
      <c r="P8093" s="1">
        <v>2255.5813464899479</v>
      </c>
      <c r="Q8093" s="1">
        <v>1932.5739935927595</v>
      </c>
      <c r="R8093" s="1">
        <v>2394.6807603741354</v>
      </c>
    </row>
    <row r="8094" spans="12:18" x14ac:dyDescent="0.25">
      <c r="L8094" s="1">
        <v>8078</v>
      </c>
      <c r="M8094" s="1">
        <v>2226.9405159825978</v>
      </c>
      <c r="N8094" s="1">
        <v>1618.4823955821248</v>
      </c>
      <c r="O8094" s="1">
        <v>2352.5173025690037</v>
      </c>
      <c r="P8094" s="1">
        <v>2060.4878480711823</v>
      </c>
      <c r="Q8094" s="1">
        <v>2900</v>
      </c>
      <c r="R8094" s="1">
        <v>3000</v>
      </c>
    </row>
    <row r="8095" spans="12:18" x14ac:dyDescent="0.25">
      <c r="L8095" s="1">
        <v>8079</v>
      </c>
      <c r="M8095" s="1">
        <v>2500</v>
      </c>
      <c r="N8095" s="1">
        <v>1180.5225513241949</v>
      </c>
      <c r="O8095" s="1">
        <v>2654.2893023899896</v>
      </c>
      <c r="P8095" s="1">
        <v>1138.3065997173298</v>
      </c>
      <c r="Q8095" s="1">
        <v>2452.8700245866503</v>
      </c>
      <c r="R8095" s="1">
        <v>734.51571399202567</v>
      </c>
    </row>
    <row r="8096" spans="12:18" x14ac:dyDescent="0.25">
      <c r="L8096" s="1">
        <v>8080</v>
      </c>
      <c r="M8096" s="1">
        <v>2444.4314355246106</v>
      </c>
      <c r="N8096" s="1">
        <v>1178.3212231357993</v>
      </c>
      <c r="O8096" s="1">
        <v>2340.0244105827128</v>
      </c>
      <c r="P8096" s="1">
        <v>2800</v>
      </c>
      <c r="Q8096" s="1">
        <v>2165.1016762526483</v>
      </c>
      <c r="R8096" s="1">
        <v>3000</v>
      </c>
    </row>
    <row r="8097" spans="12:18" x14ac:dyDescent="0.25">
      <c r="L8097" s="1">
        <v>8081</v>
      </c>
      <c r="M8097" s="1">
        <v>996.72257176400353</v>
      </c>
      <c r="N8097" s="1">
        <v>2409.4835748355417</v>
      </c>
      <c r="O8097" s="1">
        <v>1471.6070220624647</v>
      </c>
      <c r="P8097" s="1">
        <v>2342.9343075238553</v>
      </c>
      <c r="Q8097" s="1">
        <v>2900</v>
      </c>
      <c r="R8097" s="1">
        <v>3000</v>
      </c>
    </row>
    <row r="8098" spans="12:18" x14ac:dyDescent="0.25">
      <c r="L8098" s="1">
        <v>8082</v>
      </c>
      <c r="M8098" s="1">
        <v>2500</v>
      </c>
      <c r="N8098" s="1">
        <v>2557.4214309351537</v>
      </c>
      <c r="O8098" s="1">
        <v>1815.3877329105767</v>
      </c>
      <c r="P8098" s="1">
        <v>2550.6823567291649</v>
      </c>
      <c r="Q8098" s="1">
        <v>1885.2038142322617</v>
      </c>
      <c r="R8098" s="1">
        <v>1974.9028991448959</v>
      </c>
    </row>
    <row r="8099" spans="12:18" x14ac:dyDescent="0.25">
      <c r="L8099" s="1">
        <v>8083</v>
      </c>
      <c r="M8099" s="1">
        <v>2500</v>
      </c>
      <c r="N8099" s="1">
        <v>2163.9705170032039</v>
      </c>
      <c r="O8099" s="1">
        <v>2614.4604664609833</v>
      </c>
      <c r="P8099" s="1">
        <v>2441.5242450397054</v>
      </c>
      <c r="Q8099" s="1">
        <v>2509.095530126935</v>
      </c>
      <c r="R8099" s="1">
        <v>3000</v>
      </c>
    </row>
    <row r="8100" spans="12:18" x14ac:dyDescent="0.25">
      <c r="L8100" s="1">
        <v>8084</v>
      </c>
      <c r="M8100" s="1">
        <v>2500</v>
      </c>
      <c r="N8100" s="1">
        <v>2600</v>
      </c>
      <c r="O8100" s="1">
        <v>1998.0455406136384</v>
      </c>
      <c r="P8100" s="1">
        <v>2248.8282419230432</v>
      </c>
      <c r="Q8100" s="1">
        <v>1389.9369357238415</v>
      </c>
      <c r="R8100" s="1">
        <v>2375.7688969206938</v>
      </c>
    </row>
    <row r="8101" spans="12:18" x14ac:dyDescent="0.25">
      <c r="L8101" s="1">
        <v>8085</v>
      </c>
      <c r="M8101" s="1">
        <v>2500</v>
      </c>
      <c r="N8101" s="1">
        <v>2600</v>
      </c>
      <c r="O8101" s="1">
        <v>2700</v>
      </c>
      <c r="P8101" s="1">
        <v>2800</v>
      </c>
      <c r="Q8101" s="1">
        <v>900.02521849560162</v>
      </c>
      <c r="R8101" s="1">
        <v>1872.6344927128171</v>
      </c>
    </row>
    <row r="8102" spans="12:18" x14ac:dyDescent="0.25">
      <c r="L8102" s="1">
        <v>8086</v>
      </c>
      <c r="M8102" s="1">
        <v>2500</v>
      </c>
      <c r="N8102" s="1">
        <v>2600</v>
      </c>
      <c r="O8102" s="1">
        <v>2700</v>
      </c>
      <c r="P8102" s="1">
        <v>2800</v>
      </c>
      <c r="Q8102" s="1">
        <v>58.447718736397746</v>
      </c>
      <c r="R8102" s="1">
        <v>2556.4526666854263</v>
      </c>
    </row>
    <row r="8103" spans="12:18" x14ac:dyDescent="0.25">
      <c r="L8103" s="1">
        <v>8087</v>
      </c>
      <c r="M8103" s="1">
        <v>1671.8600533597191</v>
      </c>
      <c r="N8103" s="1">
        <v>2515.2051411890079</v>
      </c>
      <c r="O8103" s="1">
        <v>2700</v>
      </c>
      <c r="P8103" s="1">
        <v>1735.2674178329512</v>
      </c>
      <c r="Q8103" s="1">
        <v>2370.4431229451538</v>
      </c>
      <c r="R8103" s="1">
        <v>2131.4314600457346</v>
      </c>
    </row>
    <row r="8104" spans="12:18" x14ac:dyDescent="0.25">
      <c r="L8104" s="1">
        <v>8088</v>
      </c>
      <c r="M8104" s="1">
        <v>2500</v>
      </c>
      <c r="N8104" s="1">
        <v>2508.7829401850918</v>
      </c>
      <c r="O8104" s="1">
        <v>2171.2942866251933</v>
      </c>
      <c r="P8104" s="1">
        <v>2467.3996221065654</v>
      </c>
      <c r="Q8104" s="1">
        <v>1996.7271241668909</v>
      </c>
      <c r="R8104" s="1">
        <v>1396.7362193324084</v>
      </c>
    </row>
    <row r="8105" spans="12:18" x14ac:dyDescent="0.25">
      <c r="L8105" s="1">
        <v>8089</v>
      </c>
      <c r="M8105" s="1">
        <v>928.98391068356295</v>
      </c>
      <c r="N8105" s="1">
        <v>2201.452380164626</v>
      </c>
      <c r="O8105" s="1">
        <v>2430.9110435106504</v>
      </c>
      <c r="P8105" s="1">
        <v>1760.2382545838245</v>
      </c>
      <c r="Q8105" s="1">
        <v>569.47593242386938</v>
      </c>
      <c r="R8105" s="1">
        <v>1655.9067032098519</v>
      </c>
    </row>
    <row r="8106" spans="12:18" x14ac:dyDescent="0.25">
      <c r="L8106" s="1">
        <v>8090</v>
      </c>
      <c r="M8106" s="1">
        <v>2394.5647535814592</v>
      </c>
      <c r="N8106" s="1">
        <v>2600</v>
      </c>
      <c r="O8106" s="1">
        <v>2274.4197849336001</v>
      </c>
      <c r="P8106" s="1">
        <v>2800</v>
      </c>
      <c r="Q8106" s="1">
        <v>2718.5044654438934</v>
      </c>
      <c r="R8106" s="1">
        <v>2122.7945994048723</v>
      </c>
    </row>
    <row r="8107" spans="12:18" x14ac:dyDescent="0.25">
      <c r="L8107" s="1">
        <v>8091</v>
      </c>
      <c r="M8107" s="1">
        <v>2500</v>
      </c>
      <c r="N8107" s="1">
        <v>2600</v>
      </c>
      <c r="O8107" s="1">
        <v>2700</v>
      </c>
      <c r="P8107" s="1">
        <v>2800</v>
      </c>
      <c r="Q8107" s="1">
        <v>1615.96212354713</v>
      </c>
      <c r="R8107" s="1">
        <v>2803.6604352867726</v>
      </c>
    </row>
    <row r="8108" spans="12:18" x14ac:dyDescent="0.25">
      <c r="L8108" s="1">
        <v>8092</v>
      </c>
      <c r="M8108" s="1">
        <v>2409.9462955551994</v>
      </c>
      <c r="N8108" s="1">
        <v>1131.2055991436882</v>
      </c>
      <c r="O8108" s="1">
        <v>1912.8361416339012</v>
      </c>
      <c r="P8108" s="1">
        <v>2693.4182009139404</v>
      </c>
      <c r="Q8108" s="1">
        <v>1737.9486782499534</v>
      </c>
      <c r="R8108" s="1">
        <v>2872.5806187699063</v>
      </c>
    </row>
    <row r="8109" spans="12:18" x14ac:dyDescent="0.25">
      <c r="L8109" s="1">
        <v>8093</v>
      </c>
      <c r="M8109" s="1">
        <v>2500</v>
      </c>
      <c r="N8109" s="1">
        <v>1024.4885950161206</v>
      </c>
      <c r="O8109" s="1">
        <v>2080.7608690113898</v>
      </c>
      <c r="P8109" s="1">
        <v>1977.36572228768</v>
      </c>
      <c r="Q8109" s="1">
        <v>1120.7514913932491</v>
      </c>
      <c r="R8109" s="1">
        <v>2066.7495415559601</v>
      </c>
    </row>
    <row r="8110" spans="12:18" x14ac:dyDescent="0.25">
      <c r="L8110" s="1">
        <v>8094</v>
      </c>
      <c r="M8110" s="1">
        <v>2500</v>
      </c>
      <c r="N8110" s="1">
        <v>2503.7009105963452</v>
      </c>
      <c r="O8110" s="1">
        <v>1538.1035090604078</v>
      </c>
      <c r="P8110" s="1">
        <v>-785.18243934439124</v>
      </c>
      <c r="Q8110" s="1">
        <v>2476.5164172954237</v>
      </c>
      <c r="R8110" s="1">
        <v>1038.9566202509186</v>
      </c>
    </row>
    <row r="8111" spans="12:18" x14ac:dyDescent="0.25">
      <c r="L8111" s="1">
        <v>8095</v>
      </c>
      <c r="M8111" s="1">
        <v>1768.0490537371802</v>
      </c>
      <c r="N8111" s="1">
        <v>2600</v>
      </c>
      <c r="O8111" s="1">
        <v>1598.075928757311</v>
      </c>
      <c r="P8111" s="1">
        <v>2800</v>
      </c>
      <c r="Q8111" s="1">
        <v>497.755613844658</v>
      </c>
      <c r="R8111" s="1">
        <v>2968.5308227707264</v>
      </c>
    </row>
    <row r="8112" spans="12:18" x14ac:dyDescent="0.25">
      <c r="L8112" s="1">
        <v>8096</v>
      </c>
      <c r="M8112" s="1">
        <v>1565.5597167600131</v>
      </c>
      <c r="N8112" s="1">
        <v>2600</v>
      </c>
      <c r="O8112" s="1">
        <v>2589.93189238985</v>
      </c>
      <c r="P8112" s="1">
        <v>2800</v>
      </c>
      <c r="Q8112" s="1">
        <v>828.94036622847216</v>
      </c>
      <c r="R8112" s="1">
        <v>1568.33595996235</v>
      </c>
    </row>
    <row r="8113" spans="12:18" x14ac:dyDescent="0.25">
      <c r="L8113" s="1">
        <v>8097</v>
      </c>
      <c r="M8113" s="1">
        <v>2428.4708283204727</v>
      </c>
      <c r="N8113" s="1">
        <v>2600</v>
      </c>
      <c r="O8113" s="1">
        <v>1610.5732736236369</v>
      </c>
      <c r="P8113" s="1">
        <v>1834.172075738697</v>
      </c>
      <c r="Q8113" s="1">
        <v>2900</v>
      </c>
      <c r="R8113" s="1">
        <v>1844.2803075878965</v>
      </c>
    </row>
    <row r="8114" spans="12:18" x14ac:dyDescent="0.25">
      <c r="L8114" s="1">
        <v>8098</v>
      </c>
      <c r="M8114" s="1">
        <v>2500</v>
      </c>
      <c r="N8114" s="1">
        <v>2600</v>
      </c>
      <c r="O8114" s="1">
        <v>2172.1349863089649</v>
      </c>
      <c r="P8114" s="1">
        <v>1839.6003863065885</v>
      </c>
      <c r="Q8114" s="1">
        <v>2831.2271174839416</v>
      </c>
      <c r="R8114" s="1">
        <v>2143.0146217404708</v>
      </c>
    </row>
    <row r="8115" spans="12:18" x14ac:dyDescent="0.25">
      <c r="L8115" s="1">
        <v>8099</v>
      </c>
      <c r="M8115" s="1">
        <v>2092.1892807212762</v>
      </c>
      <c r="N8115" s="1">
        <v>1766.7319842715697</v>
      </c>
      <c r="O8115" s="1">
        <v>2608.4047337772099</v>
      </c>
      <c r="P8115" s="1">
        <v>2800</v>
      </c>
      <c r="Q8115" s="1">
        <v>1701.0408435595227</v>
      </c>
      <c r="R8115" s="1">
        <v>2161.752786297393</v>
      </c>
    </row>
    <row r="8116" spans="12:18" x14ac:dyDescent="0.25">
      <c r="L8116" s="1">
        <v>8100</v>
      </c>
      <c r="M8116" s="1">
        <v>2321.4678731442532</v>
      </c>
      <c r="N8116" s="1">
        <v>1123.362418606921</v>
      </c>
      <c r="O8116" s="1">
        <v>1856.1989947379084</v>
      </c>
      <c r="P8116" s="1">
        <v>2555.146432492169</v>
      </c>
      <c r="Q8116" s="1">
        <v>2462.4392298958055</v>
      </c>
      <c r="R8116" s="1">
        <v>2805.1318822116173</v>
      </c>
    </row>
    <row r="8117" spans="12:18" x14ac:dyDescent="0.25">
      <c r="L8117" s="1">
        <v>8101</v>
      </c>
      <c r="M8117" s="1">
        <v>2500</v>
      </c>
      <c r="N8117" s="1">
        <v>2600</v>
      </c>
      <c r="O8117" s="1">
        <v>2291.1685782287218</v>
      </c>
      <c r="P8117" s="1">
        <v>1949.7451993599843</v>
      </c>
      <c r="Q8117" s="1">
        <v>1566.464605964512</v>
      </c>
      <c r="R8117" s="1">
        <v>2420.5993496185492</v>
      </c>
    </row>
    <row r="8118" spans="12:18" x14ac:dyDescent="0.25">
      <c r="L8118" s="1">
        <v>8102</v>
      </c>
      <c r="M8118" s="1">
        <v>2500</v>
      </c>
      <c r="N8118" s="1">
        <v>2600</v>
      </c>
      <c r="O8118" s="1">
        <v>1971.7253132845299</v>
      </c>
      <c r="P8118" s="1">
        <v>2586.3445414295902</v>
      </c>
      <c r="Q8118" s="1">
        <v>2195.0363046352459</v>
      </c>
      <c r="R8118" s="1">
        <v>2468.2812660108966</v>
      </c>
    </row>
    <row r="8119" spans="12:18" x14ac:dyDescent="0.25">
      <c r="L8119" s="1">
        <v>8103</v>
      </c>
      <c r="M8119" s="1">
        <v>2500</v>
      </c>
      <c r="N8119" s="1">
        <v>2247.9161405072177</v>
      </c>
      <c r="O8119" s="1">
        <v>2700</v>
      </c>
      <c r="P8119" s="1">
        <v>1308.444122321217</v>
      </c>
      <c r="Q8119" s="1">
        <v>2900</v>
      </c>
      <c r="R8119" s="1">
        <v>1458.8791077195074</v>
      </c>
    </row>
    <row r="8120" spans="12:18" x14ac:dyDescent="0.25">
      <c r="L8120" s="1">
        <v>8104</v>
      </c>
      <c r="M8120" s="1">
        <v>2500</v>
      </c>
      <c r="N8120" s="1">
        <v>2600</v>
      </c>
      <c r="O8120" s="1">
        <v>705.95954897728234</v>
      </c>
      <c r="P8120" s="1">
        <v>2316.7031626664616</v>
      </c>
      <c r="Q8120" s="1">
        <v>1717.8796573308641</v>
      </c>
      <c r="R8120" s="1">
        <v>1113.3238265897962</v>
      </c>
    </row>
    <row r="8121" spans="12:18" x14ac:dyDescent="0.25">
      <c r="L8121" s="1">
        <v>8105</v>
      </c>
      <c r="M8121" s="1">
        <v>2401.2877626888821</v>
      </c>
      <c r="N8121" s="1">
        <v>2563.9477555037911</v>
      </c>
      <c r="O8121" s="1">
        <v>1380.4010352274486</v>
      </c>
      <c r="P8121" s="1">
        <v>1793.8157737325205</v>
      </c>
      <c r="Q8121" s="1">
        <v>2900</v>
      </c>
      <c r="R8121" s="1">
        <v>3000</v>
      </c>
    </row>
    <row r="8122" spans="12:18" x14ac:dyDescent="0.25">
      <c r="L8122" s="1">
        <v>8106</v>
      </c>
      <c r="M8122" s="1">
        <v>2500</v>
      </c>
      <c r="N8122" s="1">
        <v>2600</v>
      </c>
      <c r="O8122" s="1">
        <v>1723.6939773507629</v>
      </c>
      <c r="P8122" s="1">
        <v>1910.3628631737579</v>
      </c>
      <c r="Q8122" s="1">
        <v>1793.9069432925598</v>
      </c>
      <c r="R8122" s="1">
        <v>1813.0540374135317</v>
      </c>
    </row>
    <row r="8123" spans="12:18" x14ac:dyDescent="0.25">
      <c r="L8123" s="1">
        <v>8107</v>
      </c>
      <c r="M8123" s="1">
        <v>2500</v>
      </c>
      <c r="N8123" s="1">
        <v>2585.2531793978778</v>
      </c>
      <c r="O8123" s="1">
        <v>2425.7029203742709</v>
      </c>
      <c r="P8123" s="1">
        <v>2378.1224154496026</v>
      </c>
      <c r="Q8123" s="1">
        <v>1624.4476092402188</v>
      </c>
      <c r="R8123" s="1">
        <v>1309.5649687555251</v>
      </c>
    </row>
    <row r="8124" spans="12:18" x14ac:dyDescent="0.25">
      <c r="L8124" s="1">
        <v>8108</v>
      </c>
      <c r="M8124" s="1">
        <v>2413.8978818351725</v>
      </c>
      <c r="N8124" s="1">
        <v>2600</v>
      </c>
      <c r="O8124" s="1">
        <v>1421.9466436424286</v>
      </c>
      <c r="P8124" s="1">
        <v>2800</v>
      </c>
      <c r="Q8124" s="1">
        <v>1005.7079414263198</v>
      </c>
      <c r="R8124" s="1">
        <v>1978.876573071474</v>
      </c>
    </row>
    <row r="8125" spans="12:18" x14ac:dyDescent="0.25">
      <c r="L8125" s="1">
        <v>8109</v>
      </c>
      <c r="M8125" s="1">
        <v>2500</v>
      </c>
      <c r="N8125" s="1">
        <v>1408.3419600717466</v>
      </c>
      <c r="O8125" s="1">
        <v>2700</v>
      </c>
      <c r="P8125" s="1">
        <v>2800</v>
      </c>
      <c r="Q8125" s="1">
        <v>889.77512784224746</v>
      </c>
      <c r="R8125" s="1">
        <v>1524.5400014070092</v>
      </c>
    </row>
    <row r="8126" spans="12:18" x14ac:dyDescent="0.25">
      <c r="L8126" s="1">
        <v>8110</v>
      </c>
      <c r="M8126" s="1">
        <v>1543.19710856131</v>
      </c>
      <c r="N8126" s="1">
        <v>2600</v>
      </c>
      <c r="O8126" s="1">
        <v>2700</v>
      </c>
      <c r="P8126" s="1">
        <v>2074.9214826998518</v>
      </c>
      <c r="Q8126" s="1">
        <v>1968.4951525639417</v>
      </c>
      <c r="R8126" s="1">
        <v>1855.3180387272046</v>
      </c>
    </row>
    <row r="8127" spans="12:18" x14ac:dyDescent="0.25">
      <c r="L8127" s="1">
        <v>8111</v>
      </c>
      <c r="M8127" s="1">
        <v>2500</v>
      </c>
      <c r="N8127" s="1">
        <v>2396.9759419632337</v>
      </c>
      <c r="O8127" s="1">
        <v>1803.0691728132265</v>
      </c>
      <c r="P8127" s="1">
        <v>2415.517651485809</v>
      </c>
      <c r="Q8127" s="1">
        <v>582.45633692541378</v>
      </c>
      <c r="R8127" s="1">
        <v>1559.9295918733428</v>
      </c>
    </row>
    <row r="8128" spans="12:18" x14ac:dyDescent="0.25">
      <c r="L8128" s="1">
        <v>8112</v>
      </c>
      <c r="M8128" s="1">
        <v>2500</v>
      </c>
      <c r="N8128" s="1">
        <v>2600</v>
      </c>
      <c r="O8128" s="1">
        <v>2700</v>
      </c>
      <c r="P8128" s="1">
        <v>1891.4907605682006</v>
      </c>
      <c r="Q8128" s="1">
        <v>2004.6178568296327</v>
      </c>
      <c r="R8128" s="1">
        <v>1434.9946734004793</v>
      </c>
    </row>
    <row r="8129" spans="12:18" x14ac:dyDescent="0.25">
      <c r="L8129" s="1">
        <v>8113</v>
      </c>
      <c r="M8129" s="1">
        <v>2500</v>
      </c>
      <c r="N8129" s="1">
        <v>1436.5229838724122</v>
      </c>
      <c r="O8129" s="1">
        <v>1534.917307100749</v>
      </c>
      <c r="P8129" s="1">
        <v>1183.4581045418436</v>
      </c>
      <c r="Q8129" s="1">
        <v>1893.3898937918862</v>
      </c>
      <c r="R8129" s="1">
        <v>2197.3203471577822</v>
      </c>
    </row>
    <row r="8130" spans="12:18" x14ac:dyDescent="0.25">
      <c r="L8130" s="1">
        <v>8114</v>
      </c>
      <c r="M8130" s="1">
        <v>1034.0546674019806</v>
      </c>
      <c r="N8130" s="1">
        <v>1145.2105198367672</v>
      </c>
      <c r="O8130" s="1">
        <v>2353.1674168464638</v>
      </c>
      <c r="P8130" s="1">
        <v>2800</v>
      </c>
      <c r="Q8130" s="1">
        <v>1472.3381262598168</v>
      </c>
      <c r="R8130" s="1">
        <v>2378.0196211895218</v>
      </c>
    </row>
    <row r="8131" spans="12:18" x14ac:dyDescent="0.25">
      <c r="L8131" s="1">
        <v>8115</v>
      </c>
      <c r="M8131" s="1">
        <v>1881.2933188148754</v>
      </c>
      <c r="N8131" s="1">
        <v>1457.1322289845716</v>
      </c>
      <c r="O8131" s="1">
        <v>2700</v>
      </c>
      <c r="P8131" s="1">
        <v>2800</v>
      </c>
      <c r="Q8131" s="1">
        <v>1421.7591553737243</v>
      </c>
      <c r="R8131" s="1">
        <v>2873.0215794304959</v>
      </c>
    </row>
    <row r="8132" spans="12:18" x14ac:dyDescent="0.25">
      <c r="L8132" s="1">
        <v>8116</v>
      </c>
      <c r="M8132" s="1">
        <v>2500</v>
      </c>
      <c r="N8132" s="1">
        <v>2511.2935688431949</v>
      </c>
      <c r="O8132" s="1">
        <v>2541.1585680470116</v>
      </c>
      <c r="P8132" s="1">
        <v>2682.4419486925235</v>
      </c>
      <c r="Q8132" s="1">
        <v>1361.847835212775</v>
      </c>
      <c r="R8132" s="1">
        <v>1639.5156448326188</v>
      </c>
    </row>
    <row r="8133" spans="12:18" x14ac:dyDescent="0.25">
      <c r="L8133" s="1">
        <v>8117</v>
      </c>
      <c r="M8133" s="1">
        <v>2500</v>
      </c>
      <c r="N8133" s="1">
        <v>2600</v>
      </c>
      <c r="O8133" s="1">
        <v>1959.9871716502353</v>
      </c>
      <c r="P8133" s="1">
        <v>2800</v>
      </c>
      <c r="Q8133" s="1">
        <v>2322.9603959121032</v>
      </c>
      <c r="R8133" s="1">
        <v>3000</v>
      </c>
    </row>
    <row r="8134" spans="12:18" x14ac:dyDescent="0.25">
      <c r="L8134" s="1">
        <v>8118</v>
      </c>
      <c r="M8134" s="1">
        <v>1919.1786911836798</v>
      </c>
      <c r="N8134" s="1">
        <v>2600</v>
      </c>
      <c r="O8134" s="1">
        <v>1555.7060334734492</v>
      </c>
      <c r="P8134" s="1">
        <v>2512.6425198623328</v>
      </c>
      <c r="Q8134" s="1">
        <v>2421.0801229974504</v>
      </c>
      <c r="R8134" s="1">
        <v>2914.0019992442294</v>
      </c>
    </row>
    <row r="8135" spans="12:18" x14ac:dyDescent="0.25">
      <c r="L8135" s="1">
        <v>8119</v>
      </c>
      <c r="M8135" s="1">
        <v>1330.2167540103319</v>
      </c>
      <c r="N8135" s="1">
        <v>2600</v>
      </c>
      <c r="O8135" s="1">
        <v>2700</v>
      </c>
      <c r="P8135" s="1">
        <v>2800</v>
      </c>
      <c r="Q8135" s="1">
        <v>2900</v>
      </c>
      <c r="R8135" s="1">
        <v>1943.6005583462388</v>
      </c>
    </row>
    <row r="8136" spans="12:18" x14ac:dyDescent="0.25">
      <c r="L8136" s="1">
        <v>8120</v>
      </c>
      <c r="M8136" s="1">
        <v>2500</v>
      </c>
      <c r="N8136" s="1">
        <v>2506.0954442990592</v>
      </c>
      <c r="O8136" s="1">
        <v>1719.5703830827129</v>
      </c>
      <c r="P8136" s="1">
        <v>2800</v>
      </c>
      <c r="Q8136" s="1">
        <v>1674.9508666157481</v>
      </c>
      <c r="R8136" s="1">
        <v>2028.8806805836225</v>
      </c>
    </row>
    <row r="8137" spans="12:18" x14ac:dyDescent="0.25">
      <c r="L8137" s="1">
        <v>8121</v>
      </c>
      <c r="M8137" s="1">
        <v>2500</v>
      </c>
      <c r="N8137" s="1">
        <v>1793.5624452937391</v>
      </c>
      <c r="O8137" s="1">
        <v>2593.570266532789</v>
      </c>
      <c r="P8137" s="1">
        <v>2723.3679611172693</v>
      </c>
      <c r="Q8137" s="1">
        <v>1794.725983622659</v>
      </c>
      <c r="R8137" s="1">
        <v>2662.2867174258945</v>
      </c>
    </row>
    <row r="8138" spans="12:18" x14ac:dyDescent="0.25">
      <c r="L8138" s="1">
        <v>8122</v>
      </c>
      <c r="M8138" s="1">
        <v>2500</v>
      </c>
      <c r="N8138" s="1">
        <v>2600</v>
      </c>
      <c r="O8138" s="1">
        <v>2005.8247096214909</v>
      </c>
      <c r="P8138" s="1">
        <v>2800</v>
      </c>
      <c r="Q8138" s="1">
        <v>1578.2178052402028</v>
      </c>
      <c r="R8138" s="1">
        <v>2612.4188732975372</v>
      </c>
    </row>
    <row r="8139" spans="12:18" x14ac:dyDescent="0.25">
      <c r="L8139" s="1">
        <v>8123</v>
      </c>
      <c r="M8139" s="1">
        <v>2500</v>
      </c>
      <c r="N8139" s="1">
        <v>1351.0253587501302</v>
      </c>
      <c r="O8139" s="1">
        <v>2018.3963919106504</v>
      </c>
      <c r="P8139" s="1">
        <v>2366.5345587828306</v>
      </c>
      <c r="Q8139" s="1">
        <v>2900</v>
      </c>
      <c r="R8139" s="1">
        <v>1633.1375554314454</v>
      </c>
    </row>
    <row r="8140" spans="12:18" x14ac:dyDescent="0.25">
      <c r="L8140" s="1">
        <v>8124</v>
      </c>
      <c r="M8140" s="1">
        <v>1568.7209911388445</v>
      </c>
      <c r="N8140" s="1">
        <v>1990.3112677717972</v>
      </c>
      <c r="O8140" s="1">
        <v>2003.3956974963867</v>
      </c>
      <c r="P8140" s="1">
        <v>1697.7136727364673</v>
      </c>
      <c r="Q8140" s="1">
        <v>2805.3339447860571</v>
      </c>
      <c r="R8140" s="1">
        <v>3000</v>
      </c>
    </row>
    <row r="8141" spans="12:18" x14ac:dyDescent="0.25">
      <c r="L8141" s="1">
        <v>8125</v>
      </c>
      <c r="M8141" s="1">
        <v>2500</v>
      </c>
      <c r="N8141" s="1">
        <v>1910.1417399920988</v>
      </c>
      <c r="O8141" s="1">
        <v>2700</v>
      </c>
      <c r="P8141" s="1">
        <v>2634.3587836953975</v>
      </c>
      <c r="Q8141" s="1">
        <v>2053.3757435675643</v>
      </c>
      <c r="R8141" s="1">
        <v>2435.7895363957778</v>
      </c>
    </row>
    <row r="8142" spans="12:18" x14ac:dyDescent="0.25">
      <c r="L8142" s="1">
        <v>8126</v>
      </c>
      <c r="M8142" s="1">
        <v>2500</v>
      </c>
      <c r="N8142" s="1">
        <v>2600</v>
      </c>
      <c r="O8142" s="1">
        <v>2700</v>
      </c>
      <c r="P8142" s="1">
        <v>1208.2474683581522</v>
      </c>
      <c r="Q8142" s="1">
        <v>1223.3692348808272</v>
      </c>
      <c r="R8142" s="1">
        <v>2273.6832732345556</v>
      </c>
    </row>
    <row r="8143" spans="12:18" x14ac:dyDescent="0.25">
      <c r="L8143" s="1">
        <v>8127</v>
      </c>
      <c r="M8143" s="1">
        <v>2500</v>
      </c>
      <c r="N8143" s="1">
        <v>2600</v>
      </c>
      <c r="O8143" s="1">
        <v>1918.489632496895</v>
      </c>
      <c r="P8143" s="1">
        <v>1978.6529597128447</v>
      </c>
      <c r="Q8143" s="1">
        <v>2212.8661339225246</v>
      </c>
      <c r="R8143" s="1">
        <v>1776.9139913420781</v>
      </c>
    </row>
    <row r="8144" spans="12:18" x14ac:dyDescent="0.25">
      <c r="L8144" s="1">
        <v>8128</v>
      </c>
      <c r="M8144" s="1">
        <v>2500</v>
      </c>
      <c r="N8144" s="1">
        <v>1760.5014992792376</v>
      </c>
      <c r="O8144" s="1">
        <v>2700</v>
      </c>
      <c r="P8144" s="1">
        <v>2590.5032802234864</v>
      </c>
      <c r="Q8144" s="1">
        <v>2639.6934723717886</v>
      </c>
      <c r="R8144" s="1">
        <v>2259.7738850191868</v>
      </c>
    </row>
    <row r="8145" spans="12:18" x14ac:dyDescent="0.25">
      <c r="L8145" s="1">
        <v>8129</v>
      </c>
      <c r="M8145" s="1">
        <v>2500</v>
      </c>
      <c r="N8145" s="1">
        <v>2224.4330988081297</v>
      </c>
      <c r="O8145" s="1">
        <v>1522.7054385750967</v>
      </c>
      <c r="P8145" s="1">
        <v>2800</v>
      </c>
      <c r="Q8145" s="1">
        <v>1643.5078998475633</v>
      </c>
      <c r="R8145" s="1">
        <v>1036.3542567952636</v>
      </c>
    </row>
    <row r="8146" spans="12:18" x14ac:dyDescent="0.25">
      <c r="L8146" s="1">
        <v>8130</v>
      </c>
      <c r="M8146" s="1">
        <v>2500</v>
      </c>
      <c r="N8146" s="1">
        <v>1895.6244811447223</v>
      </c>
      <c r="O8146" s="1">
        <v>2700</v>
      </c>
      <c r="P8146" s="1">
        <v>2800</v>
      </c>
      <c r="Q8146" s="1">
        <v>2900</v>
      </c>
      <c r="R8146" s="1">
        <v>2421.3154356106652</v>
      </c>
    </row>
    <row r="8147" spans="12:18" x14ac:dyDescent="0.25">
      <c r="L8147" s="1">
        <v>8131</v>
      </c>
      <c r="M8147" s="1">
        <v>2500</v>
      </c>
      <c r="N8147" s="1">
        <v>2600</v>
      </c>
      <c r="O8147" s="1">
        <v>1925.738596782001</v>
      </c>
      <c r="P8147" s="1">
        <v>1706.1347017086159</v>
      </c>
      <c r="Q8147" s="1">
        <v>2876.2473271101817</v>
      </c>
      <c r="R8147" s="1">
        <v>1985.0640794186593</v>
      </c>
    </row>
    <row r="8148" spans="12:18" x14ac:dyDescent="0.25">
      <c r="L8148" s="1">
        <v>8132</v>
      </c>
      <c r="M8148" s="1">
        <v>2500</v>
      </c>
      <c r="N8148" s="1">
        <v>1735.4980581885029</v>
      </c>
      <c r="O8148" s="1">
        <v>2700</v>
      </c>
      <c r="P8148" s="1">
        <v>2181.6471220452627</v>
      </c>
      <c r="Q8148" s="1">
        <v>2900</v>
      </c>
      <c r="R8148" s="1">
        <v>1949.0301935675948</v>
      </c>
    </row>
    <row r="8149" spans="12:18" x14ac:dyDescent="0.25">
      <c r="L8149" s="1">
        <v>8133</v>
      </c>
      <c r="M8149" s="1">
        <v>2500</v>
      </c>
      <c r="N8149" s="1">
        <v>2600</v>
      </c>
      <c r="O8149" s="1">
        <v>2700</v>
      </c>
      <c r="P8149" s="1">
        <v>2028.9865520765388</v>
      </c>
      <c r="Q8149" s="1">
        <v>1316.0808166396109</v>
      </c>
      <c r="R8149" s="1">
        <v>2425.9589360916998</v>
      </c>
    </row>
    <row r="8150" spans="12:18" x14ac:dyDescent="0.25">
      <c r="L8150" s="1">
        <v>8134</v>
      </c>
      <c r="M8150" s="1">
        <v>2500</v>
      </c>
      <c r="N8150" s="1">
        <v>2600</v>
      </c>
      <c r="O8150" s="1">
        <v>1940.9864315672462</v>
      </c>
      <c r="P8150" s="1">
        <v>2800</v>
      </c>
      <c r="Q8150" s="1">
        <v>2070.2946227171706</v>
      </c>
      <c r="R8150" s="1">
        <v>1985.5996140452758</v>
      </c>
    </row>
    <row r="8151" spans="12:18" x14ac:dyDescent="0.25">
      <c r="L8151" s="1">
        <v>8135</v>
      </c>
      <c r="M8151" s="1">
        <v>2375.9476720724347</v>
      </c>
      <c r="N8151" s="1">
        <v>2600</v>
      </c>
      <c r="O8151" s="1">
        <v>1693.0007855618251</v>
      </c>
      <c r="P8151" s="1">
        <v>1797.7222131115277</v>
      </c>
      <c r="Q8151" s="1">
        <v>2231.3213958085003</v>
      </c>
      <c r="R8151" s="1">
        <v>3000</v>
      </c>
    </row>
    <row r="8152" spans="12:18" x14ac:dyDescent="0.25">
      <c r="L8152" s="1">
        <v>8136</v>
      </c>
      <c r="M8152" s="1">
        <v>2500</v>
      </c>
      <c r="N8152" s="1">
        <v>515.93267019601626</v>
      </c>
      <c r="O8152" s="1">
        <v>1226.5771110502155</v>
      </c>
      <c r="P8152" s="1">
        <v>2800</v>
      </c>
      <c r="Q8152" s="1">
        <v>2393.3949978775736</v>
      </c>
      <c r="R8152" s="1">
        <v>1556.4194081793498</v>
      </c>
    </row>
    <row r="8153" spans="12:18" x14ac:dyDescent="0.25">
      <c r="L8153" s="1">
        <v>8137</v>
      </c>
      <c r="M8153" s="1">
        <v>2500</v>
      </c>
      <c r="N8153" s="1">
        <v>2600</v>
      </c>
      <c r="O8153" s="1">
        <v>2700</v>
      </c>
      <c r="P8153" s="1">
        <v>1564.4890026028861</v>
      </c>
      <c r="Q8153" s="1">
        <v>2046.5352619142304</v>
      </c>
      <c r="R8153" s="1">
        <v>2500.2484449407193</v>
      </c>
    </row>
    <row r="8154" spans="12:18" x14ac:dyDescent="0.25">
      <c r="L8154" s="1">
        <v>8138</v>
      </c>
      <c r="M8154" s="1">
        <v>1499.2688401321993</v>
      </c>
      <c r="N8154" s="1">
        <v>2600</v>
      </c>
      <c r="O8154" s="1">
        <v>1255.0180851827481</v>
      </c>
      <c r="P8154" s="1">
        <v>1402.6500709334168</v>
      </c>
      <c r="Q8154" s="1">
        <v>2900</v>
      </c>
      <c r="R8154" s="1">
        <v>1499.4805311224891</v>
      </c>
    </row>
    <row r="8155" spans="12:18" x14ac:dyDescent="0.25">
      <c r="L8155" s="1">
        <v>8139</v>
      </c>
      <c r="M8155" s="1">
        <v>2500</v>
      </c>
      <c r="N8155" s="1">
        <v>1897.9132869764539</v>
      </c>
      <c r="O8155" s="1">
        <v>1682.7806073639467</v>
      </c>
      <c r="P8155" s="1">
        <v>2713.7340950497337</v>
      </c>
      <c r="Q8155" s="1">
        <v>1468.6675842639638</v>
      </c>
      <c r="R8155" s="1">
        <v>2201.819481780135</v>
      </c>
    </row>
    <row r="8156" spans="12:18" x14ac:dyDescent="0.25">
      <c r="L8156" s="1">
        <v>8140</v>
      </c>
      <c r="M8156" s="1">
        <v>2500</v>
      </c>
      <c r="N8156" s="1">
        <v>2465.7131117103963</v>
      </c>
      <c r="O8156" s="1">
        <v>2700</v>
      </c>
      <c r="P8156" s="1">
        <v>2178.6727515660518</v>
      </c>
      <c r="Q8156" s="1">
        <v>1381.5812010299833</v>
      </c>
      <c r="R8156" s="1">
        <v>2102.3518753035296</v>
      </c>
    </row>
    <row r="8157" spans="12:18" x14ac:dyDescent="0.25">
      <c r="L8157" s="1">
        <v>8141</v>
      </c>
      <c r="M8157" s="1">
        <v>1315.5759037721873</v>
      </c>
      <c r="N8157" s="1">
        <v>1452.4047285805864</v>
      </c>
      <c r="O8157" s="1">
        <v>2700</v>
      </c>
      <c r="P8157" s="1">
        <v>1181.5315150855376</v>
      </c>
      <c r="Q8157" s="1">
        <v>2690.2179889194822</v>
      </c>
      <c r="R8157" s="1">
        <v>2603.3459521708373</v>
      </c>
    </row>
    <row r="8158" spans="12:18" x14ac:dyDescent="0.25">
      <c r="L8158" s="1">
        <v>8142</v>
      </c>
      <c r="M8158" s="1">
        <v>1710.4142729938362</v>
      </c>
      <c r="N8158" s="1">
        <v>2600</v>
      </c>
      <c r="O8158" s="1">
        <v>2700</v>
      </c>
      <c r="P8158" s="1">
        <v>2514.723664867578</v>
      </c>
      <c r="Q8158" s="1">
        <v>1134.6547903051742</v>
      </c>
      <c r="R8158" s="1">
        <v>762.07178341201643</v>
      </c>
    </row>
    <row r="8159" spans="12:18" x14ac:dyDescent="0.25">
      <c r="L8159" s="1">
        <v>8143</v>
      </c>
      <c r="M8159" s="1">
        <v>2205.2183388701069</v>
      </c>
      <c r="N8159" s="1">
        <v>2600</v>
      </c>
      <c r="O8159" s="1">
        <v>2700</v>
      </c>
      <c r="P8159" s="1">
        <v>2800</v>
      </c>
      <c r="Q8159" s="1">
        <v>2900</v>
      </c>
      <c r="R8159" s="1">
        <v>2558.5971426733086</v>
      </c>
    </row>
    <row r="8160" spans="12:18" x14ac:dyDescent="0.25">
      <c r="L8160" s="1">
        <v>8144</v>
      </c>
      <c r="M8160" s="1">
        <v>2500</v>
      </c>
      <c r="N8160" s="1">
        <v>2600</v>
      </c>
      <c r="O8160" s="1">
        <v>1609.1597885404617</v>
      </c>
      <c r="P8160" s="1">
        <v>404.44688547857868</v>
      </c>
      <c r="Q8160" s="1">
        <v>2111.6306010842477</v>
      </c>
      <c r="R8160" s="1">
        <v>2794.0835025728456</v>
      </c>
    </row>
    <row r="8161" spans="12:18" x14ac:dyDescent="0.25">
      <c r="L8161" s="1">
        <v>8145</v>
      </c>
      <c r="M8161" s="1">
        <v>1627.1748674894552</v>
      </c>
      <c r="N8161" s="1">
        <v>2600</v>
      </c>
      <c r="O8161" s="1">
        <v>2700</v>
      </c>
      <c r="P8161" s="1">
        <v>1962.0370257219392</v>
      </c>
      <c r="Q8161" s="1">
        <v>2174.1374155105991</v>
      </c>
      <c r="R8161" s="1">
        <v>2883.6297049115155</v>
      </c>
    </row>
    <row r="8162" spans="12:18" x14ac:dyDescent="0.25">
      <c r="L8162" s="1">
        <v>8146</v>
      </c>
      <c r="M8162" s="1">
        <v>2500</v>
      </c>
      <c r="N8162" s="1">
        <v>1774.3668314065571</v>
      </c>
      <c r="O8162" s="1">
        <v>2592.7465461376478</v>
      </c>
      <c r="P8162" s="1">
        <v>2800</v>
      </c>
      <c r="Q8162" s="1">
        <v>1888.3451565976015</v>
      </c>
      <c r="R8162" s="1">
        <v>865.69800372519876</v>
      </c>
    </row>
    <row r="8163" spans="12:18" x14ac:dyDescent="0.25">
      <c r="L8163" s="1">
        <v>8147</v>
      </c>
      <c r="M8163" s="1">
        <v>1642.90662539697</v>
      </c>
      <c r="N8163" s="1">
        <v>942.81841358071051</v>
      </c>
      <c r="O8163" s="1">
        <v>1732.9403807486378</v>
      </c>
      <c r="P8163" s="1">
        <v>2259.1871681393714</v>
      </c>
      <c r="Q8163" s="1">
        <v>2492.7080720276126</v>
      </c>
      <c r="R8163" s="1">
        <v>2382.5575660088825</v>
      </c>
    </row>
    <row r="8164" spans="12:18" x14ac:dyDescent="0.25">
      <c r="L8164" s="1">
        <v>8148</v>
      </c>
      <c r="M8164" s="1">
        <v>2500</v>
      </c>
      <c r="N8164" s="1">
        <v>1966.9668998741481</v>
      </c>
      <c r="O8164" s="1">
        <v>2700</v>
      </c>
      <c r="P8164" s="1">
        <v>2800</v>
      </c>
      <c r="Q8164" s="1">
        <v>2900</v>
      </c>
      <c r="R8164" s="1">
        <v>2173.0928631426013</v>
      </c>
    </row>
    <row r="8165" spans="12:18" x14ac:dyDescent="0.25">
      <c r="L8165" s="1">
        <v>8149</v>
      </c>
      <c r="M8165" s="1">
        <v>2243.6526423216396</v>
      </c>
      <c r="N8165" s="1">
        <v>2021.6871141155634</v>
      </c>
      <c r="O8165" s="1">
        <v>1558.3375325904326</v>
      </c>
      <c r="P8165" s="1">
        <v>2800</v>
      </c>
      <c r="Q8165" s="1">
        <v>1398.9534093051052</v>
      </c>
      <c r="R8165" s="1">
        <v>1220.1999321371782</v>
      </c>
    </row>
    <row r="8166" spans="12:18" x14ac:dyDescent="0.25">
      <c r="L8166" s="1">
        <v>8150</v>
      </c>
      <c r="M8166" s="1">
        <v>1686.4814506310463</v>
      </c>
      <c r="N8166" s="1">
        <v>2600</v>
      </c>
      <c r="O8166" s="1">
        <v>1158.394506525784</v>
      </c>
      <c r="P8166" s="1">
        <v>2115.9169468694631</v>
      </c>
      <c r="Q8166" s="1">
        <v>2900</v>
      </c>
      <c r="R8166" s="1">
        <v>2644.1941592963403</v>
      </c>
    </row>
    <row r="8167" spans="12:18" x14ac:dyDescent="0.25">
      <c r="L8167" s="1">
        <v>8151</v>
      </c>
      <c r="M8167" s="1">
        <v>2500</v>
      </c>
      <c r="N8167" s="1">
        <v>2365.0845527165234</v>
      </c>
      <c r="O8167" s="1">
        <v>1676.0369254287107</v>
      </c>
      <c r="P8167" s="1">
        <v>2800</v>
      </c>
      <c r="Q8167" s="1">
        <v>2900</v>
      </c>
      <c r="R8167" s="1">
        <v>1055.8535774298211</v>
      </c>
    </row>
    <row r="8168" spans="12:18" x14ac:dyDescent="0.25">
      <c r="L8168" s="1">
        <v>8152</v>
      </c>
      <c r="M8168" s="1">
        <v>2500</v>
      </c>
      <c r="N8168" s="1">
        <v>1021.8145066804527</v>
      </c>
      <c r="O8168" s="1">
        <v>809.64653998915946</v>
      </c>
      <c r="P8168" s="1">
        <v>1164.7526927698354</v>
      </c>
      <c r="Q8168" s="1">
        <v>1019.5603839187474</v>
      </c>
      <c r="R8168" s="1">
        <v>2468.2639052198992</v>
      </c>
    </row>
    <row r="8169" spans="12:18" x14ac:dyDescent="0.25">
      <c r="L8169" s="1">
        <v>8153</v>
      </c>
      <c r="M8169" s="1">
        <v>2230.4905231009025</v>
      </c>
      <c r="N8169" s="1">
        <v>2128.2675067959358</v>
      </c>
      <c r="O8169" s="1">
        <v>2292.2289497117868</v>
      </c>
      <c r="P8169" s="1">
        <v>2800</v>
      </c>
      <c r="Q8169" s="1">
        <v>2785.4043658213886</v>
      </c>
      <c r="R8169" s="1">
        <v>3000</v>
      </c>
    </row>
    <row r="8170" spans="12:18" x14ac:dyDescent="0.25">
      <c r="L8170" s="1">
        <v>8154</v>
      </c>
      <c r="M8170" s="1">
        <v>2438.2467734388715</v>
      </c>
      <c r="N8170" s="1">
        <v>1392.4203456795699</v>
      </c>
      <c r="O8170" s="1">
        <v>1963.2503691917177</v>
      </c>
      <c r="P8170" s="1">
        <v>1925.2009549629215</v>
      </c>
      <c r="Q8170" s="1">
        <v>1876.5459529169361</v>
      </c>
      <c r="R8170" s="1">
        <v>2467.2206768325714</v>
      </c>
    </row>
    <row r="8171" spans="12:18" x14ac:dyDescent="0.25">
      <c r="L8171" s="1">
        <v>8155</v>
      </c>
      <c r="M8171" s="1">
        <v>1242.2327082734596</v>
      </c>
      <c r="N8171" s="1">
        <v>1876.105850375483</v>
      </c>
      <c r="O8171" s="1">
        <v>2068.4885385742223</v>
      </c>
      <c r="P8171" s="1">
        <v>1989.8504803527294</v>
      </c>
      <c r="Q8171" s="1">
        <v>1996.3546070324351</v>
      </c>
      <c r="R8171" s="1">
        <v>1977.3464505983279</v>
      </c>
    </row>
    <row r="8172" spans="12:18" x14ac:dyDescent="0.25">
      <c r="L8172" s="1">
        <v>8156</v>
      </c>
      <c r="M8172" s="1">
        <v>1520.6490803088818</v>
      </c>
      <c r="N8172" s="1">
        <v>2600</v>
      </c>
      <c r="O8172" s="1">
        <v>2047.755960714404</v>
      </c>
      <c r="P8172" s="1">
        <v>2800</v>
      </c>
      <c r="Q8172" s="1">
        <v>2900</v>
      </c>
      <c r="R8172" s="1">
        <v>954.61476773125014</v>
      </c>
    </row>
    <row r="8173" spans="12:18" x14ac:dyDescent="0.25">
      <c r="L8173" s="1">
        <v>8157</v>
      </c>
      <c r="M8173" s="1">
        <v>2360.1243964058403</v>
      </c>
      <c r="N8173" s="1">
        <v>1008.8582746139859</v>
      </c>
      <c r="O8173" s="1">
        <v>2700</v>
      </c>
      <c r="P8173" s="1">
        <v>2800</v>
      </c>
      <c r="Q8173" s="1">
        <v>2900</v>
      </c>
      <c r="R8173" s="1">
        <v>2623.2304789368936</v>
      </c>
    </row>
    <row r="8174" spans="12:18" x14ac:dyDescent="0.25">
      <c r="L8174" s="1">
        <v>8158</v>
      </c>
      <c r="M8174" s="1">
        <v>2500</v>
      </c>
      <c r="N8174" s="1">
        <v>2600</v>
      </c>
      <c r="O8174" s="1">
        <v>2700</v>
      </c>
      <c r="P8174" s="1">
        <v>2106.138076308162</v>
      </c>
      <c r="Q8174" s="1">
        <v>1981.4985370275258</v>
      </c>
      <c r="R8174" s="1">
        <v>1123.1540576604239</v>
      </c>
    </row>
    <row r="8175" spans="12:18" x14ac:dyDescent="0.25">
      <c r="L8175" s="1">
        <v>8159</v>
      </c>
      <c r="M8175" s="1">
        <v>1648.1481525003032</v>
      </c>
      <c r="N8175" s="1">
        <v>2140.8113502339984</v>
      </c>
      <c r="O8175" s="1">
        <v>2336.7662384757105</v>
      </c>
      <c r="P8175" s="1">
        <v>2800</v>
      </c>
      <c r="Q8175" s="1">
        <v>2772.9995469461355</v>
      </c>
      <c r="R8175" s="1">
        <v>1932.3927656407564</v>
      </c>
    </row>
    <row r="8176" spans="12:18" x14ac:dyDescent="0.25">
      <c r="L8176" s="1">
        <v>8160</v>
      </c>
      <c r="M8176" s="1">
        <v>2051.9068388180922</v>
      </c>
      <c r="N8176" s="1">
        <v>2131.2792794191287</v>
      </c>
      <c r="O8176" s="1">
        <v>2700</v>
      </c>
      <c r="P8176" s="1">
        <v>2800</v>
      </c>
      <c r="Q8176" s="1">
        <v>2084.4617271583083</v>
      </c>
      <c r="R8176" s="1">
        <v>2205.8071710519639</v>
      </c>
    </row>
    <row r="8177" spans="12:18" x14ac:dyDescent="0.25">
      <c r="L8177" s="1">
        <v>8161</v>
      </c>
      <c r="M8177" s="1">
        <v>2131.0046089821917</v>
      </c>
      <c r="N8177" s="1">
        <v>2447.3729479739195</v>
      </c>
      <c r="O8177" s="1">
        <v>2700</v>
      </c>
      <c r="P8177" s="1">
        <v>2693.8957954453672</v>
      </c>
      <c r="Q8177" s="1">
        <v>2095.6436157786648</v>
      </c>
      <c r="R8177" s="1">
        <v>1514.7149138647078</v>
      </c>
    </row>
    <row r="8178" spans="12:18" x14ac:dyDescent="0.25">
      <c r="L8178" s="1">
        <v>8162</v>
      </c>
      <c r="M8178" s="1">
        <v>1893.6946105163483</v>
      </c>
      <c r="N8178" s="1">
        <v>2411.2887862892303</v>
      </c>
      <c r="O8178" s="1">
        <v>2231.3719871921949</v>
      </c>
      <c r="P8178" s="1">
        <v>2343.7963392024944</v>
      </c>
      <c r="Q8178" s="1">
        <v>1939.6637428730182</v>
      </c>
      <c r="R8178" s="1">
        <v>1238.5072242419492</v>
      </c>
    </row>
    <row r="8179" spans="12:18" x14ac:dyDescent="0.25">
      <c r="L8179" s="1">
        <v>8163</v>
      </c>
      <c r="M8179" s="1">
        <v>2500</v>
      </c>
      <c r="N8179" s="1">
        <v>2600</v>
      </c>
      <c r="O8179" s="1">
        <v>2700</v>
      </c>
      <c r="P8179" s="1">
        <v>1659.3962018666934</v>
      </c>
      <c r="Q8179" s="1">
        <v>2600.7288062389389</v>
      </c>
      <c r="R8179" s="1">
        <v>3000</v>
      </c>
    </row>
    <row r="8180" spans="12:18" x14ac:dyDescent="0.25">
      <c r="L8180" s="1">
        <v>8164</v>
      </c>
      <c r="M8180" s="1">
        <v>2500</v>
      </c>
      <c r="N8180" s="1">
        <v>709.46920575186869</v>
      </c>
      <c r="O8180" s="1">
        <v>2040.8804748483681</v>
      </c>
      <c r="P8180" s="1">
        <v>2800</v>
      </c>
      <c r="Q8180" s="1">
        <v>2323.0960559550863</v>
      </c>
      <c r="R8180" s="1">
        <v>1066.3410728622357</v>
      </c>
    </row>
    <row r="8181" spans="12:18" x14ac:dyDescent="0.25">
      <c r="L8181" s="1">
        <v>8165</v>
      </c>
      <c r="M8181" s="1">
        <v>2500</v>
      </c>
      <c r="N8181" s="1">
        <v>2580.7534371373204</v>
      </c>
      <c r="O8181" s="1">
        <v>2700</v>
      </c>
      <c r="P8181" s="1">
        <v>2085.4504949360003</v>
      </c>
      <c r="Q8181" s="1">
        <v>2372.1834125717687</v>
      </c>
      <c r="R8181" s="1">
        <v>1022.5350631797719</v>
      </c>
    </row>
    <row r="8182" spans="12:18" x14ac:dyDescent="0.25">
      <c r="L8182" s="1">
        <v>8166</v>
      </c>
      <c r="M8182" s="1">
        <v>1557.2988735234762</v>
      </c>
      <c r="N8182" s="1">
        <v>2139.7747355385509</v>
      </c>
      <c r="O8182" s="1">
        <v>2700</v>
      </c>
      <c r="P8182" s="1">
        <v>2152.0685281053316</v>
      </c>
      <c r="Q8182" s="1">
        <v>2900</v>
      </c>
      <c r="R8182" s="1">
        <v>1615.3041719770977</v>
      </c>
    </row>
    <row r="8183" spans="12:18" x14ac:dyDescent="0.25">
      <c r="L8183" s="1">
        <v>8167</v>
      </c>
      <c r="M8183" s="1">
        <v>2407.170276827163</v>
      </c>
      <c r="N8183" s="1">
        <v>2600</v>
      </c>
      <c r="O8183" s="1">
        <v>322.09724384823949</v>
      </c>
      <c r="P8183" s="1">
        <v>2023.6036701628345</v>
      </c>
      <c r="Q8183" s="1">
        <v>2900</v>
      </c>
      <c r="R8183" s="1">
        <v>1314.675752301207</v>
      </c>
    </row>
    <row r="8184" spans="12:18" x14ac:dyDescent="0.25">
      <c r="L8184" s="1">
        <v>8168</v>
      </c>
      <c r="M8184" s="1">
        <v>2500</v>
      </c>
      <c r="N8184" s="1">
        <v>2435.7091744508843</v>
      </c>
      <c r="O8184" s="1">
        <v>1763.4638347463979</v>
      </c>
      <c r="P8184" s="1">
        <v>2800</v>
      </c>
      <c r="Q8184" s="1">
        <v>2156.5329921826465</v>
      </c>
      <c r="R8184" s="1">
        <v>1813.0106145291538</v>
      </c>
    </row>
    <row r="8185" spans="12:18" x14ac:dyDescent="0.25">
      <c r="L8185" s="1">
        <v>8169</v>
      </c>
      <c r="M8185" s="1">
        <v>751.29363573195496</v>
      </c>
      <c r="N8185" s="1">
        <v>1683.5696164738865</v>
      </c>
      <c r="O8185" s="1">
        <v>2700</v>
      </c>
      <c r="P8185" s="1">
        <v>2655.2708203628599</v>
      </c>
      <c r="Q8185" s="1">
        <v>1194.649656614522</v>
      </c>
      <c r="R8185" s="1">
        <v>1813.8401788257197</v>
      </c>
    </row>
    <row r="8186" spans="12:18" x14ac:dyDescent="0.25">
      <c r="L8186" s="1">
        <v>8170</v>
      </c>
      <c r="M8186" s="1">
        <v>2160.9950127687107</v>
      </c>
      <c r="N8186" s="1">
        <v>875.14123459039547</v>
      </c>
      <c r="O8186" s="1">
        <v>2700</v>
      </c>
      <c r="P8186" s="1">
        <v>2800</v>
      </c>
      <c r="Q8186" s="1">
        <v>2055.776140089883</v>
      </c>
      <c r="R8186" s="1">
        <v>3000</v>
      </c>
    </row>
    <row r="8187" spans="12:18" x14ac:dyDescent="0.25">
      <c r="L8187" s="1">
        <v>8171</v>
      </c>
      <c r="M8187" s="1">
        <v>2500</v>
      </c>
      <c r="N8187" s="1">
        <v>2600</v>
      </c>
      <c r="O8187" s="1">
        <v>1900.4209324340945</v>
      </c>
      <c r="P8187" s="1">
        <v>607.83380046347338</v>
      </c>
      <c r="Q8187" s="1">
        <v>2591.4715542384092</v>
      </c>
      <c r="R8187" s="1">
        <v>2648.7202612991932</v>
      </c>
    </row>
    <row r="8188" spans="12:18" x14ac:dyDescent="0.25">
      <c r="L8188" s="1">
        <v>8172</v>
      </c>
      <c r="M8188" s="1">
        <v>2398.6456723903088</v>
      </c>
      <c r="N8188" s="1">
        <v>2600</v>
      </c>
      <c r="O8188" s="1">
        <v>1088.6033012101834</v>
      </c>
      <c r="P8188" s="1">
        <v>2240.5848334608668</v>
      </c>
      <c r="Q8188" s="1">
        <v>2173.3978734813481</v>
      </c>
      <c r="R8188" s="1">
        <v>2064.9670442896636</v>
      </c>
    </row>
    <row r="8189" spans="12:18" x14ac:dyDescent="0.25">
      <c r="L8189" s="1">
        <v>8173</v>
      </c>
      <c r="M8189" s="1">
        <v>2290.9452263233834</v>
      </c>
      <c r="N8189" s="1">
        <v>2009.8155789001671</v>
      </c>
      <c r="O8189" s="1">
        <v>2633.6376605704127</v>
      </c>
      <c r="P8189" s="1">
        <v>2800</v>
      </c>
      <c r="Q8189" s="1">
        <v>1012.5835821575424</v>
      </c>
      <c r="R8189" s="1">
        <v>2249.2009741385787</v>
      </c>
    </row>
    <row r="8190" spans="12:18" x14ac:dyDescent="0.25">
      <c r="L8190" s="1">
        <v>8174</v>
      </c>
      <c r="M8190" s="1">
        <v>1447.4496744933449</v>
      </c>
      <c r="N8190" s="1">
        <v>2600</v>
      </c>
      <c r="O8190" s="1">
        <v>1832.7746022230299</v>
      </c>
      <c r="P8190" s="1">
        <v>2181.4324871278568</v>
      </c>
      <c r="Q8190" s="1">
        <v>1773.6708257659238</v>
      </c>
      <c r="R8190" s="1">
        <v>2442.1962233877457</v>
      </c>
    </row>
    <row r="8191" spans="12:18" x14ac:dyDescent="0.25">
      <c r="L8191" s="1">
        <v>8175</v>
      </c>
      <c r="M8191" s="1">
        <v>1805.5089422938386</v>
      </c>
      <c r="N8191" s="1">
        <v>2229.9576004870578</v>
      </c>
      <c r="O8191" s="1">
        <v>2426.9455091340506</v>
      </c>
      <c r="P8191" s="1">
        <v>2800</v>
      </c>
      <c r="Q8191" s="1">
        <v>2872.1816816909623</v>
      </c>
      <c r="R8191" s="1">
        <v>2603.3490160101082</v>
      </c>
    </row>
    <row r="8192" spans="12:18" x14ac:dyDescent="0.25">
      <c r="L8192" s="1">
        <v>8176</v>
      </c>
      <c r="M8192" s="1">
        <v>2500</v>
      </c>
      <c r="N8192" s="1">
        <v>1321.9288805551168</v>
      </c>
      <c r="O8192" s="1">
        <v>2700</v>
      </c>
      <c r="P8192" s="1">
        <v>1033.1554929298518</v>
      </c>
      <c r="Q8192" s="1">
        <v>1986.0761495366537</v>
      </c>
      <c r="R8192" s="1">
        <v>1565.1893119904989</v>
      </c>
    </row>
    <row r="8193" spans="12:18" x14ac:dyDescent="0.25">
      <c r="L8193" s="1">
        <v>8177</v>
      </c>
      <c r="M8193" s="1">
        <v>2295.8429054485046</v>
      </c>
      <c r="N8193" s="1">
        <v>2600</v>
      </c>
      <c r="O8193" s="1">
        <v>2260.073532340572</v>
      </c>
      <c r="P8193" s="1">
        <v>2800</v>
      </c>
      <c r="Q8193" s="1">
        <v>2442.0574269640829</v>
      </c>
      <c r="R8193" s="1">
        <v>1969.1424367445115</v>
      </c>
    </row>
    <row r="8194" spans="12:18" x14ac:dyDescent="0.25">
      <c r="L8194" s="1">
        <v>8178</v>
      </c>
      <c r="M8194" s="1">
        <v>2500</v>
      </c>
      <c r="N8194" s="1">
        <v>1403.9306353386173</v>
      </c>
      <c r="O8194" s="1">
        <v>2700</v>
      </c>
      <c r="P8194" s="1">
        <v>1108.9796360985265</v>
      </c>
      <c r="Q8194" s="1">
        <v>1881.24011385413</v>
      </c>
      <c r="R8194" s="1">
        <v>2667.4553878218449</v>
      </c>
    </row>
    <row r="8195" spans="12:18" x14ac:dyDescent="0.25">
      <c r="L8195" s="1">
        <v>8179</v>
      </c>
      <c r="M8195" s="1">
        <v>2500</v>
      </c>
      <c r="N8195" s="1">
        <v>2600</v>
      </c>
      <c r="O8195" s="1">
        <v>2700</v>
      </c>
      <c r="P8195" s="1">
        <v>2800</v>
      </c>
      <c r="Q8195" s="1">
        <v>861.5626369813117</v>
      </c>
      <c r="R8195" s="1">
        <v>1320.5931855771632</v>
      </c>
    </row>
    <row r="8196" spans="12:18" x14ac:dyDescent="0.25">
      <c r="L8196" s="1">
        <v>8180</v>
      </c>
      <c r="M8196" s="1">
        <v>2500</v>
      </c>
      <c r="N8196" s="1">
        <v>2600</v>
      </c>
      <c r="O8196" s="1">
        <v>1446.302583106547</v>
      </c>
      <c r="P8196" s="1">
        <v>2175.5733958732308</v>
      </c>
      <c r="Q8196" s="1">
        <v>1788.1412616448861</v>
      </c>
      <c r="R8196" s="1">
        <v>3000</v>
      </c>
    </row>
    <row r="8197" spans="12:18" x14ac:dyDescent="0.25">
      <c r="L8197" s="1">
        <v>8181</v>
      </c>
      <c r="M8197" s="1">
        <v>2500</v>
      </c>
      <c r="N8197" s="1">
        <v>1748.6499450721894</v>
      </c>
      <c r="O8197" s="1">
        <v>995.06959461112729</v>
      </c>
      <c r="P8197" s="1">
        <v>1970.7083882617162</v>
      </c>
      <c r="Q8197" s="1">
        <v>946.67662213794347</v>
      </c>
      <c r="R8197" s="1">
        <v>1924.1986011291633</v>
      </c>
    </row>
    <row r="8198" spans="12:18" x14ac:dyDescent="0.25">
      <c r="L8198" s="1">
        <v>8182</v>
      </c>
      <c r="M8198" s="1">
        <v>1347.7029040118928</v>
      </c>
      <c r="N8198" s="1">
        <v>2600</v>
      </c>
      <c r="O8198" s="1">
        <v>1991.439207091229</v>
      </c>
      <c r="P8198" s="1">
        <v>1770.5391266444944</v>
      </c>
      <c r="Q8198" s="1">
        <v>2771.7033325227203</v>
      </c>
      <c r="R8198" s="1">
        <v>2039.994000039469</v>
      </c>
    </row>
    <row r="8199" spans="12:18" x14ac:dyDescent="0.25">
      <c r="L8199" s="1">
        <v>8183</v>
      </c>
      <c r="M8199" s="1">
        <v>2500</v>
      </c>
      <c r="N8199" s="1">
        <v>2600</v>
      </c>
      <c r="O8199" s="1">
        <v>2197.5049015079703</v>
      </c>
      <c r="P8199" s="1">
        <v>2428.1850463970259</v>
      </c>
      <c r="Q8199" s="1">
        <v>1669.0757983763247</v>
      </c>
      <c r="R8199" s="1">
        <v>1309.8342466888535</v>
      </c>
    </row>
    <row r="8200" spans="12:18" x14ac:dyDescent="0.25">
      <c r="L8200" s="1">
        <v>8184</v>
      </c>
      <c r="M8200" s="1">
        <v>1643.5306064584765</v>
      </c>
      <c r="N8200" s="1">
        <v>2159.5551891912869</v>
      </c>
      <c r="O8200" s="1">
        <v>2700</v>
      </c>
      <c r="P8200" s="1">
        <v>2800</v>
      </c>
      <c r="Q8200" s="1">
        <v>1610.7182477772385</v>
      </c>
      <c r="R8200" s="1">
        <v>3000</v>
      </c>
    </row>
    <row r="8201" spans="12:18" x14ac:dyDescent="0.25">
      <c r="L8201" s="1">
        <v>8185</v>
      </c>
      <c r="M8201" s="1">
        <v>1367.0772604645399</v>
      </c>
      <c r="N8201" s="1">
        <v>2600</v>
      </c>
      <c r="O8201" s="1">
        <v>1737.7086576906431</v>
      </c>
      <c r="P8201" s="1">
        <v>2800</v>
      </c>
      <c r="Q8201" s="1">
        <v>1485.7981323794957</v>
      </c>
      <c r="R8201" s="1">
        <v>1913.8066697374111</v>
      </c>
    </row>
    <row r="8202" spans="12:18" x14ac:dyDescent="0.25">
      <c r="L8202" s="1">
        <v>8186</v>
      </c>
      <c r="M8202" s="1">
        <v>2500</v>
      </c>
      <c r="N8202" s="1">
        <v>1662.596130922896</v>
      </c>
      <c r="O8202" s="1">
        <v>2700</v>
      </c>
      <c r="P8202" s="1">
        <v>2800</v>
      </c>
      <c r="Q8202" s="1">
        <v>2900</v>
      </c>
      <c r="R8202" s="1">
        <v>2680.454342471824</v>
      </c>
    </row>
    <row r="8203" spans="12:18" x14ac:dyDescent="0.25">
      <c r="L8203" s="1">
        <v>8187</v>
      </c>
      <c r="M8203" s="1">
        <v>2500</v>
      </c>
      <c r="N8203" s="1">
        <v>1094.7021724608121</v>
      </c>
      <c r="O8203" s="1">
        <v>2700</v>
      </c>
      <c r="P8203" s="1">
        <v>2800</v>
      </c>
      <c r="Q8203" s="1">
        <v>1951.2974166580707</v>
      </c>
      <c r="R8203" s="1">
        <v>1631.3017104343244</v>
      </c>
    </row>
    <row r="8204" spans="12:18" x14ac:dyDescent="0.25">
      <c r="L8204" s="1">
        <v>8188</v>
      </c>
      <c r="M8204" s="1">
        <v>2500</v>
      </c>
      <c r="N8204" s="1">
        <v>2600</v>
      </c>
      <c r="O8204" s="1">
        <v>1769.7103262297924</v>
      </c>
      <c r="P8204" s="1">
        <v>1989.4500870890392</v>
      </c>
      <c r="Q8204" s="1">
        <v>2198.0877502671474</v>
      </c>
      <c r="R8204" s="1">
        <v>2460.135880405529</v>
      </c>
    </row>
    <row r="8205" spans="12:18" x14ac:dyDescent="0.25">
      <c r="L8205" s="1">
        <v>8189</v>
      </c>
      <c r="M8205" s="1">
        <v>1075.4821423225499</v>
      </c>
      <c r="N8205" s="1">
        <v>1951.129865220737</v>
      </c>
      <c r="O8205" s="1">
        <v>1818.5930208297791</v>
      </c>
      <c r="P8205" s="1">
        <v>2660.7126627362341</v>
      </c>
      <c r="Q8205" s="1">
        <v>2900</v>
      </c>
      <c r="R8205" s="1">
        <v>3000</v>
      </c>
    </row>
    <row r="8206" spans="12:18" x14ac:dyDescent="0.25">
      <c r="L8206" s="1">
        <v>8190</v>
      </c>
      <c r="M8206" s="1">
        <v>883.57055402124524</v>
      </c>
      <c r="N8206" s="1">
        <v>2399.5575512822261</v>
      </c>
      <c r="O8206" s="1">
        <v>2185.9740616069589</v>
      </c>
      <c r="P8206" s="1">
        <v>2800</v>
      </c>
      <c r="Q8206" s="1">
        <v>1970.7650821586276</v>
      </c>
      <c r="R8206" s="1">
        <v>1717.1621009769724</v>
      </c>
    </row>
    <row r="8207" spans="12:18" x14ac:dyDescent="0.25">
      <c r="L8207" s="1">
        <v>8191</v>
      </c>
      <c r="M8207" s="1">
        <v>2500</v>
      </c>
      <c r="N8207" s="1">
        <v>2280.5125868397172</v>
      </c>
      <c r="O8207" s="1">
        <v>2589.4795916354142</v>
      </c>
      <c r="P8207" s="1">
        <v>2424.7842842669052</v>
      </c>
      <c r="Q8207" s="1">
        <v>2215.4919385560252</v>
      </c>
      <c r="R8207" s="1">
        <v>2522.5074092759869</v>
      </c>
    </row>
    <row r="8208" spans="12:18" x14ac:dyDescent="0.25">
      <c r="L8208" s="1">
        <v>8192</v>
      </c>
      <c r="M8208" s="1">
        <v>1570.5568878763374</v>
      </c>
      <c r="N8208" s="1">
        <v>2028.9586442840978</v>
      </c>
      <c r="O8208" s="1">
        <v>2700</v>
      </c>
      <c r="P8208" s="1">
        <v>2027.2643884889476</v>
      </c>
      <c r="Q8208" s="1">
        <v>2216.5079741686523</v>
      </c>
      <c r="R8208" s="1">
        <v>2186.1076598887348</v>
      </c>
    </row>
    <row r="8209" spans="12:18" x14ac:dyDescent="0.25">
      <c r="L8209" s="1">
        <v>8193</v>
      </c>
      <c r="M8209" s="1">
        <v>2500</v>
      </c>
      <c r="N8209" s="1">
        <v>2497.0168537889904</v>
      </c>
      <c r="O8209" s="1">
        <v>2700</v>
      </c>
      <c r="P8209" s="1">
        <v>2800</v>
      </c>
      <c r="Q8209" s="1">
        <v>1940.9538435026543</v>
      </c>
      <c r="R8209" s="1">
        <v>1250.3487837967741</v>
      </c>
    </row>
    <row r="8210" spans="12:18" x14ac:dyDescent="0.25">
      <c r="L8210" s="1">
        <v>8194</v>
      </c>
      <c r="M8210" s="1">
        <v>2500</v>
      </c>
      <c r="N8210" s="1">
        <v>2600</v>
      </c>
      <c r="O8210" s="1">
        <v>2016.0521265393409</v>
      </c>
      <c r="P8210" s="1">
        <v>2800</v>
      </c>
      <c r="Q8210" s="1">
        <v>869.08088706079707</v>
      </c>
      <c r="R8210" s="1">
        <v>1811.0125527956643</v>
      </c>
    </row>
    <row r="8211" spans="12:18" x14ac:dyDescent="0.25">
      <c r="L8211" s="1">
        <v>8195</v>
      </c>
      <c r="M8211" s="1">
        <v>2500</v>
      </c>
      <c r="N8211" s="1">
        <v>1863.7725819558241</v>
      </c>
      <c r="O8211" s="1">
        <v>2025.8435680450302</v>
      </c>
      <c r="P8211" s="1">
        <v>1687.38399543488</v>
      </c>
      <c r="Q8211" s="1">
        <v>2889.5282250390883</v>
      </c>
      <c r="R8211" s="1">
        <v>1706.474226727224</v>
      </c>
    </row>
    <row r="8212" spans="12:18" x14ac:dyDescent="0.25">
      <c r="L8212" s="1">
        <v>8196</v>
      </c>
      <c r="M8212" s="1">
        <v>2500</v>
      </c>
      <c r="N8212" s="1">
        <v>2373.8156849625998</v>
      </c>
      <c r="O8212" s="1">
        <v>402.12028052050596</v>
      </c>
      <c r="P8212" s="1">
        <v>1555.3106739141776</v>
      </c>
      <c r="Q8212" s="1">
        <v>2418.0198573984526</v>
      </c>
      <c r="R8212" s="1">
        <v>2640.3851010625394</v>
      </c>
    </row>
    <row r="8213" spans="12:18" x14ac:dyDescent="0.25">
      <c r="L8213" s="1">
        <v>8197</v>
      </c>
      <c r="M8213" s="1">
        <v>1888.7670957974533</v>
      </c>
      <c r="N8213" s="1">
        <v>2600</v>
      </c>
      <c r="O8213" s="1">
        <v>2673.9237852364586</v>
      </c>
      <c r="P8213" s="1">
        <v>2800</v>
      </c>
      <c r="Q8213" s="1">
        <v>1477.3299883913578</v>
      </c>
      <c r="R8213" s="1">
        <v>3000</v>
      </c>
    </row>
    <row r="8214" spans="12:18" x14ac:dyDescent="0.25">
      <c r="L8214" s="1">
        <v>8198</v>
      </c>
      <c r="M8214" s="1">
        <v>2339.9719721477313</v>
      </c>
      <c r="N8214" s="1">
        <v>1398.1196151174827</v>
      </c>
      <c r="O8214" s="1">
        <v>1978.7953856834197</v>
      </c>
      <c r="P8214" s="1">
        <v>2633.4090241125523</v>
      </c>
      <c r="Q8214" s="1">
        <v>2479.450657284563</v>
      </c>
      <c r="R8214" s="1">
        <v>2322.5216809945023</v>
      </c>
    </row>
    <row r="8215" spans="12:18" x14ac:dyDescent="0.25">
      <c r="L8215" s="1">
        <v>8199</v>
      </c>
      <c r="M8215" s="1">
        <v>2500</v>
      </c>
      <c r="N8215" s="1">
        <v>1533.1567071558488</v>
      </c>
      <c r="O8215" s="1">
        <v>2700</v>
      </c>
      <c r="P8215" s="1">
        <v>2800</v>
      </c>
      <c r="Q8215" s="1">
        <v>1518.0611603137486</v>
      </c>
      <c r="R8215" s="1">
        <v>2644.7885112819349</v>
      </c>
    </row>
    <row r="8216" spans="12:18" x14ac:dyDescent="0.25">
      <c r="L8216" s="1">
        <v>8200</v>
      </c>
      <c r="M8216" s="1">
        <v>2500</v>
      </c>
      <c r="N8216" s="1">
        <v>1982.1199518425119</v>
      </c>
      <c r="O8216" s="1">
        <v>2700</v>
      </c>
      <c r="P8216" s="1">
        <v>2348.9551836664446</v>
      </c>
      <c r="Q8216" s="1">
        <v>2425.0719601614646</v>
      </c>
      <c r="R8216" s="1">
        <v>2715.538274364194</v>
      </c>
    </row>
    <row r="8217" spans="12:18" x14ac:dyDescent="0.25">
      <c r="L8217" s="1">
        <v>8201</v>
      </c>
      <c r="M8217" s="1">
        <v>1358.6895838429259</v>
      </c>
      <c r="N8217" s="1">
        <v>2174.9436425651124</v>
      </c>
      <c r="O8217" s="1">
        <v>1988.1497784014605</v>
      </c>
      <c r="P8217" s="1">
        <v>1944.3094226511025</v>
      </c>
      <c r="Q8217" s="1">
        <v>913.10218762290697</v>
      </c>
      <c r="R8217" s="1">
        <v>3000</v>
      </c>
    </row>
    <row r="8218" spans="12:18" x14ac:dyDescent="0.25">
      <c r="L8218" s="1">
        <v>8202</v>
      </c>
      <c r="M8218" s="1">
        <v>2500</v>
      </c>
      <c r="N8218" s="1">
        <v>2600</v>
      </c>
      <c r="O8218" s="1">
        <v>2247.8419096866055</v>
      </c>
      <c r="P8218" s="1">
        <v>2472.1169004474705</v>
      </c>
      <c r="Q8218" s="1">
        <v>1514.6155690395308</v>
      </c>
      <c r="R8218" s="1">
        <v>169.10046689815385</v>
      </c>
    </row>
    <row r="8219" spans="12:18" x14ac:dyDescent="0.25">
      <c r="L8219" s="1">
        <v>8203</v>
      </c>
      <c r="M8219" s="1">
        <v>2500</v>
      </c>
      <c r="N8219" s="1">
        <v>2600</v>
      </c>
      <c r="O8219" s="1">
        <v>2700</v>
      </c>
      <c r="P8219" s="1">
        <v>2080.3177456306203</v>
      </c>
      <c r="Q8219" s="1">
        <v>1283.9192076797958</v>
      </c>
      <c r="R8219" s="1">
        <v>1855.1434795877481</v>
      </c>
    </row>
    <row r="8220" spans="12:18" x14ac:dyDescent="0.25">
      <c r="L8220" s="1">
        <v>8204</v>
      </c>
      <c r="M8220" s="1">
        <v>2500</v>
      </c>
      <c r="N8220" s="1">
        <v>2600</v>
      </c>
      <c r="O8220" s="1">
        <v>2700</v>
      </c>
      <c r="P8220" s="1">
        <v>2472.9471853709319</v>
      </c>
      <c r="Q8220" s="1">
        <v>2528.3864538400012</v>
      </c>
      <c r="R8220" s="1">
        <v>2498.5892489110911</v>
      </c>
    </row>
    <row r="8221" spans="12:18" x14ac:dyDescent="0.25">
      <c r="L8221" s="1">
        <v>8205</v>
      </c>
      <c r="M8221" s="1">
        <v>2500</v>
      </c>
      <c r="N8221" s="1">
        <v>2600</v>
      </c>
      <c r="O8221" s="1">
        <v>2420.6737405039707</v>
      </c>
      <c r="P8221" s="1">
        <v>2715.6795854450174</v>
      </c>
      <c r="Q8221" s="1">
        <v>1344.0673188995361</v>
      </c>
      <c r="R8221" s="1">
        <v>3000</v>
      </c>
    </row>
    <row r="8222" spans="12:18" x14ac:dyDescent="0.25">
      <c r="L8222" s="1">
        <v>8206</v>
      </c>
      <c r="M8222" s="1">
        <v>2500</v>
      </c>
      <c r="N8222" s="1">
        <v>2600</v>
      </c>
      <c r="O8222" s="1">
        <v>2700</v>
      </c>
      <c r="P8222" s="1">
        <v>1275.1898407154504</v>
      </c>
      <c r="Q8222" s="1">
        <v>2479.8740142214401</v>
      </c>
      <c r="R8222" s="1">
        <v>2986.9328971443556</v>
      </c>
    </row>
    <row r="8223" spans="12:18" x14ac:dyDescent="0.25">
      <c r="L8223" s="1">
        <v>8207</v>
      </c>
      <c r="M8223" s="1">
        <v>1568.7253088243247</v>
      </c>
      <c r="N8223" s="1">
        <v>1256.5941092059929</v>
      </c>
      <c r="O8223" s="1">
        <v>2700</v>
      </c>
      <c r="P8223" s="1">
        <v>1557.5077877553285</v>
      </c>
      <c r="Q8223" s="1">
        <v>928.25516450880605</v>
      </c>
      <c r="R8223" s="1">
        <v>3000</v>
      </c>
    </row>
    <row r="8224" spans="12:18" x14ac:dyDescent="0.25">
      <c r="L8224" s="1">
        <v>8208</v>
      </c>
      <c r="M8224" s="1">
        <v>1936.6315459859111</v>
      </c>
      <c r="N8224" s="1">
        <v>1961.2605117543303</v>
      </c>
      <c r="O8224" s="1">
        <v>1955.6236342189591</v>
      </c>
      <c r="P8224" s="1">
        <v>951.32848276218738</v>
      </c>
      <c r="Q8224" s="1">
        <v>2900</v>
      </c>
      <c r="R8224" s="1">
        <v>1967.1006152243235</v>
      </c>
    </row>
    <row r="8225" spans="12:18" x14ac:dyDescent="0.25">
      <c r="L8225" s="1">
        <v>8209</v>
      </c>
      <c r="M8225" s="1">
        <v>2500</v>
      </c>
      <c r="N8225" s="1">
        <v>1809.4485215385448</v>
      </c>
      <c r="O8225" s="1">
        <v>2614.1732337082858</v>
      </c>
      <c r="P8225" s="1">
        <v>1379.6875127614594</v>
      </c>
      <c r="Q8225" s="1">
        <v>1601.7586063076719</v>
      </c>
      <c r="R8225" s="1">
        <v>3000</v>
      </c>
    </row>
    <row r="8226" spans="12:18" x14ac:dyDescent="0.25">
      <c r="L8226" s="1">
        <v>8210</v>
      </c>
      <c r="M8226" s="1">
        <v>2153.4114940172317</v>
      </c>
      <c r="N8226" s="1">
        <v>2018.8339841595862</v>
      </c>
      <c r="O8226" s="1">
        <v>2700</v>
      </c>
      <c r="P8226" s="1">
        <v>2800</v>
      </c>
      <c r="Q8226" s="1">
        <v>1952.8828824347156</v>
      </c>
      <c r="R8226" s="1">
        <v>1491.143997996277</v>
      </c>
    </row>
    <row r="8227" spans="12:18" x14ac:dyDescent="0.25">
      <c r="L8227" s="1">
        <v>8211</v>
      </c>
      <c r="M8227" s="1">
        <v>1377.7363859596262</v>
      </c>
      <c r="N8227" s="1">
        <v>2175.8562706525595</v>
      </c>
      <c r="O8227" s="1">
        <v>2700</v>
      </c>
      <c r="P8227" s="1">
        <v>1773.5054204564203</v>
      </c>
      <c r="Q8227" s="1">
        <v>2831.3439014351443</v>
      </c>
      <c r="R8227" s="1">
        <v>807.83123916063732</v>
      </c>
    </row>
    <row r="8228" spans="12:18" x14ac:dyDescent="0.25">
      <c r="L8228" s="1">
        <v>8212</v>
      </c>
      <c r="M8228" s="1">
        <v>1979.8306850251001</v>
      </c>
      <c r="N8228" s="1">
        <v>2254.31192898583</v>
      </c>
      <c r="O8228" s="1">
        <v>1802.9456812758262</v>
      </c>
      <c r="P8228" s="1">
        <v>1406.994059565608</v>
      </c>
      <c r="Q8228" s="1">
        <v>2292.1218208453761</v>
      </c>
      <c r="R8228" s="1">
        <v>2714.3089700989449</v>
      </c>
    </row>
    <row r="8229" spans="12:18" x14ac:dyDescent="0.25">
      <c r="L8229" s="1">
        <v>8213</v>
      </c>
      <c r="M8229" s="1">
        <v>2500</v>
      </c>
      <c r="N8229" s="1">
        <v>2600</v>
      </c>
      <c r="O8229" s="1">
        <v>2700</v>
      </c>
      <c r="P8229" s="1">
        <v>2654.744873896846</v>
      </c>
      <c r="Q8229" s="1">
        <v>1928.7657341512518</v>
      </c>
      <c r="R8229" s="1">
        <v>1815.9941599692102</v>
      </c>
    </row>
    <row r="8230" spans="12:18" x14ac:dyDescent="0.25">
      <c r="L8230" s="1">
        <v>8214</v>
      </c>
      <c r="M8230" s="1">
        <v>2489.0596867927611</v>
      </c>
      <c r="N8230" s="1">
        <v>1974.977046456559</v>
      </c>
      <c r="O8230" s="1">
        <v>2700</v>
      </c>
      <c r="P8230" s="1">
        <v>2800</v>
      </c>
      <c r="Q8230" s="1">
        <v>1712.8226540616001</v>
      </c>
      <c r="R8230" s="1">
        <v>11.683965320647076</v>
      </c>
    </row>
    <row r="8231" spans="12:18" x14ac:dyDescent="0.25">
      <c r="L8231" s="1">
        <v>8215</v>
      </c>
      <c r="M8231" s="1">
        <v>2500</v>
      </c>
      <c r="N8231" s="1">
        <v>2485.4494235870766</v>
      </c>
      <c r="O8231" s="1">
        <v>2688.3358827690008</v>
      </c>
      <c r="P8231" s="1">
        <v>2072.9321074496056</v>
      </c>
      <c r="Q8231" s="1">
        <v>2312.6496489800297</v>
      </c>
      <c r="R8231" s="1">
        <v>1411.7610972792072</v>
      </c>
    </row>
    <row r="8232" spans="12:18" x14ac:dyDescent="0.25">
      <c r="L8232" s="1">
        <v>8216</v>
      </c>
      <c r="M8232" s="1">
        <v>2500</v>
      </c>
      <c r="N8232" s="1">
        <v>1767.3313882034386</v>
      </c>
      <c r="O8232" s="1">
        <v>2700</v>
      </c>
      <c r="P8232" s="1">
        <v>2282.7185766757216</v>
      </c>
      <c r="Q8232" s="1">
        <v>2330.0674648078434</v>
      </c>
      <c r="R8232" s="1">
        <v>1706.9631913148351</v>
      </c>
    </row>
    <row r="8233" spans="12:18" x14ac:dyDescent="0.25">
      <c r="L8233" s="1">
        <v>8217</v>
      </c>
      <c r="M8233" s="1">
        <v>2500</v>
      </c>
      <c r="N8233" s="1">
        <v>2600</v>
      </c>
      <c r="O8233" s="1">
        <v>2700</v>
      </c>
      <c r="P8233" s="1">
        <v>2516.7183110403857</v>
      </c>
      <c r="Q8233" s="1">
        <v>1436.7368504382225</v>
      </c>
      <c r="R8233" s="1">
        <v>3000</v>
      </c>
    </row>
    <row r="8234" spans="12:18" x14ac:dyDescent="0.25">
      <c r="L8234" s="1">
        <v>8218</v>
      </c>
      <c r="M8234" s="1">
        <v>2500</v>
      </c>
      <c r="N8234" s="1">
        <v>1871.0535021665451</v>
      </c>
      <c r="O8234" s="1">
        <v>2700</v>
      </c>
      <c r="P8234" s="1">
        <v>1483.6426314965256</v>
      </c>
      <c r="Q8234" s="1">
        <v>742.78849111676163</v>
      </c>
      <c r="R8234" s="1">
        <v>3000</v>
      </c>
    </row>
    <row r="8235" spans="12:18" x14ac:dyDescent="0.25">
      <c r="L8235" s="1">
        <v>8219</v>
      </c>
      <c r="M8235" s="1">
        <v>1357.3020105758214</v>
      </c>
      <c r="N8235" s="1">
        <v>2347.3003577156069</v>
      </c>
      <c r="O8235" s="1">
        <v>2700</v>
      </c>
      <c r="P8235" s="1">
        <v>1529.9028086315625</v>
      </c>
      <c r="Q8235" s="1">
        <v>2900</v>
      </c>
      <c r="R8235" s="1">
        <v>1903.4468470869829</v>
      </c>
    </row>
    <row r="8236" spans="12:18" x14ac:dyDescent="0.25">
      <c r="L8236" s="1">
        <v>8220</v>
      </c>
      <c r="M8236" s="1">
        <v>1975.1209651931781</v>
      </c>
      <c r="N8236" s="1">
        <v>2600</v>
      </c>
      <c r="O8236" s="1">
        <v>2700</v>
      </c>
      <c r="P8236" s="1">
        <v>1319.475116210348</v>
      </c>
      <c r="Q8236" s="1">
        <v>1294.8774328515879</v>
      </c>
      <c r="R8236" s="1">
        <v>2721.1358052426804</v>
      </c>
    </row>
    <row r="8237" spans="12:18" x14ac:dyDescent="0.25">
      <c r="L8237" s="1">
        <v>8221</v>
      </c>
      <c r="M8237" s="1">
        <v>2234.818182981172</v>
      </c>
      <c r="N8237" s="1">
        <v>2600</v>
      </c>
      <c r="O8237" s="1">
        <v>2220.4554242416557</v>
      </c>
      <c r="P8237" s="1">
        <v>2800</v>
      </c>
      <c r="Q8237" s="1">
        <v>2487.5356455534811</v>
      </c>
      <c r="R8237" s="1">
        <v>1621.6419005423959</v>
      </c>
    </row>
    <row r="8238" spans="12:18" x14ac:dyDescent="0.25">
      <c r="L8238" s="1">
        <v>8222</v>
      </c>
      <c r="M8238" s="1">
        <v>2500</v>
      </c>
      <c r="N8238" s="1">
        <v>2470.9976739877338</v>
      </c>
      <c r="O8238" s="1">
        <v>2700</v>
      </c>
      <c r="P8238" s="1">
        <v>2081.6403302682606</v>
      </c>
      <c r="Q8238" s="1">
        <v>2900</v>
      </c>
      <c r="R8238" s="1">
        <v>1143.0956002429584</v>
      </c>
    </row>
    <row r="8239" spans="12:18" x14ac:dyDescent="0.25">
      <c r="L8239" s="1">
        <v>8223</v>
      </c>
      <c r="M8239" s="1">
        <v>1667.904908106103</v>
      </c>
      <c r="N8239" s="1">
        <v>2577.6837152628741</v>
      </c>
      <c r="O8239" s="1">
        <v>1233.5419333351874</v>
      </c>
      <c r="P8239" s="1">
        <v>2255.5401720762957</v>
      </c>
      <c r="Q8239" s="1">
        <v>2900</v>
      </c>
      <c r="R8239" s="1">
        <v>2766.2586780724578</v>
      </c>
    </row>
    <row r="8240" spans="12:18" x14ac:dyDescent="0.25">
      <c r="L8240" s="1">
        <v>8224</v>
      </c>
      <c r="M8240" s="1">
        <v>2500</v>
      </c>
      <c r="N8240" s="1">
        <v>2600</v>
      </c>
      <c r="O8240" s="1">
        <v>2700</v>
      </c>
      <c r="P8240" s="1">
        <v>2800</v>
      </c>
      <c r="Q8240" s="1">
        <v>2261.4801470718958</v>
      </c>
      <c r="R8240" s="1">
        <v>2034.0077723358536</v>
      </c>
    </row>
    <row r="8241" spans="12:18" x14ac:dyDescent="0.25">
      <c r="L8241" s="1">
        <v>8225</v>
      </c>
      <c r="M8241" s="1">
        <v>1886.6778648921081</v>
      </c>
      <c r="N8241" s="1">
        <v>2600</v>
      </c>
      <c r="O8241" s="1">
        <v>1665.6664216887261</v>
      </c>
      <c r="P8241" s="1">
        <v>1836.4173487096909</v>
      </c>
      <c r="Q8241" s="1">
        <v>1360.579685634731</v>
      </c>
      <c r="R8241" s="1">
        <v>2066.1727171436482</v>
      </c>
    </row>
    <row r="8242" spans="12:18" x14ac:dyDescent="0.25">
      <c r="L8242" s="1">
        <v>8226</v>
      </c>
      <c r="M8242" s="1">
        <v>2378.5030070518783</v>
      </c>
      <c r="N8242" s="1">
        <v>2568.9003749429648</v>
      </c>
      <c r="O8242" s="1">
        <v>2700</v>
      </c>
      <c r="P8242" s="1">
        <v>1708.0139857363392</v>
      </c>
      <c r="Q8242" s="1">
        <v>2820.1011810634436</v>
      </c>
      <c r="R8242" s="1">
        <v>3000</v>
      </c>
    </row>
    <row r="8243" spans="12:18" x14ac:dyDescent="0.25">
      <c r="L8243" s="1">
        <v>8227</v>
      </c>
      <c r="M8243" s="1">
        <v>2500</v>
      </c>
      <c r="N8243" s="1">
        <v>2484.6954133619079</v>
      </c>
      <c r="O8243" s="1">
        <v>2370.8871811433401</v>
      </c>
      <c r="P8243" s="1">
        <v>2719.3266727843593</v>
      </c>
      <c r="Q8243" s="1">
        <v>1722.7962254367953</v>
      </c>
      <c r="R8243" s="1">
        <v>1673.7901285957892</v>
      </c>
    </row>
    <row r="8244" spans="12:18" x14ac:dyDescent="0.25">
      <c r="L8244" s="1">
        <v>8228</v>
      </c>
      <c r="M8244" s="1">
        <v>2162.4917492769314</v>
      </c>
      <c r="N8244" s="1">
        <v>2070.0045523092895</v>
      </c>
      <c r="O8244" s="1">
        <v>797.99812886686868</v>
      </c>
      <c r="P8244" s="1">
        <v>1981.0509724042658</v>
      </c>
      <c r="Q8244" s="1">
        <v>1696.6937628156397</v>
      </c>
      <c r="R8244" s="1">
        <v>2865.5289016440274</v>
      </c>
    </row>
    <row r="8245" spans="12:18" x14ac:dyDescent="0.25">
      <c r="L8245" s="1">
        <v>8229</v>
      </c>
      <c r="M8245" s="1">
        <v>2300.563430509611</v>
      </c>
      <c r="N8245" s="1">
        <v>2600</v>
      </c>
      <c r="O8245" s="1">
        <v>1413.744583984424</v>
      </c>
      <c r="P8245" s="1">
        <v>1083.9622832945006</v>
      </c>
      <c r="Q8245" s="1">
        <v>1714.510120170854</v>
      </c>
      <c r="R8245" s="1">
        <v>2158.7691128299743</v>
      </c>
    </row>
    <row r="8246" spans="12:18" x14ac:dyDescent="0.25">
      <c r="L8246" s="1">
        <v>8230</v>
      </c>
      <c r="M8246" s="1">
        <v>2500</v>
      </c>
      <c r="N8246" s="1">
        <v>2102.3130414514631</v>
      </c>
      <c r="O8246" s="1">
        <v>2700</v>
      </c>
      <c r="P8246" s="1">
        <v>2791.7728912420371</v>
      </c>
      <c r="Q8246" s="1">
        <v>1656.6295762563768</v>
      </c>
      <c r="R8246" s="1">
        <v>2931.4838578627314</v>
      </c>
    </row>
    <row r="8247" spans="12:18" x14ac:dyDescent="0.25">
      <c r="L8247" s="1">
        <v>8231</v>
      </c>
      <c r="M8247" s="1">
        <v>2209.1637085485113</v>
      </c>
      <c r="N8247" s="1">
        <v>2080.2507128815687</v>
      </c>
      <c r="O8247" s="1">
        <v>2700</v>
      </c>
      <c r="P8247" s="1">
        <v>2800</v>
      </c>
      <c r="Q8247" s="1">
        <v>2028.5474834781512</v>
      </c>
      <c r="R8247" s="1">
        <v>3000</v>
      </c>
    </row>
    <row r="8248" spans="12:18" x14ac:dyDescent="0.25">
      <c r="L8248" s="1">
        <v>8232</v>
      </c>
      <c r="M8248" s="1">
        <v>2500</v>
      </c>
      <c r="N8248" s="1">
        <v>2600</v>
      </c>
      <c r="O8248" s="1">
        <v>2700</v>
      </c>
      <c r="P8248" s="1">
        <v>2774.3640134008683</v>
      </c>
      <c r="Q8248" s="1">
        <v>1979.2608275296261</v>
      </c>
      <c r="R8248" s="1">
        <v>2172.676744068714</v>
      </c>
    </row>
    <row r="8249" spans="12:18" x14ac:dyDescent="0.25">
      <c r="L8249" s="1">
        <v>8233</v>
      </c>
      <c r="M8249" s="1">
        <v>2500</v>
      </c>
      <c r="N8249" s="1">
        <v>2331.3526875867633</v>
      </c>
      <c r="O8249" s="1">
        <v>2700</v>
      </c>
      <c r="P8249" s="1">
        <v>2800</v>
      </c>
      <c r="Q8249" s="1">
        <v>2423.0031919755429</v>
      </c>
      <c r="R8249" s="1">
        <v>1960.4459125038484</v>
      </c>
    </row>
    <row r="8250" spans="12:18" x14ac:dyDescent="0.25">
      <c r="L8250" s="1">
        <v>8234</v>
      </c>
      <c r="M8250" s="1">
        <v>2500</v>
      </c>
      <c r="N8250" s="1">
        <v>2486.7451554607978</v>
      </c>
      <c r="O8250" s="1">
        <v>2700</v>
      </c>
      <c r="P8250" s="1">
        <v>2800</v>
      </c>
      <c r="Q8250" s="1">
        <v>1468.0874717390352</v>
      </c>
      <c r="R8250" s="1">
        <v>981.48774926767692</v>
      </c>
    </row>
    <row r="8251" spans="12:18" x14ac:dyDescent="0.25">
      <c r="L8251" s="1">
        <v>8235</v>
      </c>
      <c r="M8251" s="1">
        <v>1381.1599215394745</v>
      </c>
      <c r="N8251" s="1">
        <v>1963.9524441977755</v>
      </c>
      <c r="O8251" s="1">
        <v>1636.950495666877</v>
      </c>
      <c r="P8251" s="1">
        <v>1375.312109313988</v>
      </c>
      <c r="Q8251" s="1">
        <v>1503.1086253337785</v>
      </c>
      <c r="R8251" s="1">
        <v>2904.8574629118029</v>
      </c>
    </row>
    <row r="8252" spans="12:18" x14ac:dyDescent="0.25">
      <c r="L8252" s="1">
        <v>8236</v>
      </c>
      <c r="M8252" s="1">
        <v>2500</v>
      </c>
      <c r="N8252" s="1">
        <v>1195.259378390655</v>
      </c>
      <c r="O8252" s="1">
        <v>2700</v>
      </c>
      <c r="P8252" s="1">
        <v>2339.2833845160299</v>
      </c>
      <c r="Q8252" s="1">
        <v>1472.6433903614652</v>
      </c>
      <c r="R8252" s="1">
        <v>1639.235026099439</v>
      </c>
    </row>
    <row r="8253" spans="12:18" x14ac:dyDescent="0.25">
      <c r="L8253" s="1">
        <v>8237</v>
      </c>
      <c r="M8253" s="1">
        <v>2500</v>
      </c>
      <c r="N8253" s="1">
        <v>2421.5718071922297</v>
      </c>
      <c r="O8253" s="1">
        <v>2521.2112505488503</v>
      </c>
      <c r="P8253" s="1">
        <v>2577.4915157252799</v>
      </c>
      <c r="Q8253" s="1">
        <v>2076.9538966773252</v>
      </c>
      <c r="R8253" s="1">
        <v>2486.5214936099774</v>
      </c>
    </row>
    <row r="8254" spans="12:18" x14ac:dyDescent="0.25">
      <c r="L8254" s="1">
        <v>8238</v>
      </c>
      <c r="M8254" s="1">
        <v>2500</v>
      </c>
      <c r="N8254" s="1">
        <v>2252.3329307144668</v>
      </c>
      <c r="O8254" s="1">
        <v>1867.7985910791685</v>
      </c>
      <c r="P8254" s="1">
        <v>2800</v>
      </c>
      <c r="Q8254" s="1">
        <v>1800.0178405449387</v>
      </c>
      <c r="R8254" s="1">
        <v>1138.7662330093399</v>
      </c>
    </row>
    <row r="8255" spans="12:18" x14ac:dyDescent="0.25">
      <c r="L8255" s="1">
        <v>8239</v>
      </c>
      <c r="M8255" s="1">
        <v>1916.0874743697104</v>
      </c>
      <c r="N8255" s="1">
        <v>2519.3053410996263</v>
      </c>
      <c r="O8255" s="1">
        <v>2700</v>
      </c>
      <c r="P8255" s="1">
        <v>1882.6042349747627</v>
      </c>
      <c r="Q8255" s="1">
        <v>2419.800594342415</v>
      </c>
      <c r="R8255" s="1">
        <v>1931.5774307156071</v>
      </c>
    </row>
    <row r="8256" spans="12:18" x14ac:dyDescent="0.25">
      <c r="L8256" s="1">
        <v>8240</v>
      </c>
      <c r="M8256" s="1">
        <v>2500</v>
      </c>
      <c r="N8256" s="1">
        <v>2435.3072437931301</v>
      </c>
      <c r="O8256" s="1">
        <v>2700</v>
      </c>
      <c r="P8256" s="1">
        <v>2469.5257456541713</v>
      </c>
      <c r="Q8256" s="1">
        <v>856.87753455317898</v>
      </c>
      <c r="R8256" s="1">
        <v>2120.6213286041134</v>
      </c>
    </row>
    <row r="8257" spans="12:18" x14ac:dyDescent="0.25">
      <c r="L8257" s="1">
        <v>8241</v>
      </c>
      <c r="M8257" s="1">
        <v>1477.174883448522</v>
      </c>
      <c r="N8257" s="1">
        <v>1175.2287023557574</v>
      </c>
      <c r="O8257" s="1">
        <v>2220.9905171789492</v>
      </c>
      <c r="P8257" s="1">
        <v>2800</v>
      </c>
      <c r="Q8257" s="1">
        <v>1344.9787581765095</v>
      </c>
      <c r="R8257" s="1">
        <v>1880.930746141491</v>
      </c>
    </row>
    <row r="8258" spans="12:18" x14ac:dyDescent="0.25">
      <c r="L8258" s="1">
        <v>8242</v>
      </c>
      <c r="M8258" s="1">
        <v>1658.1954497692668</v>
      </c>
      <c r="N8258" s="1">
        <v>1230.6866112630505</v>
      </c>
      <c r="O8258" s="1">
        <v>2700</v>
      </c>
      <c r="P8258" s="1">
        <v>1344.1043351432718</v>
      </c>
      <c r="Q8258" s="1">
        <v>1887.7332359436896</v>
      </c>
      <c r="R8258" s="1">
        <v>1269.450288738105</v>
      </c>
    </row>
    <row r="8259" spans="12:18" x14ac:dyDescent="0.25">
      <c r="L8259" s="1">
        <v>8243</v>
      </c>
      <c r="M8259" s="1">
        <v>2500</v>
      </c>
      <c r="N8259" s="1">
        <v>2115.6386860672519</v>
      </c>
      <c r="O8259" s="1">
        <v>2594.4223938550504</v>
      </c>
      <c r="P8259" s="1">
        <v>1675.5031984227744</v>
      </c>
      <c r="Q8259" s="1">
        <v>2900</v>
      </c>
      <c r="R8259" s="1">
        <v>2152.5145720561263</v>
      </c>
    </row>
    <row r="8260" spans="12:18" x14ac:dyDescent="0.25">
      <c r="L8260" s="1">
        <v>8244</v>
      </c>
      <c r="M8260" s="1">
        <v>1947.6732847331236</v>
      </c>
      <c r="N8260" s="1">
        <v>2597.1240920006721</v>
      </c>
      <c r="O8260" s="1">
        <v>1809.1217736822264</v>
      </c>
      <c r="P8260" s="1">
        <v>2503.9504390896282</v>
      </c>
      <c r="Q8260" s="1">
        <v>2900</v>
      </c>
      <c r="R8260" s="1">
        <v>1493.5728431458456</v>
      </c>
    </row>
    <row r="8261" spans="12:18" x14ac:dyDescent="0.25">
      <c r="L8261" s="1">
        <v>8245</v>
      </c>
      <c r="M8261" s="1">
        <v>1750.2229551676828</v>
      </c>
      <c r="N8261" s="1">
        <v>1355.0506618090767</v>
      </c>
      <c r="O8261" s="1">
        <v>821.81116075447744</v>
      </c>
      <c r="P8261" s="1">
        <v>1417.4546335287941</v>
      </c>
      <c r="Q8261" s="1">
        <v>1161.9277596523898</v>
      </c>
      <c r="R8261" s="1">
        <v>2388.5238829341797</v>
      </c>
    </row>
    <row r="8262" spans="12:18" x14ac:dyDescent="0.25">
      <c r="L8262" s="1">
        <v>8246</v>
      </c>
      <c r="M8262" s="1">
        <v>1435.1861790335361</v>
      </c>
      <c r="N8262" s="1">
        <v>2092.6906856341275</v>
      </c>
      <c r="O8262" s="1">
        <v>2700</v>
      </c>
      <c r="P8262" s="1">
        <v>541.48213981610343</v>
      </c>
      <c r="Q8262" s="1">
        <v>2592.3938573503538</v>
      </c>
      <c r="R8262" s="1">
        <v>2104.8728513122637</v>
      </c>
    </row>
    <row r="8263" spans="12:18" x14ac:dyDescent="0.25">
      <c r="L8263" s="1">
        <v>8247</v>
      </c>
      <c r="M8263" s="1">
        <v>2077.1175858105225</v>
      </c>
      <c r="N8263" s="1">
        <v>2600</v>
      </c>
      <c r="O8263" s="1">
        <v>2193.9717679758328</v>
      </c>
      <c r="P8263" s="1">
        <v>2185.1225645161544</v>
      </c>
      <c r="Q8263" s="1">
        <v>2900</v>
      </c>
      <c r="R8263" s="1">
        <v>1335.5131886874888</v>
      </c>
    </row>
    <row r="8264" spans="12:18" x14ac:dyDescent="0.25">
      <c r="L8264" s="1">
        <v>8248</v>
      </c>
      <c r="M8264" s="1">
        <v>1293.2883086540469</v>
      </c>
      <c r="N8264" s="1">
        <v>1902.1636952814347</v>
      </c>
      <c r="O8264" s="1">
        <v>2700</v>
      </c>
      <c r="P8264" s="1">
        <v>1561.612738276488</v>
      </c>
      <c r="Q8264" s="1">
        <v>1323.0620064725899</v>
      </c>
      <c r="R8264" s="1">
        <v>3000</v>
      </c>
    </row>
    <row r="8265" spans="12:18" x14ac:dyDescent="0.25">
      <c r="L8265" s="1">
        <v>8249</v>
      </c>
      <c r="M8265" s="1">
        <v>2500</v>
      </c>
      <c r="N8265" s="1">
        <v>2600</v>
      </c>
      <c r="O8265" s="1">
        <v>2422.5097221869469</v>
      </c>
      <c r="P8265" s="1">
        <v>1982.7282122046531</v>
      </c>
      <c r="Q8265" s="1">
        <v>2900</v>
      </c>
      <c r="R8265" s="1">
        <v>698.02036351472179</v>
      </c>
    </row>
    <row r="8266" spans="12:18" x14ac:dyDescent="0.25">
      <c r="L8266" s="1">
        <v>8250</v>
      </c>
      <c r="M8266" s="1">
        <v>751.2857670983758</v>
      </c>
      <c r="N8266" s="1">
        <v>2588.2866005977476</v>
      </c>
      <c r="O8266" s="1">
        <v>591.6927714549156</v>
      </c>
      <c r="P8266" s="1">
        <v>2800</v>
      </c>
      <c r="Q8266" s="1">
        <v>2900</v>
      </c>
      <c r="R8266" s="1">
        <v>2984.2702980901013</v>
      </c>
    </row>
    <row r="8267" spans="12:18" x14ac:dyDescent="0.25">
      <c r="L8267" s="1">
        <v>8251</v>
      </c>
      <c r="M8267" s="1">
        <v>1871.4736054903119</v>
      </c>
      <c r="N8267" s="1">
        <v>2132.4673037400689</v>
      </c>
      <c r="O8267" s="1">
        <v>2700</v>
      </c>
      <c r="P8267" s="1">
        <v>1921.1448723217977</v>
      </c>
      <c r="Q8267" s="1">
        <v>2900</v>
      </c>
      <c r="R8267" s="1">
        <v>1686.0917635921151</v>
      </c>
    </row>
    <row r="8268" spans="12:18" x14ac:dyDescent="0.25">
      <c r="L8268" s="1">
        <v>8252</v>
      </c>
      <c r="M8268" s="1">
        <v>2500</v>
      </c>
      <c r="N8268" s="1">
        <v>2600</v>
      </c>
      <c r="O8268" s="1">
        <v>694.24791899865613</v>
      </c>
      <c r="P8268" s="1">
        <v>2457.3696077591158</v>
      </c>
      <c r="Q8268" s="1">
        <v>2597.0398700526803</v>
      </c>
      <c r="R8268" s="1">
        <v>2441.6978255751937</v>
      </c>
    </row>
    <row r="8269" spans="12:18" x14ac:dyDescent="0.25">
      <c r="L8269" s="1">
        <v>8253</v>
      </c>
      <c r="M8269" s="1">
        <v>1174.1515375777417</v>
      </c>
      <c r="N8269" s="1">
        <v>2053.295051614924</v>
      </c>
      <c r="O8269" s="1">
        <v>2700</v>
      </c>
      <c r="P8269" s="1">
        <v>2110.9613638860897</v>
      </c>
      <c r="Q8269" s="1">
        <v>1149.1694602755624</v>
      </c>
      <c r="R8269" s="1">
        <v>2259.3269268156369</v>
      </c>
    </row>
    <row r="8270" spans="12:18" x14ac:dyDescent="0.25">
      <c r="L8270" s="1">
        <v>8254</v>
      </c>
      <c r="M8270" s="1">
        <v>2051.4532102857338</v>
      </c>
      <c r="N8270" s="1">
        <v>2586.8959829446394</v>
      </c>
      <c r="O8270" s="1">
        <v>2700</v>
      </c>
      <c r="P8270" s="1">
        <v>2800</v>
      </c>
      <c r="Q8270" s="1">
        <v>2900</v>
      </c>
      <c r="R8270" s="1">
        <v>2343.495063452393</v>
      </c>
    </row>
    <row r="8271" spans="12:18" x14ac:dyDescent="0.25">
      <c r="L8271" s="1">
        <v>8255</v>
      </c>
      <c r="M8271" s="1">
        <v>1499.9624449569765</v>
      </c>
      <c r="N8271" s="1">
        <v>2600</v>
      </c>
      <c r="O8271" s="1">
        <v>2408.9118580134891</v>
      </c>
      <c r="P8271" s="1">
        <v>2800</v>
      </c>
      <c r="Q8271" s="1">
        <v>2125.7602981318983</v>
      </c>
      <c r="R8271" s="1">
        <v>1720.2428207763237</v>
      </c>
    </row>
    <row r="8272" spans="12:18" x14ac:dyDescent="0.25">
      <c r="L8272" s="1">
        <v>8256</v>
      </c>
      <c r="M8272" s="1">
        <v>2500</v>
      </c>
      <c r="N8272" s="1">
        <v>2600</v>
      </c>
      <c r="O8272" s="1">
        <v>2461.6195468149149</v>
      </c>
      <c r="P8272" s="1">
        <v>1192.3504437353431</v>
      </c>
      <c r="Q8272" s="1">
        <v>1596.7868236131249</v>
      </c>
      <c r="R8272" s="1">
        <v>2192.1964761604563</v>
      </c>
    </row>
    <row r="8273" spans="12:18" x14ac:dyDescent="0.25">
      <c r="L8273" s="1">
        <v>8257</v>
      </c>
      <c r="M8273" s="1">
        <v>1656.5229339316911</v>
      </c>
      <c r="N8273" s="1">
        <v>2600</v>
      </c>
      <c r="O8273" s="1">
        <v>2700</v>
      </c>
      <c r="P8273" s="1">
        <v>2800</v>
      </c>
      <c r="Q8273" s="1">
        <v>2900</v>
      </c>
      <c r="R8273" s="1">
        <v>1723.2644275408984</v>
      </c>
    </row>
    <row r="8274" spans="12:18" x14ac:dyDescent="0.25">
      <c r="L8274" s="1">
        <v>8258</v>
      </c>
      <c r="M8274" s="1">
        <v>2184.2863155080618</v>
      </c>
      <c r="N8274" s="1">
        <v>2600</v>
      </c>
      <c r="O8274" s="1">
        <v>2700</v>
      </c>
      <c r="P8274" s="1">
        <v>2800</v>
      </c>
      <c r="Q8274" s="1">
        <v>2900</v>
      </c>
      <c r="R8274" s="1">
        <v>2468.3661972352747</v>
      </c>
    </row>
    <row r="8275" spans="12:18" x14ac:dyDescent="0.25">
      <c r="L8275" s="1">
        <v>8259</v>
      </c>
      <c r="M8275" s="1">
        <v>2006.4389738753184</v>
      </c>
      <c r="N8275" s="1">
        <v>2600</v>
      </c>
      <c r="O8275" s="1">
        <v>1793.6654703098138</v>
      </c>
      <c r="P8275" s="1">
        <v>-97.071721949380844</v>
      </c>
      <c r="Q8275" s="1">
        <v>2137.0587354460195</v>
      </c>
      <c r="R8275" s="1">
        <v>2701.5552305136625</v>
      </c>
    </row>
    <row r="8276" spans="12:18" x14ac:dyDescent="0.25">
      <c r="L8276" s="1">
        <v>8260</v>
      </c>
      <c r="M8276" s="1">
        <v>2500</v>
      </c>
      <c r="N8276" s="1">
        <v>1903.0211104223104</v>
      </c>
      <c r="O8276" s="1">
        <v>2700</v>
      </c>
      <c r="P8276" s="1">
        <v>1894.1936589502284</v>
      </c>
      <c r="Q8276" s="1">
        <v>1768.1800810557907</v>
      </c>
      <c r="R8276" s="1">
        <v>2910.8886840955465</v>
      </c>
    </row>
    <row r="8277" spans="12:18" x14ac:dyDescent="0.25">
      <c r="L8277" s="1">
        <v>8261</v>
      </c>
      <c r="M8277" s="1">
        <v>1398.6411989887411</v>
      </c>
      <c r="N8277" s="1">
        <v>2600</v>
      </c>
      <c r="O8277" s="1">
        <v>2295.2747107884561</v>
      </c>
      <c r="P8277" s="1">
        <v>2595.1784522365997</v>
      </c>
      <c r="Q8277" s="1">
        <v>1678.0127731331354</v>
      </c>
      <c r="R8277" s="1">
        <v>1903.2549399655518</v>
      </c>
    </row>
    <row r="8278" spans="12:18" x14ac:dyDescent="0.25">
      <c r="L8278" s="1">
        <v>8262</v>
      </c>
      <c r="M8278" s="1">
        <v>2500</v>
      </c>
      <c r="N8278" s="1">
        <v>2600</v>
      </c>
      <c r="O8278" s="1">
        <v>1310.8537576810872</v>
      </c>
      <c r="P8278" s="1">
        <v>2800</v>
      </c>
      <c r="Q8278" s="1">
        <v>2058.0833809562314</v>
      </c>
      <c r="R8278" s="1">
        <v>1718.8431102294021</v>
      </c>
    </row>
    <row r="8279" spans="12:18" x14ac:dyDescent="0.25">
      <c r="L8279" s="1">
        <v>8263</v>
      </c>
      <c r="M8279" s="1">
        <v>2076.729832257317</v>
      </c>
      <c r="N8279" s="1">
        <v>1981.2182995966141</v>
      </c>
      <c r="O8279" s="1">
        <v>1077.0833311237593</v>
      </c>
      <c r="P8279" s="1">
        <v>1944.6025598207007</v>
      </c>
      <c r="Q8279" s="1">
        <v>1361.7350223087988</v>
      </c>
      <c r="R8279" s="1">
        <v>1384.01720953207</v>
      </c>
    </row>
    <row r="8280" spans="12:18" x14ac:dyDescent="0.25">
      <c r="L8280" s="1">
        <v>8264</v>
      </c>
      <c r="M8280" s="1">
        <v>2500</v>
      </c>
      <c r="N8280" s="1">
        <v>2401.2149820748655</v>
      </c>
      <c r="O8280" s="1">
        <v>1734.7668069513243</v>
      </c>
      <c r="P8280" s="1">
        <v>2749.2110603531619</v>
      </c>
      <c r="Q8280" s="1">
        <v>1594.9903958226423</v>
      </c>
      <c r="R8280" s="1">
        <v>1269.6246113999623</v>
      </c>
    </row>
    <row r="8281" spans="12:18" x14ac:dyDescent="0.25">
      <c r="L8281" s="1">
        <v>8265</v>
      </c>
      <c r="M8281" s="1">
        <v>2213.1120041991262</v>
      </c>
      <c r="N8281" s="1">
        <v>2131.2629663990683</v>
      </c>
      <c r="O8281" s="1">
        <v>2687.6231825404529</v>
      </c>
      <c r="P8281" s="1">
        <v>2323.3602556477094</v>
      </c>
      <c r="Q8281" s="1">
        <v>2178.8542302150463</v>
      </c>
      <c r="R8281" s="1">
        <v>2337.4897667266405</v>
      </c>
    </row>
    <row r="8282" spans="12:18" x14ac:dyDescent="0.25">
      <c r="L8282" s="1">
        <v>8266</v>
      </c>
      <c r="M8282" s="1">
        <v>2500</v>
      </c>
      <c r="N8282" s="1">
        <v>1937.4048370731398</v>
      </c>
      <c r="O8282" s="1">
        <v>2700</v>
      </c>
      <c r="P8282" s="1">
        <v>2388.2525814071037</v>
      </c>
      <c r="Q8282" s="1">
        <v>2510.1741612708483</v>
      </c>
      <c r="R8282" s="1">
        <v>2812.3574317828961</v>
      </c>
    </row>
    <row r="8283" spans="12:18" x14ac:dyDescent="0.25">
      <c r="L8283" s="1">
        <v>8267</v>
      </c>
      <c r="M8283" s="1">
        <v>2500</v>
      </c>
      <c r="N8283" s="1">
        <v>1300.3704625623732</v>
      </c>
      <c r="O8283" s="1">
        <v>2033.6124776121433</v>
      </c>
      <c r="P8283" s="1">
        <v>2259.9490866068704</v>
      </c>
      <c r="Q8283" s="1">
        <v>2900</v>
      </c>
      <c r="R8283" s="1">
        <v>2277.4454845299856</v>
      </c>
    </row>
    <row r="8284" spans="12:18" x14ac:dyDescent="0.25">
      <c r="L8284" s="1">
        <v>8268</v>
      </c>
      <c r="M8284" s="1">
        <v>2500</v>
      </c>
      <c r="N8284" s="1">
        <v>2310.0965772079239</v>
      </c>
      <c r="O8284" s="1">
        <v>1941.7285215617644</v>
      </c>
      <c r="P8284" s="1">
        <v>2241.8726674013997</v>
      </c>
      <c r="Q8284" s="1">
        <v>2194.8137015737434</v>
      </c>
      <c r="R8284" s="1">
        <v>1548.6412908398493</v>
      </c>
    </row>
    <row r="8285" spans="12:18" x14ac:dyDescent="0.25">
      <c r="L8285" s="1">
        <v>8269</v>
      </c>
      <c r="M8285" s="1">
        <v>953.53387180682466</v>
      </c>
      <c r="N8285" s="1">
        <v>2049.1847110393282</v>
      </c>
      <c r="O8285" s="1">
        <v>2700</v>
      </c>
      <c r="P8285" s="1">
        <v>2207.2101019598936</v>
      </c>
      <c r="Q8285" s="1">
        <v>1994.9945980870448</v>
      </c>
      <c r="R8285" s="1">
        <v>2610.4168762279432</v>
      </c>
    </row>
    <row r="8286" spans="12:18" x14ac:dyDescent="0.25">
      <c r="L8286" s="1">
        <v>8270</v>
      </c>
      <c r="M8286" s="1">
        <v>2373.677544731539</v>
      </c>
      <c r="N8286" s="1">
        <v>2289.6437926832987</v>
      </c>
      <c r="O8286" s="1">
        <v>1344.7042774919646</v>
      </c>
      <c r="P8286" s="1">
        <v>2032.4501596851628</v>
      </c>
      <c r="Q8286" s="1">
        <v>2900</v>
      </c>
      <c r="R8286" s="1">
        <v>284.12712679338165</v>
      </c>
    </row>
    <row r="8287" spans="12:18" x14ac:dyDescent="0.25">
      <c r="L8287" s="1">
        <v>8271</v>
      </c>
      <c r="M8287" s="1">
        <v>2500</v>
      </c>
      <c r="N8287" s="1">
        <v>1480.7869400143809</v>
      </c>
      <c r="O8287" s="1">
        <v>1226.9893892553459</v>
      </c>
      <c r="P8287" s="1">
        <v>915.03242876306012</v>
      </c>
      <c r="Q8287" s="1">
        <v>2900</v>
      </c>
      <c r="R8287" s="1">
        <v>2794.4333024867919</v>
      </c>
    </row>
    <row r="8288" spans="12:18" x14ac:dyDescent="0.25">
      <c r="L8288" s="1">
        <v>8272</v>
      </c>
      <c r="M8288" s="1">
        <v>2091.2583659056118</v>
      </c>
      <c r="N8288" s="1">
        <v>2600</v>
      </c>
      <c r="O8288" s="1">
        <v>2700</v>
      </c>
      <c r="P8288" s="1">
        <v>2584.5026787756424</v>
      </c>
      <c r="Q8288" s="1">
        <v>1688.6760288400246</v>
      </c>
      <c r="R8288" s="1">
        <v>2196.5391194775389</v>
      </c>
    </row>
    <row r="8289" spans="12:18" x14ac:dyDescent="0.25">
      <c r="L8289" s="1">
        <v>8273</v>
      </c>
      <c r="M8289" s="1">
        <v>2500</v>
      </c>
      <c r="N8289" s="1">
        <v>2600</v>
      </c>
      <c r="O8289" s="1">
        <v>2494.6521707883958</v>
      </c>
      <c r="P8289" s="1">
        <v>2223.625342075019</v>
      </c>
      <c r="Q8289" s="1">
        <v>1661.1777555864701</v>
      </c>
      <c r="R8289" s="1">
        <v>1507.2720533134907</v>
      </c>
    </row>
    <row r="8290" spans="12:18" x14ac:dyDescent="0.25">
      <c r="L8290" s="1">
        <v>8274</v>
      </c>
      <c r="M8290" s="1">
        <v>2017.0940707899877</v>
      </c>
      <c r="N8290" s="1">
        <v>1058.5261414739398</v>
      </c>
      <c r="O8290" s="1">
        <v>2700</v>
      </c>
      <c r="P8290" s="1">
        <v>1882.2571765002594</v>
      </c>
      <c r="Q8290" s="1">
        <v>2703.3407968545243</v>
      </c>
      <c r="R8290" s="1">
        <v>1397.5480747399856</v>
      </c>
    </row>
    <row r="8291" spans="12:18" x14ac:dyDescent="0.25">
      <c r="L8291" s="1">
        <v>8275</v>
      </c>
      <c r="M8291" s="1">
        <v>2500</v>
      </c>
      <c r="N8291" s="1">
        <v>1924.6488529630124</v>
      </c>
      <c r="O8291" s="1">
        <v>2091.2445038572159</v>
      </c>
      <c r="P8291" s="1">
        <v>1025.2338152917218</v>
      </c>
      <c r="Q8291" s="1">
        <v>2900</v>
      </c>
      <c r="R8291" s="1">
        <v>853.99690538633604</v>
      </c>
    </row>
    <row r="8292" spans="12:18" x14ac:dyDescent="0.25">
      <c r="L8292" s="1">
        <v>8276</v>
      </c>
      <c r="M8292" s="1">
        <v>1396.0075825509634</v>
      </c>
      <c r="N8292" s="1">
        <v>2600</v>
      </c>
      <c r="O8292" s="1">
        <v>2660.8297343144632</v>
      </c>
      <c r="P8292" s="1">
        <v>2228.2773017880222</v>
      </c>
      <c r="Q8292" s="1">
        <v>1508.4959893088026</v>
      </c>
      <c r="R8292" s="1">
        <v>1904.9813763040829</v>
      </c>
    </row>
    <row r="8293" spans="12:18" x14ac:dyDescent="0.25">
      <c r="L8293" s="1">
        <v>8277</v>
      </c>
      <c r="M8293" s="1">
        <v>2500</v>
      </c>
      <c r="N8293" s="1">
        <v>2600</v>
      </c>
      <c r="O8293" s="1">
        <v>2700</v>
      </c>
      <c r="P8293" s="1">
        <v>2800</v>
      </c>
      <c r="Q8293" s="1">
        <v>2054.1089899939338</v>
      </c>
      <c r="R8293" s="1">
        <v>3000</v>
      </c>
    </row>
    <row r="8294" spans="12:18" x14ac:dyDescent="0.25">
      <c r="L8294" s="1">
        <v>8278</v>
      </c>
      <c r="M8294" s="1">
        <v>2500</v>
      </c>
      <c r="N8294" s="1">
        <v>1382.0368423220434</v>
      </c>
      <c r="O8294" s="1">
        <v>1373.4895762948254</v>
      </c>
      <c r="P8294" s="1">
        <v>503.94614203786205</v>
      </c>
      <c r="Q8294" s="1">
        <v>2436.0353564101761</v>
      </c>
      <c r="R8294" s="1">
        <v>1705.3507306518709</v>
      </c>
    </row>
    <row r="8295" spans="12:18" x14ac:dyDescent="0.25">
      <c r="L8295" s="1">
        <v>8279</v>
      </c>
      <c r="M8295" s="1">
        <v>2500</v>
      </c>
      <c r="N8295" s="1">
        <v>2600</v>
      </c>
      <c r="O8295" s="1">
        <v>1167.9318843851261</v>
      </c>
      <c r="P8295" s="1">
        <v>2266.5659196888309</v>
      </c>
      <c r="Q8295" s="1">
        <v>2900</v>
      </c>
      <c r="R8295" s="1">
        <v>2066.2351481639153</v>
      </c>
    </row>
    <row r="8296" spans="12:18" x14ac:dyDescent="0.25">
      <c r="L8296" s="1">
        <v>8280</v>
      </c>
      <c r="M8296" s="1">
        <v>2448.2640413348931</v>
      </c>
      <c r="N8296" s="1">
        <v>2535.9674189751272</v>
      </c>
      <c r="O8296" s="1">
        <v>2519.0813940954495</v>
      </c>
      <c r="P8296" s="1">
        <v>2482.539385218769</v>
      </c>
      <c r="Q8296" s="1">
        <v>2259.638123360337</v>
      </c>
      <c r="R8296" s="1">
        <v>2100.7393892947784</v>
      </c>
    </row>
    <row r="8297" spans="12:18" x14ac:dyDescent="0.25">
      <c r="L8297" s="1">
        <v>8281</v>
      </c>
      <c r="M8297" s="1">
        <v>2107.6566053841102</v>
      </c>
      <c r="N8297" s="1">
        <v>2600</v>
      </c>
      <c r="O8297" s="1">
        <v>1388.7810032048983</v>
      </c>
      <c r="P8297" s="1">
        <v>2800</v>
      </c>
      <c r="Q8297" s="1">
        <v>1513.2402109056907</v>
      </c>
      <c r="R8297" s="1">
        <v>2642.4015246891267</v>
      </c>
    </row>
    <row r="8298" spans="12:18" x14ac:dyDescent="0.25">
      <c r="L8298" s="1">
        <v>8282</v>
      </c>
      <c r="M8298" s="1">
        <v>2500</v>
      </c>
      <c r="N8298" s="1">
        <v>1886.5631786149725</v>
      </c>
      <c r="O8298" s="1">
        <v>2663.5578223187385</v>
      </c>
      <c r="P8298" s="1">
        <v>1740.1208762759002</v>
      </c>
      <c r="Q8298" s="1">
        <v>1994.5213228784546</v>
      </c>
      <c r="R8298" s="1">
        <v>3000</v>
      </c>
    </row>
    <row r="8299" spans="12:18" x14ac:dyDescent="0.25">
      <c r="L8299" s="1">
        <v>8283</v>
      </c>
      <c r="M8299" s="1">
        <v>2264.5476071875687</v>
      </c>
      <c r="N8299" s="1">
        <v>1161.0310611307632</v>
      </c>
      <c r="O8299" s="1">
        <v>1592.3361129537816</v>
      </c>
      <c r="P8299" s="1">
        <v>2800</v>
      </c>
      <c r="Q8299" s="1">
        <v>2793.6718469270654</v>
      </c>
      <c r="R8299" s="1">
        <v>3000</v>
      </c>
    </row>
    <row r="8300" spans="12:18" x14ac:dyDescent="0.25">
      <c r="L8300" s="1">
        <v>8284</v>
      </c>
      <c r="M8300" s="1">
        <v>1278.924702533347</v>
      </c>
      <c r="N8300" s="1">
        <v>2222.6451562570128</v>
      </c>
      <c r="O8300" s="1">
        <v>2700</v>
      </c>
      <c r="P8300" s="1">
        <v>2800</v>
      </c>
      <c r="Q8300" s="1">
        <v>1303.4963638943514</v>
      </c>
      <c r="R8300" s="1">
        <v>1123.1565297194074</v>
      </c>
    </row>
    <row r="8301" spans="12:18" x14ac:dyDescent="0.25">
      <c r="L8301" s="1">
        <v>8285</v>
      </c>
      <c r="M8301" s="1">
        <v>2500</v>
      </c>
      <c r="N8301" s="1">
        <v>1908.8376439412204</v>
      </c>
      <c r="O8301" s="1">
        <v>2651.026675418786</v>
      </c>
      <c r="P8301" s="1">
        <v>2800</v>
      </c>
      <c r="Q8301" s="1">
        <v>2121.5889011052486</v>
      </c>
      <c r="R8301" s="1">
        <v>1728.2346463935746</v>
      </c>
    </row>
    <row r="8302" spans="12:18" x14ac:dyDescent="0.25">
      <c r="L8302" s="1">
        <v>8286</v>
      </c>
      <c r="M8302" s="1">
        <v>1685.2991098723369</v>
      </c>
      <c r="N8302" s="1">
        <v>1682.8544033155281</v>
      </c>
      <c r="O8302" s="1">
        <v>1727.3055157517283</v>
      </c>
      <c r="P8302" s="1">
        <v>2259.1737366300167</v>
      </c>
      <c r="Q8302" s="1">
        <v>1593.3981196161822</v>
      </c>
      <c r="R8302" s="1">
        <v>1616.3361576306952</v>
      </c>
    </row>
    <row r="8303" spans="12:18" x14ac:dyDescent="0.25">
      <c r="L8303" s="1">
        <v>8287</v>
      </c>
      <c r="M8303" s="1">
        <v>1433.2044232040375</v>
      </c>
      <c r="N8303" s="1">
        <v>2600</v>
      </c>
      <c r="O8303" s="1">
        <v>1314.0189466753645</v>
      </c>
      <c r="P8303" s="1">
        <v>1262.3579662304837</v>
      </c>
      <c r="Q8303" s="1">
        <v>1298.613537454828</v>
      </c>
      <c r="R8303" s="1">
        <v>1291.7024848896258</v>
      </c>
    </row>
    <row r="8304" spans="12:18" x14ac:dyDescent="0.25">
      <c r="L8304" s="1">
        <v>8288</v>
      </c>
      <c r="M8304" s="1">
        <v>2500</v>
      </c>
      <c r="N8304" s="1">
        <v>2600</v>
      </c>
      <c r="O8304" s="1">
        <v>2700</v>
      </c>
      <c r="P8304" s="1">
        <v>1763.3454872715638</v>
      </c>
      <c r="Q8304" s="1">
        <v>2174.343107957056</v>
      </c>
      <c r="R8304" s="1">
        <v>1951.9101264173064</v>
      </c>
    </row>
    <row r="8305" spans="12:18" x14ac:dyDescent="0.25">
      <c r="L8305" s="1">
        <v>8289</v>
      </c>
      <c r="M8305" s="1">
        <v>1823.7575316559401</v>
      </c>
      <c r="N8305" s="1">
        <v>2600</v>
      </c>
      <c r="O8305" s="1">
        <v>2700</v>
      </c>
      <c r="P8305" s="1">
        <v>2553.8302908951237</v>
      </c>
      <c r="Q8305" s="1">
        <v>2039.3169289839802</v>
      </c>
      <c r="R8305" s="1">
        <v>1196.0471281076843</v>
      </c>
    </row>
    <row r="8306" spans="12:18" x14ac:dyDescent="0.25">
      <c r="L8306" s="1">
        <v>8290</v>
      </c>
      <c r="M8306" s="1">
        <v>2320.1473979402526</v>
      </c>
      <c r="N8306" s="1">
        <v>2297.4043375704214</v>
      </c>
      <c r="O8306" s="1">
        <v>2700</v>
      </c>
      <c r="P8306" s="1">
        <v>2550.6666422170929</v>
      </c>
      <c r="Q8306" s="1">
        <v>2278.2725144298711</v>
      </c>
      <c r="R8306" s="1">
        <v>2165.9679372091896</v>
      </c>
    </row>
    <row r="8307" spans="12:18" x14ac:dyDescent="0.25">
      <c r="L8307" s="1">
        <v>8291</v>
      </c>
      <c r="M8307" s="1">
        <v>2500</v>
      </c>
      <c r="N8307" s="1">
        <v>2285.3268410339033</v>
      </c>
      <c r="O8307" s="1">
        <v>2040.5053800742276</v>
      </c>
      <c r="P8307" s="1">
        <v>2800</v>
      </c>
      <c r="Q8307" s="1">
        <v>1530.7099776096311</v>
      </c>
      <c r="R8307" s="1">
        <v>2409.4762946994533</v>
      </c>
    </row>
    <row r="8308" spans="12:18" x14ac:dyDescent="0.25">
      <c r="L8308" s="1">
        <v>8292</v>
      </c>
      <c r="M8308" s="1">
        <v>2343.8251489478957</v>
      </c>
      <c r="N8308" s="1">
        <v>2600</v>
      </c>
      <c r="O8308" s="1">
        <v>2659.6639159741126</v>
      </c>
      <c r="P8308" s="1">
        <v>2204.016910908213</v>
      </c>
      <c r="Q8308" s="1">
        <v>2366.2869965061373</v>
      </c>
      <c r="R8308" s="1">
        <v>2617.0801184195407</v>
      </c>
    </row>
    <row r="8309" spans="12:18" x14ac:dyDescent="0.25">
      <c r="L8309" s="1">
        <v>8293</v>
      </c>
      <c r="M8309" s="1">
        <v>1979.5238277362841</v>
      </c>
      <c r="N8309" s="1">
        <v>2152.2265306655822</v>
      </c>
      <c r="O8309" s="1">
        <v>2700</v>
      </c>
      <c r="P8309" s="1">
        <v>2347.5340779066823</v>
      </c>
      <c r="Q8309" s="1">
        <v>1867.0975700260174</v>
      </c>
      <c r="R8309" s="1">
        <v>2535.8211854292695</v>
      </c>
    </row>
    <row r="8310" spans="12:18" x14ac:dyDescent="0.25">
      <c r="L8310" s="1">
        <v>8294</v>
      </c>
      <c r="M8310" s="1">
        <v>1523.7476523761138</v>
      </c>
      <c r="N8310" s="1">
        <v>2044.4092591487624</v>
      </c>
      <c r="O8310" s="1">
        <v>2030.894904203265</v>
      </c>
      <c r="P8310" s="1">
        <v>1895.7272912861913</v>
      </c>
      <c r="Q8310" s="1">
        <v>1268.7235254268248</v>
      </c>
      <c r="R8310" s="1">
        <v>2129.1121275709752</v>
      </c>
    </row>
    <row r="8311" spans="12:18" x14ac:dyDescent="0.25">
      <c r="L8311" s="1">
        <v>8295</v>
      </c>
      <c r="M8311" s="1">
        <v>2500</v>
      </c>
      <c r="N8311" s="1">
        <v>1852.1563087469126</v>
      </c>
      <c r="O8311" s="1">
        <v>2700</v>
      </c>
      <c r="P8311" s="1">
        <v>2346.6874263647283</v>
      </c>
      <c r="Q8311" s="1">
        <v>2900</v>
      </c>
      <c r="R8311" s="1">
        <v>1761.783662054032</v>
      </c>
    </row>
    <row r="8312" spans="12:18" x14ac:dyDescent="0.25">
      <c r="L8312" s="1">
        <v>8296</v>
      </c>
      <c r="M8312" s="1">
        <v>1962.8128311175469</v>
      </c>
      <c r="N8312" s="1">
        <v>2600</v>
      </c>
      <c r="O8312" s="1">
        <v>2700</v>
      </c>
      <c r="P8312" s="1">
        <v>2284.7936211367469</v>
      </c>
      <c r="Q8312" s="1">
        <v>2369.6994830000549</v>
      </c>
      <c r="R8312" s="1">
        <v>1960.9460992749209</v>
      </c>
    </row>
    <row r="8313" spans="12:18" x14ac:dyDescent="0.25">
      <c r="L8313" s="1">
        <v>8297</v>
      </c>
      <c r="M8313" s="1">
        <v>1416.2635444483412</v>
      </c>
      <c r="N8313" s="1">
        <v>1258.4738096914734</v>
      </c>
      <c r="O8313" s="1">
        <v>2091.232526633321</v>
      </c>
      <c r="P8313" s="1">
        <v>2651.4555071311597</v>
      </c>
      <c r="Q8313" s="1">
        <v>1359.4492431080653</v>
      </c>
      <c r="R8313" s="1">
        <v>1221.6640515821728</v>
      </c>
    </row>
    <row r="8314" spans="12:18" x14ac:dyDescent="0.25">
      <c r="L8314" s="1">
        <v>8298</v>
      </c>
      <c r="M8314" s="1">
        <v>2500</v>
      </c>
      <c r="N8314" s="1">
        <v>2600</v>
      </c>
      <c r="O8314" s="1">
        <v>2685.5193522480786</v>
      </c>
      <c r="P8314" s="1">
        <v>2800</v>
      </c>
      <c r="Q8314" s="1">
        <v>1602.0547653887152</v>
      </c>
      <c r="R8314" s="1">
        <v>2381.0280183686145</v>
      </c>
    </row>
    <row r="8315" spans="12:18" x14ac:dyDescent="0.25">
      <c r="L8315" s="1">
        <v>8299</v>
      </c>
      <c r="M8315" s="1">
        <v>2240.7009102924412</v>
      </c>
      <c r="N8315" s="1">
        <v>2600</v>
      </c>
      <c r="O8315" s="1">
        <v>2700</v>
      </c>
      <c r="P8315" s="1">
        <v>1258.1800449571629</v>
      </c>
      <c r="Q8315" s="1">
        <v>2781.1032348325634</v>
      </c>
      <c r="R8315" s="1">
        <v>2030.9896424340327</v>
      </c>
    </row>
    <row r="8316" spans="12:18" x14ac:dyDescent="0.25">
      <c r="L8316" s="1">
        <v>8300</v>
      </c>
      <c r="M8316" s="1">
        <v>2500</v>
      </c>
      <c r="N8316" s="1">
        <v>2600</v>
      </c>
      <c r="O8316" s="1">
        <v>2015.2365031149684</v>
      </c>
      <c r="P8316" s="1">
        <v>2218.1518379439881</v>
      </c>
      <c r="Q8316" s="1">
        <v>1586.2751495075613</v>
      </c>
      <c r="R8316" s="1">
        <v>1754.2101942392319</v>
      </c>
    </row>
    <row r="8317" spans="12:18" x14ac:dyDescent="0.25">
      <c r="L8317" s="1">
        <v>8301</v>
      </c>
      <c r="M8317" s="1">
        <v>2259.3830039602954</v>
      </c>
      <c r="N8317" s="1">
        <v>2533.506789020294</v>
      </c>
      <c r="O8317" s="1">
        <v>1612.4359972278153</v>
      </c>
      <c r="P8317" s="1">
        <v>1437.2522276555374</v>
      </c>
      <c r="Q8317" s="1">
        <v>840.21379492642291</v>
      </c>
      <c r="R8317" s="1">
        <v>1639.5308756596487</v>
      </c>
    </row>
    <row r="8318" spans="12:18" x14ac:dyDescent="0.25">
      <c r="L8318" s="1">
        <v>8302</v>
      </c>
      <c r="M8318" s="1">
        <v>1875.6052043576474</v>
      </c>
      <c r="N8318" s="1">
        <v>2222.4542188721575</v>
      </c>
      <c r="O8318" s="1">
        <v>2099.4371949844849</v>
      </c>
      <c r="P8318" s="1">
        <v>2243.5293074856686</v>
      </c>
      <c r="Q8318" s="1">
        <v>2228.2036753075076</v>
      </c>
      <c r="R8318" s="1">
        <v>2015.8630258709154</v>
      </c>
    </row>
    <row r="8319" spans="12:18" x14ac:dyDescent="0.25">
      <c r="L8319" s="1">
        <v>8303</v>
      </c>
      <c r="M8319" s="1">
        <v>2500</v>
      </c>
      <c r="N8319" s="1">
        <v>2195.8093992408299</v>
      </c>
      <c r="O8319" s="1">
        <v>2083.5300229415952</v>
      </c>
      <c r="P8319" s="1">
        <v>2800</v>
      </c>
      <c r="Q8319" s="1">
        <v>1802.2997549124761</v>
      </c>
      <c r="R8319" s="1">
        <v>1709.6176882687732</v>
      </c>
    </row>
    <row r="8320" spans="12:18" x14ac:dyDescent="0.25">
      <c r="L8320" s="1">
        <v>8304</v>
      </c>
      <c r="M8320" s="1">
        <v>2500</v>
      </c>
      <c r="N8320" s="1">
        <v>2600</v>
      </c>
      <c r="O8320" s="1">
        <v>2060.2221176351618</v>
      </c>
      <c r="P8320" s="1">
        <v>2545.1418360342595</v>
      </c>
      <c r="Q8320" s="1">
        <v>2725.5950733170639</v>
      </c>
      <c r="R8320" s="1">
        <v>3000</v>
      </c>
    </row>
    <row r="8321" spans="12:18" x14ac:dyDescent="0.25">
      <c r="L8321" s="1">
        <v>8305</v>
      </c>
      <c r="M8321" s="1">
        <v>2500</v>
      </c>
      <c r="N8321" s="1">
        <v>2600</v>
      </c>
      <c r="O8321" s="1">
        <v>2700</v>
      </c>
      <c r="P8321" s="1">
        <v>2542.6348389541881</v>
      </c>
      <c r="Q8321" s="1">
        <v>1196.8092456914919</v>
      </c>
      <c r="R8321" s="1">
        <v>3000</v>
      </c>
    </row>
    <row r="8322" spans="12:18" x14ac:dyDescent="0.25">
      <c r="L8322" s="1">
        <v>8306</v>
      </c>
      <c r="M8322" s="1">
        <v>2500</v>
      </c>
      <c r="N8322" s="1">
        <v>2600</v>
      </c>
      <c r="O8322" s="1">
        <v>2695.4623366369351</v>
      </c>
      <c r="P8322" s="1">
        <v>2673.6847845315679</v>
      </c>
      <c r="Q8322" s="1">
        <v>1997.734195563643</v>
      </c>
      <c r="R8322" s="1">
        <v>1160.2094828762247</v>
      </c>
    </row>
    <row r="8323" spans="12:18" x14ac:dyDescent="0.25">
      <c r="L8323" s="1">
        <v>8307</v>
      </c>
      <c r="M8323" s="1">
        <v>2381.0618367891548</v>
      </c>
      <c r="N8323" s="1">
        <v>2600</v>
      </c>
      <c r="O8323" s="1">
        <v>1472.537511810981</v>
      </c>
      <c r="P8323" s="1">
        <v>2448.4810124258065</v>
      </c>
      <c r="Q8323" s="1">
        <v>892.74077146363379</v>
      </c>
      <c r="R8323" s="1">
        <v>2257.1484472296183</v>
      </c>
    </row>
    <row r="8324" spans="12:18" x14ac:dyDescent="0.25">
      <c r="L8324" s="1">
        <v>8308</v>
      </c>
      <c r="M8324" s="1">
        <v>2500</v>
      </c>
      <c r="N8324" s="1">
        <v>2600</v>
      </c>
      <c r="O8324" s="1">
        <v>1879.5862879313318</v>
      </c>
      <c r="P8324" s="1">
        <v>2800</v>
      </c>
      <c r="Q8324" s="1">
        <v>2900</v>
      </c>
      <c r="R8324" s="1">
        <v>3000</v>
      </c>
    </row>
    <row r="8325" spans="12:18" x14ac:dyDescent="0.25">
      <c r="L8325" s="1">
        <v>8309</v>
      </c>
      <c r="M8325" s="1">
        <v>2500</v>
      </c>
      <c r="N8325" s="1">
        <v>2600</v>
      </c>
      <c r="O8325" s="1">
        <v>2205.300310719173</v>
      </c>
      <c r="P8325" s="1">
        <v>1790.4877050602854</v>
      </c>
      <c r="Q8325" s="1">
        <v>2064.8558755051522</v>
      </c>
      <c r="R8325" s="1">
        <v>1320.5168211558444</v>
      </c>
    </row>
    <row r="8326" spans="12:18" x14ac:dyDescent="0.25">
      <c r="L8326" s="1">
        <v>8310</v>
      </c>
      <c r="M8326" s="1">
        <v>1647.0946409758653</v>
      </c>
      <c r="N8326" s="1">
        <v>1990.98916233624</v>
      </c>
      <c r="O8326" s="1">
        <v>457.68699865499184</v>
      </c>
      <c r="P8326" s="1">
        <v>1691.2434813715518</v>
      </c>
      <c r="Q8326" s="1">
        <v>2900</v>
      </c>
      <c r="R8326" s="1">
        <v>2497.2578775680167</v>
      </c>
    </row>
    <row r="8327" spans="12:18" x14ac:dyDescent="0.25">
      <c r="L8327" s="1">
        <v>8311</v>
      </c>
      <c r="M8327" s="1">
        <v>1851.9508695242016</v>
      </c>
      <c r="N8327" s="1">
        <v>1576.4757510816553</v>
      </c>
      <c r="O8327" s="1">
        <v>2700</v>
      </c>
      <c r="P8327" s="1">
        <v>1240.1191874543083</v>
      </c>
      <c r="Q8327" s="1">
        <v>2900</v>
      </c>
      <c r="R8327" s="1">
        <v>1544.2261808888707</v>
      </c>
    </row>
    <row r="8328" spans="12:18" x14ac:dyDescent="0.25">
      <c r="L8328" s="1">
        <v>8312</v>
      </c>
      <c r="M8328" s="1">
        <v>2122.2084057714069</v>
      </c>
      <c r="N8328" s="1">
        <v>2600</v>
      </c>
      <c r="O8328" s="1">
        <v>2446.6902571131372</v>
      </c>
      <c r="P8328" s="1">
        <v>2800</v>
      </c>
      <c r="Q8328" s="1">
        <v>1967.0389862750194</v>
      </c>
      <c r="R8328" s="1">
        <v>2329.8728465098247</v>
      </c>
    </row>
    <row r="8329" spans="12:18" x14ac:dyDescent="0.25">
      <c r="L8329" s="1">
        <v>8313</v>
      </c>
      <c r="M8329" s="1">
        <v>2260.9919564911706</v>
      </c>
      <c r="N8329" s="1">
        <v>2374.1556601837833</v>
      </c>
      <c r="O8329" s="1">
        <v>2156.2931923060037</v>
      </c>
      <c r="P8329" s="1">
        <v>1227.1866849073826</v>
      </c>
      <c r="Q8329" s="1">
        <v>1823.4914315366068</v>
      </c>
      <c r="R8329" s="1">
        <v>3000</v>
      </c>
    </row>
    <row r="8330" spans="12:18" x14ac:dyDescent="0.25">
      <c r="L8330" s="1">
        <v>8314</v>
      </c>
      <c r="M8330" s="1">
        <v>2012.9613379188013</v>
      </c>
      <c r="N8330" s="1">
        <v>1735.5613481306182</v>
      </c>
      <c r="O8330" s="1">
        <v>2444.3783223540372</v>
      </c>
      <c r="P8330" s="1">
        <v>2266.6457044948661</v>
      </c>
      <c r="Q8330" s="1">
        <v>2515.3202339662457</v>
      </c>
      <c r="R8330" s="1">
        <v>1210.4560446389137</v>
      </c>
    </row>
    <row r="8331" spans="12:18" x14ac:dyDescent="0.25">
      <c r="L8331" s="1">
        <v>8315</v>
      </c>
      <c r="M8331" s="1">
        <v>38.320988729670262</v>
      </c>
      <c r="N8331" s="1">
        <v>1959.8913804699678</v>
      </c>
      <c r="O8331" s="1">
        <v>2264.6558174522497</v>
      </c>
      <c r="P8331" s="1">
        <v>2761.1795496736104</v>
      </c>
      <c r="Q8331" s="1">
        <v>2555.7974002164874</v>
      </c>
      <c r="R8331" s="1">
        <v>3000</v>
      </c>
    </row>
    <row r="8332" spans="12:18" x14ac:dyDescent="0.25">
      <c r="L8332" s="1">
        <v>8316</v>
      </c>
      <c r="M8332" s="1">
        <v>2072.813752519522</v>
      </c>
      <c r="N8332" s="1">
        <v>1310.1415390296424</v>
      </c>
      <c r="O8332" s="1">
        <v>1113.7390137146717</v>
      </c>
      <c r="P8332" s="1">
        <v>2800</v>
      </c>
      <c r="Q8332" s="1">
        <v>867.82265900904349</v>
      </c>
      <c r="R8332" s="1">
        <v>2456.1776031109166</v>
      </c>
    </row>
    <row r="8333" spans="12:18" x14ac:dyDescent="0.25">
      <c r="L8333" s="1">
        <v>8317</v>
      </c>
      <c r="M8333" s="1">
        <v>2116.5121268632292</v>
      </c>
      <c r="N8333" s="1">
        <v>2600</v>
      </c>
      <c r="O8333" s="1">
        <v>2700</v>
      </c>
      <c r="P8333" s="1">
        <v>1458.1463363292291</v>
      </c>
      <c r="Q8333" s="1">
        <v>1966.1233641388712</v>
      </c>
      <c r="R8333" s="1">
        <v>3000</v>
      </c>
    </row>
    <row r="8334" spans="12:18" x14ac:dyDescent="0.25">
      <c r="L8334" s="1">
        <v>8318</v>
      </c>
      <c r="M8334" s="1">
        <v>1944.572098457315</v>
      </c>
      <c r="N8334" s="1">
        <v>1571.3966318966141</v>
      </c>
      <c r="O8334" s="1">
        <v>1397.1890321050541</v>
      </c>
      <c r="P8334" s="1">
        <v>2800</v>
      </c>
      <c r="Q8334" s="1">
        <v>2900</v>
      </c>
      <c r="R8334" s="1">
        <v>1393.8258535926234</v>
      </c>
    </row>
    <row r="8335" spans="12:18" x14ac:dyDescent="0.25">
      <c r="L8335" s="1">
        <v>8319</v>
      </c>
      <c r="M8335" s="1">
        <v>2437.6386962302531</v>
      </c>
      <c r="N8335" s="1">
        <v>2600</v>
      </c>
      <c r="O8335" s="1">
        <v>2479.6941301722254</v>
      </c>
      <c r="P8335" s="1">
        <v>2140.4767744602932</v>
      </c>
      <c r="Q8335" s="1">
        <v>2900</v>
      </c>
      <c r="R8335" s="1">
        <v>3000</v>
      </c>
    </row>
    <row r="8336" spans="12:18" x14ac:dyDescent="0.25">
      <c r="L8336" s="1">
        <v>8320</v>
      </c>
      <c r="M8336" s="1">
        <v>2155.734017830172</v>
      </c>
      <c r="N8336" s="1">
        <v>2233.5122116099524</v>
      </c>
      <c r="O8336" s="1">
        <v>2131.7370123458818</v>
      </c>
      <c r="P8336" s="1">
        <v>2482.8806827046719</v>
      </c>
      <c r="Q8336" s="1">
        <v>2900</v>
      </c>
      <c r="R8336" s="1">
        <v>2660.2197214491998</v>
      </c>
    </row>
    <row r="8337" spans="12:18" x14ac:dyDescent="0.25">
      <c r="L8337" s="1">
        <v>8321</v>
      </c>
      <c r="M8337" s="1">
        <v>2500</v>
      </c>
      <c r="N8337" s="1">
        <v>1613.9775332158001</v>
      </c>
      <c r="O8337" s="1">
        <v>2700</v>
      </c>
      <c r="P8337" s="1">
        <v>2800</v>
      </c>
      <c r="Q8337" s="1">
        <v>2069.2078452980882</v>
      </c>
      <c r="R8337" s="1">
        <v>3000</v>
      </c>
    </row>
    <row r="8338" spans="12:18" x14ac:dyDescent="0.25">
      <c r="L8338" s="1">
        <v>8322</v>
      </c>
      <c r="M8338" s="1">
        <v>2117.8172301211262</v>
      </c>
      <c r="N8338" s="1">
        <v>2600</v>
      </c>
      <c r="O8338" s="1">
        <v>2539.4541343234087</v>
      </c>
      <c r="P8338" s="1">
        <v>1120.3573606132486</v>
      </c>
      <c r="Q8338" s="1">
        <v>2420.7830778344669</v>
      </c>
      <c r="R8338" s="1">
        <v>1420.1212746573519</v>
      </c>
    </row>
    <row r="8339" spans="12:18" x14ac:dyDescent="0.25">
      <c r="L8339" s="1">
        <v>8323</v>
      </c>
      <c r="M8339" s="1">
        <v>2260.9441692062223</v>
      </c>
      <c r="N8339" s="1">
        <v>2600</v>
      </c>
      <c r="O8339" s="1">
        <v>1442.5799268358223</v>
      </c>
      <c r="P8339" s="1">
        <v>1972.8905331796182</v>
      </c>
      <c r="Q8339" s="1">
        <v>2275.8571311679866</v>
      </c>
      <c r="R8339" s="1">
        <v>1939.5490876198296</v>
      </c>
    </row>
    <row r="8340" spans="12:18" x14ac:dyDescent="0.25">
      <c r="L8340" s="1">
        <v>8324</v>
      </c>
      <c r="M8340" s="1">
        <v>2276.9886083306692</v>
      </c>
      <c r="N8340" s="1">
        <v>2600</v>
      </c>
      <c r="O8340" s="1">
        <v>2700</v>
      </c>
      <c r="P8340" s="1">
        <v>2189.9065517889726</v>
      </c>
      <c r="Q8340" s="1">
        <v>2900</v>
      </c>
      <c r="R8340" s="1">
        <v>1533.1793563662759</v>
      </c>
    </row>
    <row r="8341" spans="12:18" x14ac:dyDescent="0.25">
      <c r="L8341" s="1">
        <v>8325</v>
      </c>
      <c r="M8341" s="1">
        <v>1279.4475099270053</v>
      </c>
      <c r="N8341" s="1">
        <v>2580.3141328200027</v>
      </c>
      <c r="O8341" s="1">
        <v>2390.4031785735629</v>
      </c>
      <c r="P8341" s="1">
        <v>2074.2173437272854</v>
      </c>
      <c r="Q8341" s="1">
        <v>1576.1560388160201</v>
      </c>
      <c r="R8341" s="1">
        <v>1937.9561842819439</v>
      </c>
    </row>
    <row r="8342" spans="12:18" x14ac:dyDescent="0.25">
      <c r="L8342" s="1">
        <v>8326</v>
      </c>
      <c r="M8342" s="1">
        <v>2500</v>
      </c>
      <c r="N8342" s="1">
        <v>2237.875517729231</v>
      </c>
      <c r="O8342" s="1">
        <v>2442.1471505044656</v>
      </c>
      <c r="P8342" s="1">
        <v>2800</v>
      </c>
      <c r="Q8342" s="1">
        <v>958.12078668352342</v>
      </c>
      <c r="R8342" s="1">
        <v>2904.4837648953471</v>
      </c>
    </row>
    <row r="8343" spans="12:18" x14ac:dyDescent="0.25">
      <c r="L8343" s="1">
        <v>8327</v>
      </c>
      <c r="M8343" s="1">
        <v>2500</v>
      </c>
      <c r="N8343" s="1">
        <v>2529.5940340773618</v>
      </c>
      <c r="O8343" s="1">
        <v>2258.1529006135515</v>
      </c>
      <c r="P8343" s="1">
        <v>1824.9692752018937</v>
      </c>
      <c r="Q8343" s="1">
        <v>2230.7347092407849</v>
      </c>
      <c r="R8343" s="1">
        <v>2463.5981590776237</v>
      </c>
    </row>
    <row r="8344" spans="12:18" x14ac:dyDescent="0.25">
      <c r="L8344" s="1">
        <v>8328</v>
      </c>
      <c r="M8344" s="1">
        <v>2500</v>
      </c>
      <c r="N8344" s="1">
        <v>2600</v>
      </c>
      <c r="O8344" s="1">
        <v>1987.6407095908417</v>
      </c>
      <c r="P8344" s="1">
        <v>2226.455342544411</v>
      </c>
      <c r="Q8344" s="1">
        <v>2022.1900570349849</v>
      </c>
      <c r="R8344" s="1">
        <v>3000</v>
      </c>
    </row>
    <row r="8345" spans="12:18" x14ac:dyDescent="0.25">
      <c r="L8345" s="1">
        <v>8329</v>
      </c>
      <c r="M8345" s="1">
        <v>2500</v>
      </c>
      <c r="N8345" s="1">
        <v>1330.1293376274616</v>
      </c>
      <c r="O8345" s="1">
        <v>2169.8954672706532</v>
      </c>
      <c r="P8345" s="1">
        <v>1789.3115965848369</v>
      </c>
      <c r="Q8345" s="1">
        <v>2900</v>
      </c>
      <c r="R8345" s="1">
        <v>1747.1150943986959</v>
      </c>
    </row>
    <row r="8346" spans="12:18" x14ac:dyDescent="0.25">
      <c r="L8346" s="1">
        <v>8330</v>
      </c>
      <c r="M8346" s="1">
        <v>2500</v>
      </c>
      <c r="N8346" s="1">
        <v>2455.0484768329397</v>
      </c>
      <c r="O8346" s="1">
        <v>2628.8064773985061</v>
      </c>
      <c r="P8346" s="1">
        <v>2345.3607647614563</v>
      </c>
      <c r="Q8346" s="1">
        <v>1837.3283926685431</v>
      </c>
      <c r="R8346" s="1">
        <v>2577.5200065162353</v>
      </c>
    </row>
    <row r="8347" spans="12:18" x14ac:dyDescent="0.25">
      <c r="L8347" s="1">
        <v>8331</v>
      </c>
      <c r="M8347" s="1">
        <v>2113.5007829584865</v>
      </c>
      <c r="N8347" s="1">
        <v>2600</v>
      </c>
      <c r="O8347" s="1">
        <v>2700</v>
      </c>
      <c r="P8347" s="1">
        <v>2555.6244172906445</v>
      </c>
      <c r="Q8347" s="1">
        <v>2626.8370623620476</v>
      </c>
      <c r="R8347" s="1">
        <v>1908.1261301923814</v>
      </c>
    </row>
    <row r="8348" spans="12:18" x14ac:dyDescent="0.25">
      <c r="L8348" s="1">
        <v>8332</v>
      </c>
      <c r="M8348" s="1">
        <v>2500</v>
      </c>
      <c r="N8348" s="1">
        <v>1423.647566876612</v>
      </c>
      <c r="O8348" s="1">
        <v>2650.4515891947567</v>
      </c>
      <c r="P8348" s="1">
        <v>1945.4796186117683</v>
      </c>
      <c r="Q8348" s="1">
        <v>2180.5931476094365</v>
      </c>
      <c r="R8348" s="1">
        <v>2541.4232665484733</v>
      </c>
    </row>
    <row r="8349" spans="12:18" x14ac:dyDescent="0.25">
      <c r="L8349" s="1">
        <v>8333</v>
      </c>
      <c r="M8349" s="1">
        <v>1717.9873328998451</v>
      </c>
      <c r="N8349" s="1">
        <v>2600</v>
      </c>
      <c r="O8349" s="1">
        <v>1818.3480768984027</v>
      </c>
      <c r="P8349" s="1">
        <v>1172.0998015711621</v>
      </c>
      <c r="Q8349" s="1">
        <v>2900</v>
      </c>
      <c r="R8349" s="1">
        <v>2409.7336234722789</v>
      </c>
    </row>
    <row r="8350" spans="12:18" x14ac:dyDescent="0.25">
      <c r="L8350" s="1">
        <v>8334</v>
      </c>
      <c r="M8350" s="1">
        <v>1709.9597363437151</v>
      </c>
      <c r="N8350" s="1">
        <v>2594.4512238938514</v>
      </c>
      <c r="O8350" s="1">
        <v>2700</v>
      </c>
      <c r="P8350" s="1">
        <v>2466.2236586272811</v>
      </c>
      <c r="Q8350" s="1">
        <v>2900</v>
      </c>
      <c r="R8350" s="1">
        <v>2442.9308605411652</v>
      </c>
    </row>
    <row r="8351" spans="12:18" x14ac:dyDescent="0.25">
      <c r="L8351" s="1">
        <v>8335</v>
      </c>
      <c r="M8351" s="1">
        <v>1986.2443195879569</v>
      </c>
      <c r="N8351" s="1">
        <v>2335.5708950528824</v>
      </c>
      <c r="O8351" s="1">
        <v>1825.9640734422692</v>
      </c>
      <c r="P8351" s="1">
        <v>2800</v>
      </c>
      <c r="Q8351" s="1">
        <v>257.6226254959056</v>
      </c>
      <c r="R8351" s="1">
        <v>1877.8589579399686</v>
      </c>
    </row>
    <row r="8352" spans="12:18" x14ac:dyDescent="0.25">
      <c r="L8352" s="1">
        <v>8336</v>
      </c>
      <c r="M8352" s="1">
        <v>2500</v>
      </c>
      <c r="N8352" s="1">
        <v>2470.1688900418253</v>
      </c>
      <c r="O8352" s="1">
        <v>2700</v>
      </c>
      <c r="P8352" s="1">
        <v>2756.1629995281446</v>
      </c>
      <c r="Q8352" s="1">
        <v>2900</v>
      </c>
      <c r="R8352" s="1">
        <v>2792.757178465481</v>
      </c>
    </row>
    <row r="8353" spans="12:18" x14ac:dyDescent="0.25">
      <c r="L8353" s="1">
        <v>8337</v>
      </c>
      <c r="M8353" s="1">
        <v>2056.7165782052725</v>
      </c>
      <c r="N8353" s="1">
        <v>2600</v>
      </c>
      <c r="O8353" s="1">
        <v>2250.5231593842523</v>
      </c>
      <c r="P8353" s="1">
        <v>1990.0006330370161</v>
      </c>
      <c r="Q8353" s="1">
        <v>353.7650028437738</v>
      </c>
      <c r="R8353" s="1">
        <v>2679.9927618533984</v>
      </c>
    </row>
    <row r="8354" spans="12:18" x14ac:dyDescent="0.25">
      <c r="L8354" s="1">
        <v>8338</v>
      </c>
      <c r="M8354" s="1">
        <v>2151.8352869544337</v>
      </c>
      <c r="N8354" s="1">
        <v>2100.9340497069911</v>
      </c>
      <c r="O8354" s="1">
        <v>2144.9998414477573</v>
      </c>
      <c r="P8354" s="1">
        <v>2542.6566394095817</v>
      </c>
      <c r="Q8354" s="1">
        <v>2410.9395720306748</v>
      </c>
      <c r="R8354" s="1">
        <v>2901.2034468887623</v>
      </c>
    </row>
    <row r="8355" spans="12:18" x14ac:dyDescent="0.25">
      <c r="L8355" s="1">
        <v>8339</v>
      </c>
      <c r="M8355" s="1">
        <v>1666.1989223721102</v>
      </c>
      <c r="N8355" s="1">
        <v>1203.9429564746006</v>
      </c>
      <c r="O8355" s="1">
        <v>2139.830839269292</v>
      </c>
      <c r="P8355" s="1">
        <v>2038.4511407273894</v>
      </c>
      <c r="Q8355" s="1">
        <v>1945.4005243109737</v>
      </c>
      <c r="R8355" s="1">
        <v>1810.0910973286223</v>
      </c>
    </row>
    <row r="8356" spans="12:18" x14ac:dyDescent="0.25">
      <c r="L8356" s="1">
        <v>8340</v>
      </c>
      <c r="M8356" s="1">
        <v>2500</v>
      </c>
      <c r="N8356" s="1">
        <v>2600</v>
      </c>
      <c r="O8356" s="1">
        <v>1246.0002943622949</v>
      </c>
      <c r="P8356" s="1">
        <v>1999.0200258307868</v>
      </c>
      <c r="Q8356" s="1">
        <v>1898.7852309144068</v>
      </c>
      <c r="R8356" s="1">
        <v>2008.7771209636412</v>
      </c>
    </row>
    <row r="8357" spans="12:18" x14ac:dyDescent="0.25">
      <c r="L8357" s="1">
        <v>8341</v>
      </c>
      <c r="M8357" s="1">
        <v>2412.1597428984842</v>
      </c>
      <c r="N8357" s="1">
        <v>2600</v>
      </c>
      <c r="O8357" s="1">
        <v>1771.5861585664516</v>
      </c>
      <c r="P8357" s="1">
        <v>2800</v>
      </c>
      <c r="Q8357" s="1">
        <v>1277.3643904653686</v>
      </c>
      <c r="R8357" s="1">
        <v>1577.3918992168983</v>
      </c>
    </row>
    <row r="8358" spans="12:18" x14ac:dyDescent="0.25">
      <c r="L8358" s="1">
        <v>8342</v>
      </c>
      <c r="M8358" s="1">
        <v>2500</v>
      </c>
      <c r="N8358" s="1">
        <v>2600</v>
      </c>
      <c r="O8358" s="1">
        <v>2700</v>
      </c>
      <c r="P8358" s="1">
        <v>2392.0668487578878</v>
      </c>
      <c r="Q8358" s="1">
        <v>2557.1121574002927</v>
      </c>
      <c r="R8358" s="1">
        <v>1605.5245561309184</v>
      </c>
    </row>
    <row r="8359" spans="12:18" x14ac:dyDescent="0.25">
      <c r="L8359" s="1">
        <v>8343</v>
      </c>
      <c r="M8359" s="1">
        <v>1278.7436591263995</v>
      </c>
      <c r="N8359" s="1">
        <v>2600</v>
      </c>
      <c r="O8359" s="1">
        <v>2700</v>
      </c>
      <c r="P8359" s="1">
        <v>1797.9011068225304</v>
      </c>
      <c r="Q8359" s="1">
        <v>2608.8697300606527</v>
      </c>
      <c r="R8359" s="1">
        <v>2301.5335744670692</v>
      </c>
    </row>
    <row r="8360" spans="12:18" x14ac:dyDescent="0.25">
      <c r="L8360" s="1">
        <v>8344</v>
      </c>
      <c r="M8360" s="1">
        <v>2500</v>
      </c>
      <c r="N8360" s="1">
        <v>2600</v>
      </c>
      <c r="O8360" s="1">
        <v>2700</v>
      </c>
      <c r="P8360" s="1">
        <v>1740.8672607009657</v>
      </c>
      <c r="Q8360" s="1">
        <v>2632.2110975892647</v>
      </c>
      <c r="R8360" s="1">
        <v>1634.2032370156267</v>
      </c>
    </row>
    <row r="8361" spans="12:18" x14ac:dyDescent="0.25">
      <c r="L8361" s="1">
        <v>8345</v>
      </c>
      <c r="M8361" s="1">
        <v>2500</v>
      </c>
      <c r="N8361" s="1">
        <v>2600</v>
      </c>
      <c r="O8361" s="1">
        <v>1841.8929380284062</v>
      </c>
      <c r="P8361" s="1">
        <v>2441.7888348091301</v>
      </c>
      <c r="Q8361" s="1">
        <v>1787.1504311616764</v>
      </c>
      <c r="R8361" s="1">
        <v>3000</v>
      </c>
    </row>
    <row r="8362" spans="12:18" x14ac:dyDescent="0.25">
      <c r="L8362" s="1">
        <v>8346</v>
      </c>
      <c r="M8362" s="1">
        <v>1426.3322815801002</v>
      </c>
      <c r="N8362" s="1">
        <v>2600</v>
      </c>
      <c r="O8362" s="1">
        <v>2700</v>
      </c>
      <c r="P8362" s="1">
        <v>2800</v>
      </c>
      <c r="Q8362" s="1">
        <v>1780.36920993279</v>
      </c>
      <c r="R8362" s="1">
        <v>2289.3008802331833</v>
      </c>
    </row>
    <row r="8363" spans="12:18" x14ac:dyDescent="0.25">
      <c r="L8363" s="1">
        <v>8347</v>
      </c>
      <c r="M8363" s="1">
        <v>2500</v>
      </c>
      <c r="N8363" s="1">
        <v>2042.1928208122285</v>
      </c>
      <c r="O8363" s="1">
        <v>2538.6262237818019</v>
      </c>
      <c r="P8363" s="1">
        <v>889.2056345254482</v>
      </c>
      <c r="Q8363" s="1">
        <v>1513.651112056541</v>
      </c>
      <c r="R8363" s="1">
        <v>2556.7599930387169</v>
      </c>
    </row>
    <row r="8364" spans="12:18" x14ac:dyDescent="0.25">
      <c r="L8364" s="1">
        <v>8348</v>
      </c>
      <c r="M8364" s="1">
        <v>2412.7571309675518</v>
      </c>
      <c r="N8364" s="1">
        <v>2600</v>
      </c>
      <c r="O8364" s="1">
        <v>1465.0161717530336</v>
      </c>
      <c r="P8364" s="1">
        <v>1345.0875145450691</v>
      </c>
      <c r="Q8364" s="1">
        <v>1934.9096763405032</v>
      </c>
      <c r="R8364" s="1">
        <v>2703.9070735907308</v>
      </c>
    </row>
    <row r="8365" spans="12:18" x14ac:dyDescent="0.25">
      <c r="L8365" s="1">
        <v>8349</v>
      </c>
      <c r="M8365" s="1">
        <v>2500</v>
      </c>
      <c r="N8365" s="1">
        <v>1106.446137415307</v>
      </c>
      <c r="O8365" s="1">
        <v>2502.0017237352668</v>
      </c>
      <c r="P8365" s="1">
        <v>1757.8938401063187</v>
      </c>
      <c r="Q8365" s="1">
        <v>2716.8449918626347</v>
      </c>
      <c r="R8365" s="1">
        <v>1922.470406965318</v>
      </c>
    </row>
    <row r="8366" spans="12:18" x14ac:dyDescent="0.25">
      <c r="L8366" s="1">
        <v>8350</v>
      </c>
      <c r="M8366" s="1">
        <v>1766.1799216251138</v>
      </c>
      <c r="N8366" s="1">
        <v>2120.5578698578961</v>
      </c>
      <c r="O8366" s="1">
        <v>2700</v>
      </c>
      <c r="P8366" s="1">
        <v>2096.4310052354795</v>
      </c>
      <c r="Q8366" s="1">
        <v>2900</v>
      </c>
      <c r="R8366" s="1">
        <v>2180.9504031058036</v>
      </c>
    </row>
    <row r="8367" spans="12:18" x14ac:dyDescent="0.25">
      <c r="L8367" s="1">
        <v>8351</v>
      </c>
      <c r="M8367" s="1">
        <v>1492.0752336431865</v>
      </c>
      <c r="N8367" s="1">
        <v>1688.0145429868498</v>
      </c>
      <c r="O8367" s="1">
        <v>2700</v>
      </c>
      <c r="P8367" s="1">
        <v>2504.5633853063564</v>
      </c>
      <c r="Q8367" s="1">
        <v>1815.329099784431</v>
      </c>
      <c r="R8367" s="1">
        <v>2678.9257530224522</v>
      </c>
    </row>
    <row r="8368" spans="12:18" x14ac:dyDescent="0.25">
      <c r="L8368" s="1">
        <v>8352</v>
      </c>
      <c r="M8368" s="1">
        <v>2500</v>
      </c>
      <c r="N8368" s="1">
        <v>2600</v>
      </c>
      <c r="O8368" s="1">
        <v>2700</v>
      </c>
      <c r="P8368" s="1">
        <v>2800</v>
      </c>
      <c r="Q8368" s="1">
        <v>2288.2732966237295</v>
      </c>
      <c r="R8368" s="1">
        <v>1531.2917086163807</v>
      </c>
    </row>
    <row r="8369" spans="12:18" x14ac:dyDescent="0.25">
      <c r="L8369" s="1">
        <v>8353</v>
      </c>
      <c r="M8369" s="1">
        <v>2500</v>
      </c>
      <c r="N8369" s="1">
        <v>2314.5925555542758</v>
      </c>
      <c r="O8369" s="1">
        <v>2024.0050560894761</v>
      </c>
      <c r="P8369" s="1">
        <v>2012.2829711934978</v>
      </c>
      <c r="Q8369" s="1">
        <v>821.77969365329318</v>
      </c>
      <c r="R8369" s="1">
        <v>2402.8751967039298</v>
      </c>
    </row>
    <row r="8370" spans="12:18" x14ac:dyDescent="0.25">
      <c r="L8370" s="1">
        <v>8354</v>
      </c>
      <c r="M8370" s="1">
        <v>2435.9875989780408</v>
      </c>
      <c r="N8370" s="1">
        <v>2600</v>
      </c>
      <c r="O8370" s="1">
        <v>2518.6542736620668</v>
      </c>
      <c r="P8370" s="1">
        <v>1983.9962940561941</v>
      </c>
      <c r="Q8370" s="1">
        <v>1629.4478548308534</v>
      </c>
      <c r="R8370" s="1">
        <v>2331.6656579399159</v>
      </c>
    </row>
    <row r="8371" spans="12:18" x14ac:dyDescent="0.25">
      <c r="L8371" s="1">
        <v>8355</v>
      </c>
      <c r="M8371" s="1">
        <v>2500</v>
      </c>
      <c r="N8371" s="1">
        <v>2363.1731296730677</v>
      </c>
      <c r="O8371" s="1">
        <v>795.34539327839047</v>
      </c>
      <c r="P8371" s="1">
        <v>2800</v>
      </c>
      <c r="Q8371" s="1">
        <v>2742.5292846869652</v>
      </c>
      <c r="R8371" s="1">
        <v>3000</v>
      </c>
    </row>
    <row r="8372" spans="12:18" x14ac:dyDescent="0.25">
      <c r="L8372" s="1">
        <v>8356</v>
      </c>
      <c r="M8372" s="1">
        <v>2303.4310194363329</v>
      </c>
      <c r="N8372" s="1">
        <v>2154.2106736536639</v>
      </c>
      <c r="O8372" s="1">
        <v>2246.5151743087245</v>
      </c>
      <c r="P8372" s="1">
        <v>2207.4063412580281</v>
      </c>
      <c r="Q8372" s="1">
        <v>2900</v>
      </c>
      <c r="R8372" s="1">
        <v>1015.4700900370726</v>
      </c>
    </row>
    <row r="8373" spans="12:18" x14ac:dyDescent="0.25">
      <c r="L8373" s="1">
        <v>8357</v>
      </c>
      <c r="M8373" s="1">
        <v>2500</v>
      </c>
      <c r="N8373" s="1">
        <v>2084.4061867471273</v>
      </c>
      <c r="O8373" s="1">
        <v>2104.6750390205525</v>
      </c>
      <c r="P8373" s="1">
        <v>2193.5832452613404</v>
      </c>
      <c r="Q8373" s="1">
        <v>2381.5831938373894</v>
      </c>
      <c r="R8373" s="1">
        <v>2146.7586563084874</v>
      </c>
    </row>
    <row r="8374" spans="12:18" x14ac:dyDescent="0.25">
      <c r="L8374" s="1">
        <v>8358</v>
      </c>
      <c r="M8374" s="1">
        <v>2500</v>
      </c>
      <c r="N8374" s="1">
        <v>2600</v>
      </c>
      <c r="O8374" s="1">
        <v>2339.2774233135274</v>
      </c>
      <c r="P8374" s="1">
        <v>2678.0982110475807</v>
      </c>
      <c r="Q8374" s="1">
        <v>1723.7257340686629</v>
      </c>
      <c r="R8374" s="1">
        <v>2499.8381473544123</v>
      </c>
    </row>
    <row r="8375" spans="12:18" x14ac:dyDescent="0.25">
      <c r="L8375" s="1">
        <v>8359</v>
      </c>
      <c r="M8375" s="1">
        <v>1973.1705147135353</v>
      </c>
      <c r="N8375" s="1">
        <v>2600</v>
      </c>
      <c r="O8375" s="1">
        <v>2646.0528970895939</v>
      </c>
      <c r="P8375" s="1">
        <v>2040.4496292747017</v>
      </c>
      <c r="Q8375" s="1">
        <v>2628.4869912639269</v>
      </c>
      <c r="R8375" s="1">
        <v>2612.7023222856569</v>
      </c>
    </row>
    <row r="8376" spans="12:18" x14ac:dyDescent="0.25">
      <c r="L8376" s="1">
        <v>8360</v>
      </c>
      <c r="M8376" s="1">
        <v>2500</v>
      </c>
      <c r="N8376" s="1">
        <v>2600</v>
      </c>
      <c r="O8376" s="1">
        <v>1547.4206498702379</v>
      </c>
      <c r="P8376" s="1">
        <v>2515.7330760681944</v>
      </c>
      <c r="Q8376" s="1">
        <v>2900</v>
      </c>
      <c r="R8376" s="1">
        <v>2421.6932226882882</v>
      </c>
    </row>
    <row r="8377" spans="12:18" x14ac:dyDescent="0.25">
      <c r="L8377" s="1">
        <v>8361</v>
      </c>
      <c r="M8377" s="1">
        <v>2500</v>
      </c>
      <c r="N8377" s="1">
        <v>1614.6206989218526</v>
      </c>
      <c r="O8377" s="1">
        <v>2458.5829431237894</v>
      </c>
      <c r="P8377" s="1">
        <v>2800</v>
      </c>
      <c r="Q8377" s="1">
        <v>1265.8675822503496</v>
      </c>
      <c r="R8377" s="1">
        <v>1370.1747541216237</v>
      </c>
    </row>
    <row r="8378" spans="12:18" x14ac:dyDescent="0.25">
      <c r="L8378" s="1">
        <v>8362</v>
      </c>
      <c r="M8378" s="1">
        <v>1158.7952688525697</v>
      </c>
      <c r="N8378" s="1">
        <v>2600</v>
      </c>
      <c r="O8378" s="1">
        <v>2679.4238243739728</v>
      </c>
      <c r="P8378" s="1">
        <v>2800</v>
      </c>
      <c r="Q8378" s="1">
        <v>2513.3710043821648</v>
      </c>
      <c r="R8378" s="1">
        <v>1844.6095057610537</v>
      </c>
    </row>
    <row r="8379" spans="12:18" x14ac:dyDescent="0.25">
      <c r="L8379" s="1">
        <v>8363</v>
      </c>
      <c r="M8379" s="1">
        <v>2500</v>
      </c>
      <c r="N8379" s="1">
        <v>2468.7669238321946</v>
      </c>
      <c r="O8379" s="1">
        <v>2389.5431718464338</v>
      </c>
      <c r="P8379" s="1">
        <v>2122.1097963661323</v>
      </c>
      <c r="Q8379" s="1">
        <v>2047.7064193721367</v>
      </c>
      <c r="R8379" s="1">
        <v>2112.1680750606847</v>
      </c>
    </row>
    <row r="8380" spans="12:18" x14ac:dyDescent="0.25">
      <c r="L8380" s="1">
        <v>8364</v>
      </c>
      <c r="M8380" s="1">
        <v>2500</v>
      </c>
      <c r="N8380" s="1">
        <v>2600</v>
      </c>
      <c r="O8380" s="1">
        <v>2572.3454542480367</v>
      </c>
      <c r="P8380" s="1">
        <v>2800</v>
      </c>
      <c r="Q8380" s="1">
        <v>2413.0968358537393</v>
      </c>
      <c r="R8380" s="1">
        <v>1869.3173665305731</v>
      </c>
    </row>
    <row r="8381" spans="12:18" x14ac:dyDescent="0.25">
      <c r="L8381" s="1">
        <v>8365</v>
      </c>
      <c r="M8381" s="1">
        <v>2500</v>
      </c>
      <c r="N8381" s="1">
        <v>2600</v>
      </c>
      <c r="O8381" s="1">
        <v>1769.180100706476</v>
      </c>
      <c r="P8381" s="1">
        <v>1012.8295519077274</v>
      </c>
      <c r="Q8381" s="1">
        <v>939.91572119244074</v>
      </c>
      <c r="R8381" s="1">
        <v>3000</v>
      </c>
    </row>
    <row r="8382" spans="12:18" x14ac:dyDescent="0.25">
      <c r="L8382" s="1">
        <v>8366</v>
      </c>
      <c r="M8382" s="1">
        <v>2186.5638510523609</v>
      </c>
      <c r="N8382" s="1">
        <v>1487.5108191571635</v>
      </c>
      <c r="O8382" s="1">
        <v>2014.9971394692961</v>
      </c>
      <c r="P8382" s="1">
        <v>2800</v>
      </c>
      <c r="Q8382" s="1">
        <v>1363.2285889635282</v>
      </c>
      <c r="R8382" s="1">
        <v>1948.3479086725952</v>
      </c>
    </row>
    <row r="8383" spans="12:18" x14ac:dyDescent="0.25">
      <c r="L8383" s="1">
        <v>8367</v>
      </c>
      <c r="M8383" s="1">
        <v>2500</v>
      </c>
      <c r="N8383" s="1">
        <v>2076.8497579644068</v>
      </c>
      <c r="O8383" s="1">
        <v>2256.157773561059</v>
      </c>
      <c r="P8383" s="1">
        <v>2800</v>
      </c>
      <c r="Q8383" s="1">
        <v>2900</v>
      </c>
      <c r="R8383" s="1">
        <v>1721.0495752937236</v>
      </c>
    </row>
    <row r="8384" spans="12:18" x14ac:dyDescent="0.25">
      <c r="L8384" s="1">
        <v>8368</v>
      </c>
      <c r="M8384" s="1">
        <v>2500</v>
      </c>
      <c r="N8384" s="1">
        <v>2152.6454352955152</v>
      </c>
      <c r="O8384" s="1">
        <v>2700</v>
      </c>
      <c r="P8384" s="1">
        <v>1575.7623326643215</v>
      </c>
      <c r="Q8384" s="1">
        <v>1939.4611298808086</v>
      </c>
      <c r="R8384" s="1">
        <v>317.35206262620522</v>
      </c>
    </row>
    <row r="8385" spans="12:18" x14ac:dyDescent="0.25">
      <c r="L8385" s="1">
        <v>8369</v>
      </c>
      <c r="M8385" s="1">
        <v>2335.4231700320543</v>
      </c>
      <c r="N8385" s="1">
        <v>2600</v>
      </c>
      <c r="O8385" s="1">
        <v>2408.5708703313976</v>
      </c>
      <c r="P8385" s="1">
        <v>1248.246951208338</v>
      </c>
      <c r="Q8385" s="1">
        <v>2900</v>
      </c>
      <c r="R8385" s="1">
        <v>1544.0876761638083</v>
      </c>
    </row>
    <row r="8386" spans="12:18" x14ac:dyDescent="0.25">
      <c r="L8386" s="1">
        <v>8370</v>
      </c>
      <c r="M8386" s="1">
        <v>2500</v>
      </c>
      <c r="N8386" s="1">
        <v>2600</v>
      </c>
      <c r="O8386" s="1">
        <v>2420.2676723446116</v>
      </c>
      <c r="P8386" s="1">
        <v>2800</v>
      </c>
      <c r="Q8386" s="1">
        <v>1992.6099629174723</v>
      </c>
      <c r="R8386" s="1">
        <v>1878.8978530521172</v>
      </c>
    </row>
    <row r="8387" spans="12:18" x14ac:dyDescent="0.25">
      <c r="L8387" s="1">
        <v>8371</v>
      </c>
      <c r="M8387" s="1">
        <v>2065.8566186618759</v>
      </c>
      <c r="N8387" s="1">
        <v>2069.245336400787</v>
      </c>
      <c r="O8387" s="1">
        <v>1511.4638406249655</v>
      </c>
      <c r="P8387" s="1">
        <v>2157.074599769715</v>
      </c>
      <c r="Q8387" s="1">
        <v>2498.2504854867839</v>
      </c>
      <c r="R8387" s="1">
        <v>3000</v>
      </c>
    </row>
    <row r="8388" spans="12:18" x14ac:dyDescent="0.25">
      <c r="L8388" s="1">
        <v>8372</v>
      </c>
      <c r="M8388" s="1">
        <v>2123.5015923142655</v>
      </c>
      <c r="N8388" s="1">
        <v>2600</v>
      </c>
      <c r="O8388" s="1">
        <v>2700</v>
      </c>
      <c r="P8388" s="1">
        <v>2419.0394011500621</v>
      </c>
      <c r="Q8388" s="1">
        <v>1779.5032209882384</v>
      </c>
      <c r="R8388" s="1">
        <v>2302.2720984409434</v>
      </c>
    </row>
    <row r="8389" spans="12:18" x14ac:dyDescent="0.25">
      <c r="L8389" s="1">
        <v>8373</v>
      </c>
      <c r="M8389" s="1">
        <v>2390.4036189497779</v>
      </c>
      <c r="N8389" s="1">
        <v>2600</v>
      </c>
      <c r="O8389" s="1">
        <v>2700</v>
      </c>
      <c r="P8389" s="1">
        <v>2800</v>
      </c>
      <c r="Q8389" s="1">
        <v>1112.8935517230993</v>
      </c>
      <c r="R8389" s="1">
        <v>2516.5751553609716</v>
      </c>
    </row>
    <row r="8390" spans="12:18" x14ac:dyDescent="0.25">
      <c r="L8390" s="1">
        <v>8374</v>
      </c>
      <c r="M8390" s="1">
        <v>2500</v>
      </c>
      <c r="N8390" s="1">
        <v>2471.7327259906542</v>
      </c>
      <c r="O8390" s="1">
        <v>2568.3216003325897</v>
      </c>
      <c r="P8390" s="1">
        <v>2074.3379951063321</v>
      </c>
      <c r="Q8390" s="1">
        <v>2900</v>
      </c>
      <c r="R8390" s="1">
        <v>2303.0269728983794</v>
      </c>
    </row>
    <row r="8391" spans="12:18" x14ac:dyDescent="0.25">
      <c r="L8391" s="1">
        <v>8375</v>
      </c>
      <c r="M8391" s="1">
        <v>1690.3255991664055</v>
      </c>
      <c r="N8391" s="1">
        <v>2134.9441826308516</v>
      </c>
      <c r="O8391" s="1">
        <v>-38.149406710636868</v>
      </c>
      <c r="P8391" s="1">
        <v>2509.8306582455352</v>
      </c>
      <c r="Q8391" s="1">
        <v>858.30711095804418</v>
      </c>
      <c r="R8391" s="1">
        <v>1289.3173415606689</v>
      </c>
    </row>
    <row r="8392" spans="12:18" x14ac:dyDescent="0.25">
      <c r="L8392" s="1">
        <v>8376</v>
      </c>
      <c r="M8392" s="1">
        <v>1447.7619866718123</v>
      </c>
      <c r="N8392" s="1">
        <v>2600</v>
      </c>
      <c r="O8392" s="1">
        <v>2700</v>
      </c>
      <c r="P8392" s="1">
        <v>2754.9691832200797</v>
      </c>
      <c r="Q8392" s="1">
        <v>2804.9893453501973</v>
      </c>
      <c r="R8392" s="1">
        <v>708.7464799696877</v>
      </c>
    </row>
    <row r="8393" spans="12:18" x14ac:dyDescent="0.25">
      <c r="L8393" s="1">
        <v>8377</v>
      </c>
      <c r="M8393" s="1">
        <v>2224.0853829812527</v>
      </c>
      <c r="N8393" s="1">
        <v>1571.3824658313938</v>
      </c>
      <c r="O8393" s="1">
        <v>1533.2022696462914</v>
      </c>
      <c r="P8393" s="1">
        <v>2012.1539166060334</v>
      </c>
      <c r="Q8393" s="1">
        <v>2900</v>
      </c>
      <c r="R8393" s="1">
        <v>1519.3910526700188</v>
      </c>
    </row>
    <row r="8394" spans="12:18" x14ac:dyDescent="0.25">
      <c r="L8394" s="1">
        <v>8378</v>
      </c>
      <c r="M8394" s="1">
        <v>1566.4361077662988</v>
      </c>
      <c r="N8394" s="1">
        <v>2381.498353924711</v>
      </c>
      <c r="O8394" s="1">
        <v>2700</v>
      </c>
      <c r="P8394" s="1">
        <v>2158.1889003360375</v>
      </c>
      <c r="Q8394" s="1">
        <v>2256.4114361943944</v>
      </c>
      <c r="R8394" s="1">
        <v>2041.4618256605445</v>
      </c>
    </row>
    <row r="8395" spans="12:18" x14ac:dyDescent="0.25">
      <c r="L8395" s="1">
        <v>8379</v>
      </c>
      <c r="M8395" s="1">
        <v>2500</v>
      </c>
      <c r="N8395" s="1">
        <v>2191.1035261124234</v>
      </c>
      <c r="O8395" s="1">
        <v>2700</v>
      </c>
      <c r="P8395" s="1">
        <v>2800</v>
      </c>
      <c r="Q8395" s="1">
        <v>1599.9624754067318</v>
      </c>
      <c r="R8395" s="1">
        <v>2217.3457389855525</v>
      </c>
    </row>
    <row r="8396" spans="12:18" x14ac:dyDescent="0.25">
      <c r="L8396" s="1">
        <v>8380</v>
      </c>
      <c r="M8396" s="1">
        <v>2179.955938523708</v>
      </c>
      <c r="N8396" s="1">
        <v>2575.4146940525397</v>
      </c>
      <c r="O8396" s="1">
        <v>2700</v>
      </c>
      <c r="P8396" s="1">
        <v>2240.5977677177279</v>
      </c>
      <c r="Q8396" s="1">
        <v>2900</v>
      </c>
      <c r="R8396" s="1">
        <v>2384.9100270420277</v>
      </c>
    </row>
    <row r="8397" spans="12:18" x14ac:dyDescent="0.25">
      <c r="L8397" s="1">
        <v>8381</v>
      </c>
      <c r="M8397" s="1">
        <v>2500</v>
      </c>
      <c r="N8397" s="1">
        <v>2600</v>
      </c>
      <c r="O8397" s="1">
        <v>1767.1199457285811</v>
      </c>
      <c r="P8397" s="1">
        <v>2229.9543302663496</v>
      </c>
      <c r="Q8397" s="1">
        <v>1440.4281229715871</v>
      </c>
      <c r="R8397" s="1">
        <v>2579.3510577017369</v>
      </c>
    </row>
    <row r="8398" spans="12:18" x14ac:dyDescent="0.25">
      <c r="L8398" s="1">
        <v>8382</v>
      </c>
      <c r="M8398" s="1">
        <v>2500</v>
      </c>
      <c r="N8398" s="1">
        <v>2197.9100549989757</v>
      </c>
      <c r="O8398" s="1">
        <v>1808.5315708703238</v>
      </c>
      <c r="P8398" s="1">
        <v>1167.6348121781098</v>
      </c>
      <c r="Q8398" s="1">
        <v>2339.9059388021406</v>
      </c>
      <c r="R8398" s="1">
        <v>1499.7616417457853</v>
      </c>
    </row>
    <row r="8399" spans="12:18" x14ac:dyDescent="0.25">
      <c r="L8399" s="1">
        <v>8383</v>
      </c>
      <c r="M8399" s="1">
        <v>2500</v>
      </c>
      <c r="N8399" s="1">
        <v>2600</v>
      </c>
      <c r="O8399" s="1">
        <v>2253.0250587505238</v>
      </c>
      <c r="P8399" s="1">
        <v>2800</v>
      </c>
      <c r="Q8399" s="1">
        <v>2134.6215639518759</v>
      </c>
      <c r="R8399" s="1">
        <v>2270.0099494837468</v>
      </c>
    </row>
    <row r="8400" spans="12:18" x14ac:dyDescent="0.25">
      <c r="L8400" s="1">
        <v>8384</v>
      </c>
      <c r="M8400" s="1">
        <v>2448.1574440307959</v>
      </c>
      <c r="N8400" s="1">
        <v>806.50225927489873</v>
      </c>
      <c r="O8400" s="1">
        <v>807.17187391214702</v>
      </c>
      <c r="P8400" s="1">
        <v>2800</v>
      </c>
      <c r="Q8400" s="1">
        <v>2900</v>
      </c>
      <c r="R8400" s="1">
        <v>1926.8537953596365</v>
      </c>
    </row>
    <row r="8401" spans="12:18" x14ac:dyDescent="0.25">
      <c r="L8401" s="1">
        <v>8385</v>
      </c>
      <c r="M8401" s="1">
        <v>2500</v>
      </c>
      <c r="N8401" s="1">
        <v>2600</v>
      </c>
      <c r="O8401" s="1">
        <v>2093.94196639656</v>
      </c>
      <c r="P8401" s="1">
        <v>1386.8442770560232</v>
      </c>
      <c r="Q8401" s="1">
        <v>2275.7259603095113</v>
      </c>
      <c r="R8401" s="1">
        <v>3000</v>
      </c>
    </row>
    <row r="8402" spans="12:18" x14ac:dyDescent="0.25">
      <c r="L8402" s="1">
        <v>8386</v>
      </c>
      <c r="M8402" s="1">
        <v>1953.620043311882</v>
      </c>
      <c r="N8402" s="1">
        <v>2514.9170983777108</v>
      </c>
      <c r="O8402" s="1">
        <v>2680.4900696750292</v>
      </c>
      <c r="P8402" s="1">
        <v>2776.1941385826376</v>
      </c>
      <c r="Q8402" s="1">
        <v>2900</v>
      </c>
      <c r="R8402" s="1">
        <v>902.80315543632059</v>
      </c>
    </row>
    <row r="8403" spans="12:18" x14ac:dyDescent="0.25">
      <c r="L8403" s="1">
        <v>8387</v>
      </c>
      <c r="M8403" s="1">
        <v>2500</v>
      </c>
      <c r="N8403" s="1">
        <v>2559.6780713469552</v>
      </c>
      <c r="O8403" s="1">
        <v>2106.1136436119714</v>
      </c>
      <c r="P8403" s="1">
        <v>2800</v>
      </c>
      <c r="Q8403" s="1">
        <v>2900</v>
      </c>
      <c r="R8403" s="1">
        <v>596.80888726398553</v>
      </c>
    </row>
    <row r="8404" spans="12:18" x14ac:dyDescent="0.25">
      <c r="L8404" s="1">
        <v>8388</v>
      </c>
      <c r="M8404" s="1">
        <v>2500</v>
      </c>
      <c r="N8404" s="1">
        <v>2600</v>
      </c>
      <c r="O8404" s="1">
        <v>1987.1210867082909</v>
      </c>
      <c r="P8404" s="1">
        <v>1977.2742351041634</v>
      </c>
      <c r="Q8404" s="1">
        <v>2726.2661415176472</v>
      </c>
      <c r="R8404" s="1">
        <v>1151.9527912987087</v>
      </c>
    </row>
    <row r="8405" spans="12:18" x14ac:dyDescent="0.25">
      <c r="L8405" s="1">
        <v>8389</v>
      </c>
      <c r="M8405" s="1">
        <v>2500</v>
      </c>
      <c r="N8405" s="1">
        <v>2536.9924488525903</v>
      </c>
      <c r="O8405" s="1">
        <v>2491.7702701740818</v>
      </c>
      <c r="P8405" s="1">
        <v>1679.2348804071626</v>
      </c>
      <c r="Q8405" s="1">
        <v>1986.7534790313889</v>
      </c>
      <c r="R8405" s="1">
        <v>2184.7872734597127</v>
      </c>
    </row>
    <row r="8406" spans="12:18" x14ac:dyDescent="0.25">
      <c r="L8406" s="1">
        <v>8390</v>
      </c>
      <c r="M8406" s="1">
        <v>2500</v>
      </c>
      <c r="N8406" s="1">
        <v>1386.0210704380202</v>
      </c>
      <c r="O8406" s="1">
        <v>2700</v>
      </c>
      <c r="P8406" s="1">
        <v>2629.3369170103033</v>
      </c>
      <c r="Q8406" s="1">
        <v>2751.7811157359884</v>
      </c>
      <c r="R8406" s="1">
        <v>3000</v>
      </c>
    </row>
    <row r="8407" spans="12:18" x14ac:dyDescent="0.25">
      <c r="L8407" s="1">
        <v>8391</v>
      </c>
      <c r="M8407" s="1">
        <v>2483.2717533207428</v>
      </c>
      <c r="N8407" s="1">
        <v>1738.943951846607</v>
      </c>
      <c r="O8407" s="1">
        <v>2700</v>
      </c>
      <c r="P8407" s="1">
        <v>1963.9794569017449</v>
      </c>
      <c r="Q8407" s="1">
        <v>1478.8231452053938</v>
      </c>
      <c r="R8407" s="1">
        <v>1973.3790337298915</v>
      </c>
    </row>
    <row r="8408" spans="12:18" x14ac:dyDescent="0.25">
      <c r="L8408" s="1">
        <v>8392</v>
      </c>
      <c r="M8408" s="1">
        <v>2468.2201693645366</v>
      </c>
      <c r="N8408" s="1">
        <v>2415.1361222590508</v>
      </c>
      <c r="O8408" s="1">
        <v>2700</v>
      </c>
      <c r="P8408" s="1">
        <v>2470.9445286986484</v>
      </c>
      <c r="Q8408" s="1">
        <v>1511.1258750278498</v>
      </c>
      <c r="R8408" s="1">
        <v>2475.0041300781577</v>
      </c>
    </row>
    <row r="8409" spans="12:18" x14ac:dyDescent="0.25">
      <c r="L8409" s="1">
        <v>8393</v>
      </c>
      <c r="M8409" s="1">
        <v>2500</v>
      </c>
      <c r="N8409" s="1">
        <v>2600</v>
      </c>
      <c r="O8409" s="1">
        <v>2700</v>
      </c>
      <c r="P8409" s="1">
        <v>2234.824211564071</v>
      </c>
      <c r="Q8409" s="1">
        <v>2900</v>
      </c>
      <c r="R8409" s="1">
        <v>2994.7324188551102</v>
      </c>
    </row>
    <row r="8410" spans="12:18" x14ac:dyDescent="0.25">
      <c r="L8410" s="1">
        <v>8394</v>
      </c>
      <c r="M8410" s="1">
        <v>2500</v>
      </c>
      <c r="N8410" s="1">
        <v>2600</v>
      </c>
      <c r="O8410" s="1">
        <v>1806.4703078704697</v>
      </c>
      <c r="P8410" s="1">
        <v>2411.0020531424952</v>
      </c>
      <c r="Q8410" s="1">
        <v>1829.5607609374733</v>
      </c>
      <c r="R8410" s="1">
        <v>2188.9640510291451</v>
      </c>
    </row>
    <row r="8411" spans="12:18" x14ac:dyDescent="0.25">
      <c r="L8411" s="1">
        <v>8395</v>
      </c>
      <c r="M8411" s="1">
        <v>2500</v>
      </c>
      <c r="N8411" s="1">
        <v>2600</v>
      </c>
      <c r="O8411" s="1">
        <v>2083.615422966735</v>
      </c>
      <c r="P8411" s="1">
        <v>2471.0335040576219</v>
      </c>
      <c r="Q8411" s="1">
        <v>1752.6912175335024</v>
      </c>
      <c r="R8411" s="1">
        <v>1010.219830649502</v>
      </c>
    </row>
    <row r="8412" spans="12:18" x14ac:dyDescent="0.25">
      <c r="L8412" s="1">
        <v>8396</v>
      </c>
      <c r="M8412" s="1">
        <v>2500</v>
      </c>
      <c r="N8412" s="1">
        <v>2305.6792583451934</v>
      </c>
      <c r="O8412" s="1">
        <v>2466.4161576884812</v>
      </c>
      <c r="P8412" s="1">
        <v>2800</v>
      </c>
      <c r="Q8412" s="1">
        <v>2151.6053390253487</v>
      </c>
      <c r="R8412" s="1">
        <v>2541.6596416176408</v>
      </c>
    </row>
    <row r="8413" spans="12:18" x14ac:dyDescent="0.25">
      <c r="L8413" s="1">
        <v>8397</v>
      </c>
      <c r="M8413" s="1">
        <v>2060.4873755925505</v>
      </c>
      <c r="N8413" s="1">
        <v>2600</v>
      </c>
      <c r="O8413" s="1">
        <v>2237.7512418379447</v>
      </c>
      <c r="P8413" s="1">
        <v>-355.64603121660866</v>
      </c>
      <c r="Q8413" s="1">
        <v>2900</v>
      </c>
      <c r="R8413" s="1">
        <v>2252.0488837309395</v>
      </c>
    </row>
    <row r="8414" spans="12:18" x14ac:dyDescent="0.25">
      <c r="L8414" s="1">
        <v>8398</v>
      </c>
      <c r="M8414" s="1">
        <v>973.41139418612374</v>
      </c>
      <c r="N8414" s="1">
        <v>2257.7246921599481</v>
      </c>
      <c r="O8414" s="1">
        <v>2700</v>
      </c>
      <c r="P8414" s="1">
        <v>1491.2510401402656</v>
      </c>
      <c r="Q8414" s="1">
        <v>1039.5896011072018</v>
      </c>
      <c r="R8414" s="1">
        <v>2864.7880423757215</v>
      </c>
    </row>
    <row r="8415" spans="12:18" x14ac:dyDescent="0.25">
      <c r="L8415" s="1">
        <v>8399</v>
      </c>
      <c r="M8415" s="1">
        <v>2051.0319466911451</v>
      </c>
      <c r="N8415" s="1">
        <v>2534.4104589546096</v>
      </c>
      <c r="O8415" s="1">
        <v>2415.8084558824567</v>
      </c>
      <c r="P8415" s="1">
        <v>2462.0128173390913</v>
      </c>
      <c r="Q8415" s="1">
        <v>1456.5633380394725</v>
      </c>
      <c r="R8415" s="1">
        <v>1786.046670963593</v>
      </c>
    </row>
    <row r="8416" spans="12:18" x14ac:dyDescent="0.25">
      <c r="L8416" s="1">
        <v>8400</v>
      </c>
      <c r="M8416" s="1">
        <v>2500</v>
      </c>
      <c r="N8416" s="1">
        <v>372.00502574365191</v>
      </c>
      <c r="O8416" s="1">
        <v>1344.1761019567634</v>
      </c>
      <c r="P8416" s="1">
        <v>2548.4734161385004</v>
      </c>
      <c r="Q8416" s="1">
        <v>2900</v>
      </c>
      <c r="R8416" s="1">
        <v>2217.2793589324965</v>
      </c>
    </row>
    <row r="8417" spans="12:18" x14ac:dyDescent="0.25">
      <c r="L8417" s="1">
        <v>8401</v>
      </c>
      <c r="M8417" s="1">
        <v>2500</v>
      </c>
      <c r="N8417" s="1">
        <v>2600</v>
      </c>
      <c r="O8417" s="1">
        <v>1360.8155420770104</v>
      </c>
      <c r="P8417" s="1">
        <v>2293.8957870374511</v>
      </c>
      <c r="Q8417" s="1">
        <v>1433.2983409512663</v>
      </c>
      <c r="R8417" s="1">
        <v>3000</v>
      </c>
    </row>
    <row r="8418" spans="12:18" x14ac:dyDescent="0.25">
      <c r="L8418" s="1">
        <v>8402</v>
      </c>
      <c r="M8418" s="1">
        <v>2170.1653672067182</v>
      </c>
      <c r="N8418" s="1">
        <v>2600</v>
      </c>
      <c r="O8418" s="1">
        <v>2117.9951221900055</v>
      </c>
      <c r="P8418" s="1">
        <v>1487.7086958048653</v>
      </c>
      <c r="Q8418" s="1">
        <v>1567.8820071015698</v>
      </c>
      <c r="R8418" s="1">
        <v>2441.4700124780602</v>
      </c>
    </row>
    <row r="8419" spans="12:18" x14ac:dyDescent="0.25">
      <c r="L8419" s="1">
        <v>8403</v>
      </c>
      <c r="M8419" s="1">
        <v>2099.6468225064891</v>
      </c>
      <c r="N8419" s="1">
        <v>2600</v>
      </c>
      <c r="O8419" s="1">
        <v>2700</v>
      </c>
      <c r="P8419" s="1">
        <v>1911.7593994135395</v>
      </c>
      <c r="Q8419" s="1">
        <v>2900</v>
      </c>
      <c r="R8419" s="1">
        <v>1207.3903445302722</v>
      </c>
    </row>
    <row r="8420" spans="12:18" x14ac:dyDescent="0.25">
      <c r="L8420" s="1">
        <v>8404</v>
      </c>
      <c r="M8420" s="1">
        <v>1666.0734605219754</v>
      </c>
      <c r="N8420" s="1">
        <v>2600</v>
      </c>
      <c r="O8420" s="1">
        <v>2700</v>
      </c>
      <c r="P8420" s="1">
        <v>-53.836648504020104</v>
      </c>
      <c r="Q8420" s="1">
        <v>2900</v>
      </c>
      <c r="R8420" s="1">
        <v>1640.1220415510625</v>
      </c>
    </row>
    <row r="8421" spans="12:18" x14ac:dyDescent="0.25">
      <c r="L8421" s="1">
        <v>8405</v>
      </c>
      <c r="M8421" s="1">
        <v>2500</v>
      </c>
      <c r="N8421" s="1">
        <v>2577.4942502941149</v>
      </c>
      <c r="O8421" s="1">
        <v>2120.8314879497334</v>
      </c>
      <c r="P8421" s="1">
        <v>2800</v>
      </c>
      <c r="Q8421" s="1">
        <v>1896.9696770307796</v>
      </c>
      <c r="R8421" s="1">
        <v>3000</v>
      </c>
    </row>
    <row r="8422" spans="12:18" x14ac:dyDescent="0.25">
      <c r="L8422" s="1">
        <v>8406</v>
      </c>
      <c r="M8422" s="1">
        <v>2500</v>
      </c>
      <c r="N8422" s="1">
        <v>2600</v>
      </c>
      <c r="O8422" s="1">
        <v>2682.2883817722904</v>
      </c>
      <c r="P8422" s="1">
        <v>2800</v>
      </c>
      <c r="Q8422" s="1">
        <v>2900</v>
      </c>
      <c r="R8422" s="1">
        <v>1967.5488741424974</v>
      </c>
    </row>
    <row r="8423" spans="12:18" x14ac:dyDescent="0.25">
      <c r="L8423" s="1">
        <v>8407</v>
      </c>
      <c r="M8423" s="1">
        <v>1521.8848141465533</v>
      </c>
      <c r="N8423" s="1">
        <v>2600</v>
      </c>
      <c r="O8423" s="1">
        <v>2700</v>
      </c>
      <c r="P8423" s="1">
        <v>2800</v>
      </c>
      <c r="Q8423" s="1">
        <v>1165.082445542168</v>
      </c>
      <c r="R8423" s="1">
        <v>2574.2425044727142</v>
      </c>
    </row>
    <row r="8424" spans="12:18" x14ac:dyDescent="0.25">
      <c r="L8424" s="1">
        <v>8408</v>
      </c>
      <c r="M8424" s="1">
        <v>1725.4125733254687</v>
      </c>
      <c r="N8424" s="1">
        <v>2341.1021426757029</v>
      </c>
      <c r="O8424" s="1">
        <v>1418.7760858312895</v>
      </c>
      <c r="P8424" s="1">
        <v>2800</v>
      </c>
      <c r="Q8424" s="1">
        <v>1633.5789034366908</v>
      </c>
      <c r="R8424" s="1">
        <v>2479.3387056949477</v>
      </c>
    </row>
    <row r="8425" spans="12:18" x14ac:dyDescent="0.25">
      <c r="L8425" s="1">
        <v>8409</v>
      </c>
      <c r="M8425" s="1">
        <v>2500</v>
      </c>
      <c r="N8425" s="1">
        <v>2600</v>
      </c>
      <c r="O8425" s="1">
        <v>2700</v>
      </c>
      <c r="P8425" s="1">
        <v>1412.9746522232108</v>
      </c>
      <c r="Q8425" s="1">
        <v>2446.8557038875615</v>
      </c>
      <c r="R8425" s="1">
        <v>1100.5689194296601</v>
      </c>
    </row>
    <row r="8426" spans="12:18" x14ac:dyDescent="0.25">
      <c r="L8426" s="1">
        <v>8410</v>
      </c>
      <c r="M8426" s="1">
        <v>2338.9464899765835</v>
      </c>
      <c r="N8426" s="1">
        <v>2600</v>
      </c>
      <c r="O8426" s="1">
        <v>2442.8288265086153</v>
      </c>
      <c r="P8426" s="1">
        <v>2800</v>
      </c>
      <c r="Q8426" s="1">
        <v>2281.7812295251724</v>
      </c>
      <c r="R8426" s="1">
        <v>3000</v>
      </c>
    </row>
    <row r="8427" spans="12:18" x14ac:dyDescent="0.25">
      <c r="L8427" s="1">
        <v>8411</v>
      </c>
      <c r="M8427" s="1">
        <v>2500</v>
      </c>
      <c r="N8427" s="1">
        <v>1633.8400248959783</v>
      </c>
      <c r="O8427" s="1">
        <v>2240.1492433452918</v>
      </c>
      <c r="P8427" s="1">
        <v>2800</v>
      </c>
      <c r="Q8427" s="1">
        <v>1363.473871006192</v>
      </c>
      <c r="R8427" s="1">
        <v>1644.9329601789341</v>
      </c>
    </row>
    <row r="8428" spans="12:18" x14ac:dyDescent="0.25">
      <c r="L8428" s="1">
        <v>8412</v>
      </c>
      <c r="M8428" s="1">
        <v>1701.3214128378072</v>
      </c>
      <c r="N8428" s="1">
        <v>2281.057836782536</v>
      </c>
      <c r="O8428" s="1">
        <v>2700</v>
      </c>
      <c r="P8428" s="1">
        <v>1070.1120452868799</v>
      </c>
      <c r="Q8428" s="1">
        <v>2502.549482557768</v>
      </c>
      <c r="R8428" s="1">
        <v>1555.2711946313493</v>
      </c>
    </row>
    <row r="8429" spans="12:18" x14ac:dyDescent="0.25">
      <c r="L8429" s="1">
        <v>8413</v>
      </c>
      <c r="M8429" s="1">
        <v>512.18487286827985</v>
      </c>
      <c r="N8429" s="1">
        <v>1460.1009369742819</v>
      </c>
      <c r="O8429" s="1">
        <v>2231.2473667483691</v>
      </c>
      <c r="P8429" s="1">
        <v>2800</v>
      </c>
      <c r="Q8429" s="1">
        <v>2900</v>
      </c>
      <c r="R8429" s="1">
        <v>3000</v>
      </c>
    </row>
    <row r="8430" spans="12:18" x14ac:dyDescent="0.25">
      <c r="L8430" s="1">
        <v>8414</v>
      </c>
      <c r="M8430" s="1">
        <v>2500</v>
      </c>
      <c r="N8430" s="1">
        <v>2600</v>
      </c>
      <c r="O8430" s="1">
        <v>691.44129441996029</v>
      </c>
      <c r="P8430" s="1">
        <v>2800</v>
      </c>
      <c r="Q8430" s="1">
        <v>2900</v>
      </c>
      <c r="R8430" s="1">
        <v>2658.6528191778234</v>
      </c>
    </row>
    <row r="8431" spans="12:18" x14ac:dyDescent="0.25">
      <c r="L8431" s="1">
        <v>8415</v>
      </c>
      <c r="M8431" s="1">
        <v>2500</v>
      </c>
      <c r="N8431" s="1">
        <v>2600</v>
      </c>
      <c r="O8431" s="1">
        <v>2700</v>
      </c>
      <c r="P8431" s="1">
        <v>2800</v>
      </c>
      <c r="Q8431" s="1">
        <v>2900</v>
      </c>
      <c r="R8431" s="1">
        <v>2579.8554307398717</v>
      </c>
    </row>
    <row r="8432" spans="12:18" x14ac:dyDescent="0.25">
      <c r="L8432" s="1">
        <v>8416</v>
      </c>
      <c r="M8432" s="1">
        <v>1344.5612720989402</v>
      </c>
      <c r="N8432" s="1">
        <v>2600</v>
      </c>
      <c r="O8432" s="1">
        <v>1812.0601326437341</v>
      </c>
      <c r="P8432" s="1">
        <v>2800</v>
      </c>
      <c r="Q8432" s="1">
        <v>2362.4866919102396</v>
      </c>
      <c r="R8432" s="1">
        <v>809.98265421113774</v>
      </c>
    </row>
    <row r="8433" spans="12:18" x14ac:dyDescent="0.25">
      <c r="L8433" s="1">
        <v>8417</v>
      </c>
      <c r="M8433" s="1">
        <v>2498.5628955811771</v>
      </c>
      <c r="N8433" s="1">
        <v>2600</v>
      </c>
      <c r="O8433" s="1">
        <v>2700</v>
      </c>
      <c r="P8433" s="1">
        <v>2145.6438843195142</v>
      </c>
      <c r="Q8433" s="1">
        <v>2900</v>
      </c>
      <c r="R8433" s="1">
        <v>3000</v>
      </c>
    </row>
    <row r="8434" spans="12:18" x14ac:dyDescent="0.25">
      <c r="L8434" s="1">
        <v>8418</v>
      </c>
      <c r="M8434" s="1">
        <v>1932.414102057669</v>
      </c>
      <c r="N8434" s="1">
        <v>2600</v>
      </c>
      <c r="O8434" s="1">
        <v>1469.3989613506083</v>
      </c>
      <c r="P8434" s="1">
        <v>1701.2961830256154</v>
      </c>
      <c r="Q8434" s="1">
        <v>2624.4443890180137</v>
      </c>
      <c r="R8434" s="1">
        <v>2715.9793409502508</v>
      </c>
    </row>
    <row r="8435" spans="12:18" x14ac:dyDescent="0.25">
      <c r="L8435" s="1">
        <v>8419</v>
      </c>
      <c r="M8435" s="1">
        <v>2500</v>
      </c>
      <c r="N8435" s="1">
        <v>1834.0563329361589</v>
      </c>
      <c r="O8435" s="1">
        <v>2700</v>
      </c>
      <c r="P8435" s="1">
        <v>2450.1648209872656</v>
      </c>
      <c r="Q8435" s="1">
        <v>2444.6048435473867</v>
      </c>
      <c r="R8435" s="1">
        <v>2584.0376163664087</v>
      </c>
    </row>
    <row r="8436" spans="12:18" x14ac:dyDescent="0.25">
      <c r="L8436" s="1">
        <v>8420</v>
      </c>
      <c r="M8436" s="1">
        <v>2500</v>
      </c>
      <c r="N8436" s="1">
        <v>2600</v>
      </c>
      <c r="O8436" s="1">
        <v>2501.6757904210908</v>
      </c>
      <c r="P8436" s="1">
        <v>1662.4472349769371</v>
      </c>
      <c r="Q8436" s="1">
        <v>2900</v>
      </c>
      <c r="R8436" s="1">
        <v>3000</v>
      </c>
    </row>
    <row r="8437" spans="12:18" x14ac:dyDescent="0.25">
      <c r="L8437" s="1">
        <v>8421</v>
      </c>
      <c r="M8437" s="1">
        <v>2500</v>
      </c>
      <c r="N8437" s="1">
        <v>2304.0695083472806</v>
      </c>
      <c r="O8437" s="1">
        <v>2700</v>
      </c>
      <c r="P8437" s="1">
        <v>2512.8432198142245</v>
      </c>
      <c r="Q8437" s="1">
        <v>2170.7775509193884</v>
      </c>
      <c r="R8437" s="1">
        <v>140.49600092224318</v>
      </c>
    </row>
    <row r="8438" spans="12:18" x14ac:dyDescent="0.25">
      <c r="L8438" s="1">
        <v>8422</v>
      </c>
      <c r="M8438" s="1">
        <v>2463.3085824054756</v>
      </c>
      <c r="N8438" s="1">
        <v>2600</v>
      </c>
      <c r="O8438" s="1">
        <v>2169.4008970280865</v>
      </c>
      <c r="P8438" s="1">
        <v>1068.9176159179206</v>
      </c>
      <c r="Q8438" s="1">
        <v>2357.6769475572164</v>
      </c>
      <c r="R8438" s="1">
        <v>2474.7494324701238</v>
      </c>
    </row>
    <row r="8439" spans="12:18" x14ac:dyDescent="0.25">
      <c r="L8439" s="1">
        <v>8423</v>
      </c>
      <c r="M8439" s="1">
        <v>1068.6724224148911</v>
      </c>
      <c r="N8439" s="1">
        <v>2600</v>
      </c>
      <c r="O8439" s="1">
        <v>2624.5574444148187</v>
      </c>
      <c r="P8439" s="1">
        <v>2800</v>
      </c>
      <c r="Q8439" s="1">
        <v>1701.9611838397609</v>
      </c>
      <c r="R8439" s="1">
        <v>1260.2302591639873</v>
      </c>
    </row>
    <row r="8440" spans="12:18" x14ac:dyDescent="0.25">
      <c r="L8440" s="1">
        <v>8424</v>
      </c>
      <c r="M8440" s="1">
        <v>2500</v>
      </c>
      <c r="N8440" s="1">
        <v>2600</v>
      </c>
      <c r="O8440" s="1">
        <v>2405.4588771522463</v>
      </c>
      <c r="P8440" s="1">
        <v>966.74544499779131</v>
      </c>
      <c r="Q8440" s="1">
        <v>2013.9612623159155</v>
      </c>
      <c r="R8440" s="1">
        <v>1355.5168223085661</v>
      </c>
    </row>
    <row r="8441" spans="12:18" x14ac:dyDescent="0.25">
      <c r="L8441" s="1">
        <v>8425</v>
      </c>
      <c r="M8441" s="1">
        <v>1843.3479545238151</v>
      </c>
      <c r="N8441" s="1">
        <v>2600</v>
      </c>
      <c r="O8441" s="1">
        <v>2219.7532116627913</v>
      </c>
      <c r="P8441" s="1">
        <v>2274.3269025648083</v>
      </c>
      <c r="Q8441" s="1">
        <v>615.39014508474293</v>
      </c>
      <c r="R8441" s="1">
        <v>1720.6156285541556</v>
      </c>
    </row>
    <row r="8442" spans="12:18" x14ac:dyDescent="0.25">
      <c r="L8442" s="1">
        <v>8426</v>
      </c>
      <c r="M8442" s="1">
        <v>2221.3289508795692</v>
      </c>
      <c r="N8442" s="1">
        <v>2600</v>
      </c>
      <c r="O8442" s="1">
        <v>2081.1670612123689</v>
      </c>
      <c r="P8442" s="1">
        <v>2411.4581808150638</v>
      </c>
      <c r="Q8442" s="1">
        <v>1309.196910971029</v>
      </c>
      <c r="R8442" s="1">
        <v>1442.1275937417058</v>
      </c>
    </row>
    <row r="8443" spans="12:18" x14ac:dyDescent="0.25">
      <c r="L8443" s="1">
        <v>8427</v>
      </c>
      <c r="M8443" s="1">
        <v>2500</v>
      </c>
      <c r="N8443" s="1">
        <v>2600</v>
      </c>
      <c r="O8443" s="1">
        <v>2700</v>
      </c>
      <c r="P8443" s="1">
        <v>1564.6773637030924</v>
      </c>
      <c r="Q8443" s="1">
        <v>1573.5449638639993</v>
      </c>
      <c r="R8443" s="1">
        <v>905.73919992021547</v>
      </c>
    </row>
    <row r="8444" spans="12:18" x14ac:dyDescent="0.25">
      <c r="L8444" s="1">
        <v>8428</v>
      </c>
      <c r="M8444" s="1">
        <v>1053.2132622502604</v>
      </c>
      <c r="N8444" s="1">
        <v>2276.2771694191692</v>
      </c>
      <c r="O8444" s="1">
        <v>2196.3235753909203</v>
      </c>
      <c r="P8444" s="1">
        <v>1806.0716833836932</v>
      </c>
      <c r="Q8444" s="1">
        <v>2810.484581656332</v>
      </c>
      <c r="R8444" s="1">
        <v>1311.2892971816195</v>
      </c>
    </row>
    <row r="8445" spans="12:18" x14ac:dyDescent="0.25">
      <c r="L8445" s="1">
        <v>8429</v>
      </c>
      <c r="M8445" s="1">
        <v>2114.7447833446295</v>
      </c>
      <c r="N8445" s="1">
        <v>2600</v>
      </c>
      <c r="O8445" s="1">
        <v>1386.0690317958697</v>
      </c>
      <c r="P8445" s="1">
        <v>2800</v>
      </c>
      <c r="Q8445" s="1">
        <v>2900</v>
      </c>
      <c r="R8445" s="1">
        <v>2873.2144083956682</v>
      </c>
    </row>
    <row r="8446" spans="12:18" x14ac:dyDescent="0.25">
      <c r="L8446" s="1">
        <v>8430</v>
      </c>
      <c r="M8446" s="1">
        <v>2005.9376657695716</v>
      </c>
      <c r="N8446" s="1">
        <v>2600</v>
      </c>
      <c r="O8446" s="1">
        <v>2700</v>
      </c>
      <c r="P8446" s="1">
        <v>1164.5480932870887</v>
      </c>
      <c r="Q8446" s="1">
        <v>2900</v>
      </c>
      <c r="R8446" s="1">
        <v>3000</v>
      </c>
    </row>
    <row r="8447" spans="12:18" x14ac:dyDescent="0.25">
      <c r="L8447" s="1">
        <v>8431</v>
      </c>
      <c r="M8447" s="1">
        <v>2241.4768399208074</v>
      </c>
      <c r="N8447" s="1">
        <v>2600</v>
      </c>
      <c r="O8447" s="1">
        <v>2700</v>
      </c>
      <c r="P8447" s="1">
        <v>1586.1691230982951</v>
      </c>
      <c r="Q8447" s="1">
        <v>2900</v>
      </c>
      <c r="R8447" s="1">
        <v>2805.696142733249</v>
      </c>
    </row>
    <row r="8448" spans="12:18" x14ac:dyDescent="0.25">
      <c r="L8448" s="1">
        <v>8432</v>
      </c>
      <c r="M8448" s="1">
        <v>2500</v>
      </c>
      <c r="N8448" s="1">
        <v>1713.300439227201</v>
      </c>
      <c r="O8448" s="1">
        <v>396.64271835020372</v>
      </c>
      <c r="P8448" s="1">
        <v>2800</v>
      </c>
      <c r="Q8448" s="1">
        <v>2364.7158776112428</v>
      </c>
      <c r="R8448" s="1">
        <v>2602.4546706941019</v>
      </c>
    </row>
    <row r="8449" spans="12:18" x14ac:dyDescent="0.25">
      <c r="L8449" s="1">
        <v>8433</v>
      </c>
      <c r="M8449" s="1">
        <v>2500</v>
      </c>
      <c r="N8449" s="1">
        <v>2600</v>
      </c>
      <c r="O8449" s="1">
        <v>2222.1011927176078</v>
      </c>
      <c r="P8449" s="1">
        <v>2240.923541163691</v>
      </c>
      <c r="Q8449" s="1">
        <v>2900</v>
      </c>
      <c r="R8449" s="1">
        <v>1842.5053514964602</v>
      </c>
    </row>
    <row r="8450" spans="12:18" x14ac:dyDescent="0.25">
      <c r="L8450" s="1">
        <v>8434</v>
      </c>
      <c r="M8450" s="1">
        <v>1837.8235364902389</v>
      </c>
      <c r="N8450" s="1">
        <v>2600</v>
      </c>
      <c r="O8450" s="1">
        <v>2098.2352743908591</v>
      </c>
      <c r="P8450" s="1">
        <v>2800</v>
      </c>
      <c r="Q8450" s="1">
        <v>2475.7660203995856</v>
      </c>
      <c r="R8450" s="1">
        <v>3000</v>
      </c>
    </row>
    <row r="8451" spans="12:18" x14ac:dyDescent="0.25">
      <c r="L8451" s="1">
        <v>8435</v>
      </c>
      <c r="M8451" s="1">
        <v>2500</v>
      </c>
      <c r="N8451" s="1">
        <v>1856.2477252290519</v>
      </c>
      <c r="O8451" s="1">
        <v>2700</v>
      </c>
      <c r="P8451" s="1">
        <v>2548.7090951208056</v>
      </c>
      <c r="Q8451" s="1">
        <v>2730.4813321773745</v>
      </c>
      <c r="R8451" s="1">
        <v>3000</v>
      </c>
    </row>
    <row r="8452" spans="12:18" x14ac:dyDescent="0.25">
      <c r="L8452" s="1">
        <v>8436</v>
      </c>
      <c r="M8452" s="1">
        <v>585.01574543850938</v>
      </c>
      <c r="N8452" s="1">
        <v>2600</v>
      </c>
      <c r="O8452" s="1">
        <v>2700</v>
      </c>
      <c r="P8452" s="1">
        <v>2787.1607556631388</v>
      </c>
      <c r="Q8452" s="1">
        <v>1535.3670977172478</v>
      </c>
      <c r="R8452" s="1">
        <v>2586.7114922821984</v>
      </c>
    </row>
    <row r="8453" spans="12:18" x14ac:dyDescent="0.25">
      <c r="L8453" s="1">
        <v>8437</v>
      </c>
      <c r="M8453" s="1">
        <v>2500</v>
      </c>
      <c r="N8453" s="1">
        <v>2600</v>
      </c>
      <c r="O8453" s="1">
        <v>2700</v>
      </c>
      <c r="P8453" s="1">
        <v>1003.4512582456027</v>
      </c>
      <c r="Q8453" s="1">
        <v>2900</v>
      </c>
      <c r="R8453" s="1">
        <v>2017.141254695387</v>
      </c>
    </row>
    <row r="8454" spans="12:18" x14ac:dyDescent="0.25">
      <c r="L8454" s="1">
        <v>8438</v>
      </c>
      <c r="M8454" s="1">
        <v>2500</v>
      </c>
      <c r="N8454" s="1">
        <v>2600</v>
      </c>
      <c r="O8454" s="1">
        <v>2700</v>
      </c>
      <c r="P8454" s="1">
        <v>2211.4300224618096</v>
      </c>
      <c r="Q8454" s="1">
        <v>1419.7471724684256</v>
      </c>
      <c r="R8454" s="1">
        <v>2632.964947524104</v>
      </c>
    </row>
    <row r="8455" spans="12:18" x14ac:dyDescent="0.25">
      <c r="L8455" s="1">
        <v>8439</v>
      </c>
      <c r="M8455" s="1">
        <v>1360.352664832968</v>
      </c>
      <c r="N8455" s="1">
        <v>2600</v>
      </c>
      <c r="O8455" s="1">
        <v>1056.0210111979372</v>
      </c>
      <c r="P8455" s="1">
        <v>1988.0449450637238</v>
      </c>
      <c r="Q8455" s="1">
        <v>2387.3607684412727</v>
      </c>
      <c r="R8455" s="1">
        <v>3000</v>
      </c>
    </row>
    <row r="8456" spans="12:18" x14ac:dyDescent="0.25">
      <c r="L8456" s="1">
        <v>8440</v>
      </c>
      <c r="M8456" s="1">
        <v>2470.7579138868323</v>
      </c>
      <c r="N8456" s="1">
        <v>1843.2412380339902</v>
      </c>
      <c r="O8456" s="1">
        <v>2039.8070386517315</v>
      </c>
      <c r="P8456" s="1">
        <v>2611.8996026681707</v>
      </c>
      <c r="Q8456" s="1">
        <v>2900</v>
      </c>
      <c r="R8456" s="1">
        <v>2071.2524613120322</v>
      </c>
    </row>
    <row r="8457" spans="12:18" x14ac:dyDescent="0.25">
      <c r="L8457" s="1">
        <v>8441</v>
      </c>
      <c r="M8457" s="1">
        <v>1256.1461768502918</v>
      </c>
      <c r="N8457" s="1">
        <v>2600</v>
      </c>
      <c r="O8457" s="1">
        <v>2100.8239085647892</v>
      </c>
      <c r="P8457" s="1">
        <v>2800</v>
      </c>
      <c r="Q8457" s="1">
        <v>1573.54903305485</v>
      </c>
      <c r="R8457" s="1">
        <v>2134.3403954949695</v>
      </c>
    </row>
    <row r="8458" spans="12:18" x14ac:dyDescent="0.25">
      <c r="L8458" s="1">
        <v>8442</v>
      </c>
      <c r="M8458" s="1">
        <v>2500</v>
      </c>
      <c r="N8458" s="1">
        <v>1832.8069736400184</v>
      </c>
      <c r="O8458" s="1">
        <v>2700</v>
      </c>
      <c r="P8458" s="1">
        <v>967.64852221084402</v>
      </c>
      <c r="Q8458" s="1">
        <v>2900</v>
      </c>
      <c r="R8458" s="1">
        <v>2295.3637641036075</v>
      </c>
    </row>
    <row r="8459" spans="12:18" x14ac:dyDescent="0.25">
      <c r="L8459" s="1">
        <v>8443</v>
      </c>
      <c r="M8459" s="1">
        <v>709.29533315877325</v>
      </c>
      <c r="N8459" s="1">
        <v>2600</v>
      </c>
      <c r="O8459" s="1">
        <v>2555.3024826730971</v>
      </c>
      <c r="P8459" s="1">
        <v>2264.0142511180288</v>
      </c>
      <c r="Q8459" s="1">
        <v>2900</v>
      </c>
      <c r="R8459" s="1">
        <v>1348.061404690684</v>
      </c>
    </row>
    <row r="8460" spans="12:18" x14ac:dyDescent="0.25">
      <c r="L8460" s="1">
        <v>8444</v>
      </c>
      <c r="M8460" s="1">
        <v>2500</v>
      </c>
      <c r="N8460" s="1">
        <v>1205.0277739357934</v>
      </c>
      <c r="O8460" s="1">
        <v>2700</v>
      </c>
      <c r="P8460" s="1">
        <v>1911.2360625650763</v>
      </c>
      <c r="Q8460" s="1">
        <v>2402.3040552394732</v>
      </c>
      <c r="R8460" s="1">
        <v>2446.8673881570767</v>
      </c>
    </row>
    <row r="8461" spans="12:18" x14ac:dyDescent="0.25">
      <c r="L8461" s="1">
        <v>8445</v>
      </c>
      <c r="M8461" s="1">
        <v>2500</v>
      </c>
      <c r="N8461" s="1">
        <v>2186.3531135833618</v>
      </c>
      <c r="O8461" s="1">
        <v>1636.0383129008087</v>
      </c>
      <c r="P8461" s="1">
        <v>2451.2188335432311</v>
      </c>
      <c r="Q8461" s="1">
        <v>1890.8985915457497</v>
      </c>
      <c r="R8461" s="1">
        <v>2750.8354380160999</v>
      </c>
    </row>
    <row r="8462" spans="12:18" x14ac:dyDescent="0.25">
      <c r="L8462" s="1">
        <v>8446</v>
      </c>
      <c r="M8462" s="1">
        <v>1526.7457085847677</v>
      </c>
      <c r="N8462" s="1">
        <v>2198.5195578011189</v>
      </c>
      <c r="O8462" s="1">
        <v>2700</v>
      </c>
      <c r="P8462" s="1">
        <v>2246.1638278494738</v>
      </c>
      <c r="Q8462" s="1">
        <v>741.88627747071132</v>
      </c>
      <c r="R8462" s="1">
        <v>2172.3740854099337</v>
      </c>
    </row>
    <row r="8463" spans="12:18" x14ac:dyDescent="0.25">
      <c r="L8463" s="1">
        <v>8447</v>
      </c>
      <c r="M8463" s="1">
        <v>2500</v>
      </c>
      <c r="N8463" s="1">
        <v>2600</v>
      </c>
      <c r="O8463" s="1">
        <v>2495.0570806660899</v>
      </c>
      <c r="P8463" s="1">
        <v>1782.6691587603359</v>
      </c>
      <c r="Q8463" s="1">
        <v>2422.4841391741456</v>
      </c>
      <c r="R8463" s="1">
        <v>2634.466342896686</v>
      </c>
    </row>
    <row r="8464" spans="12:18" x14ac:dyDescent="0.25">
      <c r="L8464" s="1">
        <v>8448</v>
      </c>
      <c r="M8464" s="1">
        <v>2039.4338376869746</v>
      </c>
      <c r="N8464" s="1">
        <v>970.39324143460544</v>
      </c>
      <c r="O8464" s="1">
        <v>1046.1899827376255</v>
      </c>
      <c r="P8464" s="1">
        <v>2800</v>
      </c>
      <c r="Q8464" s="1">
        <v>597.28087093892736</v>
      </c>
      <c r="R8464" s="1">
        <v>1365.7369984246852</v>
      </c>
    </row>
    <row r="8465" spans="12:18" x14ac:dyDescent="0.25">
      <c r="L8465" s="1">
        <v>8449</v>
      </c>
      <c r="M8465" s="1">
        <v>1775.1563436260508</v>
      </c>
      <c r="N8465" s="1">
        <v>2600</v>
      </c>
      <c r="O8465" s="1">
        <v>2201.1176594833864</v>
      </c>
      <c r="P8465" s="1">
        <v>837.13751895268933</v>
      </c>
      <c r="Q8465" s="1">
        <v>2856.2306960634605</v>
      </c>
      <c r="R8465" s="1">
        <v>2680.4004368456835</v>
      </c>
    </row>
    <row r="8466" spans="12:18" x14ac:dyDescent="0.25">
      <c r="L8466" s="1">
        <v>8450</v>
      </c>
      <c r="M8466" s="1">
        <v>1476.176307678651</v>
      </c>
      <c r="N8466" s="1">
        <v>977.06430544324303</v>
      </c>
      <c r="O8466" s="1">
        <v>2700</v>
      </c>
      <c r="P8466" s="1">
        <v>2800</v>
      </c>
      <c r="Q8466" s="1">
        <v>889.1307970962589</v>
      </c>
      <c r="R8466" s="1">
        <v>1735.3348453491258</v>
      </c>
    </row>
    <row r="8467" spans="12:18" x14ac:dyDescent="0.25">
      <c r="L8467" s="1">
        <v>8451</v>
      </c>
      <c r="M8467" s="1">
        <v>2500</v>
      </c>
      <c r="N8467" s="1">
        <v>2555.3669698215162</v>
      </c>
      <c r="O8467" s="1">
        <v>2700</v>
      </c>
      <c r="P8467" s="1">
        <v>2201.6047689871402</v>
      </c>
      <c r="Q8467" s="1">
        <v>2334.968724047294</v>
      </c>
      <c r="R8467" s="1">
        <v>1548.195638407235</v>
      </c>
    </row>
    <row r="8468" spans="12:18" x14ac:dyDescent="0.25">
      <c r="L8468" s="1">
        <v>8452</v>
      </c>
      <c r="M8468" s="1">
        <v>2500</v>
      </c>
      <c r="N8468" s="1">
        <v>2600</v>
      </c>
      <c r="O8468" s="1">
        <v>2695.6531663005608</v>
      </c>
      <c r="P8468" s="1">
        <v>2223.842273745584</v>
      </c>
      <c r="Q8468" s="1">
        <v>2803.2683144000857</v>
      </c>
      <c r="R8468" s="1">
        <v>3000</v>
      </c>
    </row>
    <row r="8469" spans="12:18" x14ac:dyDescent="0.25">
      <c r="L8469" s="1">
        <v>8453</v>
      </c>
      <c r="M8469" s="1">
        <v>2011.3685254639145</v>
      </c>
      <c r="N8469" s="1">
        <v>2600</v>
      </c>
      <c r="O8469" s="1">
        <v>2532.3311412005651</v>
      </c>
      <c r="P8469" s="1">
        <v>2003.0541941462243</v>
      </c>
      <c r="Q8469" s="1">
        <v>2900</v>
      </c>
      <c r="R8469" s="1">
        <v>1701.9406874733313</v>
      </c>
    </row>
    <row r="8470" spans="12:18" x14ac:dyDescent="0.25">
      <c r="L8470" s="1">
        <v>8454</v>
      </c>
      <c r="M8470" s="1">
        <v>2500</v>
      </c>
      <c r="N8470" s="1">
        <v>2600</v>
      </c>
      <c r="O8470" s="1">
        <v>1790.4337932628923</v>
      </c>
      <c r="P8470" s="1">
        <v>1079.4347936262643</v>
      </c>
      <c r="Q8470" s="1">
        <v>2900</v>
      </c>
      <c r="R8470" s="1">
        <v>3000</v>
      </c>
    </row>
    <row r="8471" spans="12:18" x14ac:dyDescent="0.25">
      <c r="L8471" s="1">
        <v>8455</v>
      </c>
      <c r="M8471" s="1">
        <v>2500</v>
      </c>
      <c r="N8471" s="1">
        <v>1507.0836041178109</v>
      </c>
      <c r="O8471" s="1">
        <v>2700</v>
      </c>
      <c r="P8471" s="1">
        <v>2332.1972416657331</v>
      </c>
      <c r="Q8471" s="1">
        <v>2900</v>
      </c>
      <c r="R8471" s="1">
        <v>2974.7187172241593</v>
      </c>
    </row>
    <row r="8472" spans="12:18" x14ac:dyDescent="0.25">
      <c r="L8472" s="1">
        <v>8456</v>
      </c>
      <c r="M8472" s="1">
        <v>2500</v>
      </c>
      <c r="N8472" s="1">
        <v>2347.4184131742109</v>
      </c>
      <c r="O8472" s="1">
        <v>2297.4582138166115</v>
      </c>
      <c r="P8472" s="1">
        <v>2800</v>
      </c>
      <c r="Q8472" s="1">
        <v>2900</v>
      </c>
      <c r="R8472" s="1">
        <v>1663.0321111282346</v>
      </c>
    </row>
    <row r="8473" spans="12:18" x14ac:dyDescent="0.25">
      <c r="L8473" s="1">
        <v>8457</v>
      </c>
      <c r="M8473" s="1">
        <v>2500</v>
      </c>
      <c r="N8473" s="1">
        <v>2600</v>
      </c>
      <c r="O8473" s="1">
        <v>2700</v>
      </c>
      <c r="P8473" s="1">
        <v>2345.9251324561251</v>
      </c>
      <c r="Q8473" s="1">
        <v>1219.0326995228297</v>
      </c>
      <c r="R8473" s="1">
        <v>1512.924928262823</v>
      </c>
    </row>
    <row r="8474" spans="12:18" x14ac:dyDescent="0.25">
      <c r="L8474" s="1">
        <v>8458</v>
      </c>
      <c r="M8474" s="1">
        <v>2500</v>
      </c>
      <c r="N8474" s="1">
        <v>2600</v>
      </c>
      <c r="O8474" s="1">
        <v>1522.789080828984</v>
      </c>
      <c r="P8474" s="1">
        <v>2800</v>
      </c>
      <c r="Q8474" s="1">
        <v>2522.3296325149931</v>
      </c>
      <c r="R8474" s="1">
        <v>1387.620302715392</v>
      </c>
    </row>
    <row r="8475" spans="12:18" x14ac:dyDescent="0.25">
      <c r="L8475" s="1">
        <v>8459</v>
      </c>
      <c r="M8475" s="1">
        <v>1411.19499282999</v>
      </c>
      <c r="N8475" s="1">
        <v>2600</v>
      </c>
      <c r="O8475" s="1">
        <v>2700</v>
      </c>
      <c r="P8475" s="1">
        <v>1675.8859056878478</v>
      </c>
      <c r="Q8475" s="1">
        <v>2108.8808326030835</v>
      </c>
      <c r="R8475" s="1">
        <v>2275.3309762741346</v>
      </c>
    </row>
    <row r="8476" spans="12:18" x14ac:dyDescent="0.25">
      <c r="L8476" s="1">
        <v>8460</v>
      </c>
      <c r="M8476" s="1">
        <v>2059.6872127962374</v>
      </c>
      <c r="N8476" s="1">
        <v>1306.6330875610411</v>
      </c>
      <c r="O8476" s="1">
        <v>2700</v>
      </c>
      <c r="P8476" s="1">
        <v>2283.70020095157</v>
      </c>
      <c r="Q8476" s="1">
        <v>2694.0412065718519</v>
      </c>
      <c r="R8476" s="1">
        <v>2310.2616515387035</v>
      </c>
    </row>
    <row r="8477" spans="12:18" x14ac:dyDescent="0.25">
      <c r="L8477" s="1">
        <v>8461</v>
      </c>
      <c r="M8477" s="1">
        <v>1884.697372412063</v>
      </c>
      <c r="N8477" s="1">
        <v>1075.2959935853787</v>
      </c>
      <c r="O8477" s="1">
        <v>2354.3859767330505</v>
      </c>
      <c r="P8477" s="1">
        <v>1904.7022769705723</v>
      </c>
      <c r="Q8477" s="1">
        <v>2534.0380485692076</v>
      </c>
      <c r="R8477" s="1">
        <v>2567.7020434714277</v>
      </c>
    </row>
    <row r="8478" spans="12:18" x14ac:dyDescent="0.25">
      <c r="L8478" s="1">
        <v>8462</v>
      </c>
      <c r="M8478" s="1">
        <v>2500</v>
      </c>
      <c r="N8478" s="1">
        <v>1909.757487497282</v>
      </c>
      <c r="O8478" s="1">
        <v>2305.1139032038186</v>
      </c>
      <c r="P8478" s="1">
        <v>2104.5507096579613</v>
      </c>
      <c r="Q8478" s="1">
        <v>1074.1590009363558</v>
      </c>
      <c r="R8478" s="1">
        <v>2691.4629881085193</v>
      </c>
    </row>
    <row r="8479" spans="12:18" x14ac:dyDescent="0.25">
      <c r="L8479" s="1">
        <v>8463</v>
      </c>
      <c r="M8479" s="1">
        <v>2500</v>
      </c>
      <c r="N8479" s="1">
        <v>2266.9792247882997</v>
      </c>
      <c r="O8479" s="1">
        <v>2700</v>
      </c>
      <c r="P8479" s="1">
        <v>2351.4295106338272</v>
      </c>
      <c r="Q8479" s="1">
        <v>1941.0835051437921</v>
      </c>
      <c r="R8479" s="1">
        <v>3000</v>
      </c>
    </row>
    <row r="8480" spans="12:18" x14ac:dyDescent="0.25">
      <c r="L8480" s="1">
        <v>8464</v>
      </c>
      <c r="M8480" s="1">
        <v>2500</v>
      </c>
      <c r="N8480" s="1">
        <v>2600</v>
      </c>
      <c r="O8480" s="1">
        <v>2700</v>
      </c>
      <c r="P8480" s="1">
        <v>2800</v>
      </c>
      <c r="Q8480" s="1">
        <v>1647.6704724020396</v>
      </c>
      <c r="R8480" s="1">
        <v>1670.3326701070446</v>
      </c>
    </row>
    <row r="8481" spans="12:18" x14ac:dyDescent="0.25">
      <c r="L8481" s="1">
        <v>8465</v>
      </c>
      <c r="M8481" s="1">
        <v>1872.5197860268427</v>
      </c>
      <c r="N8481" s="1">
        <v>1738.7498913414538</v>
      </c>
      <c r="O8481" s="1">
        <v>2069.7833779013049</v>
      </c>
      <c r="P8481" s="1">
        <v>2536.4938427856241</v>
      </c>
      <c r="Q8481" s="1">
        <v>1273.8820488540136</v>
      </c>
      <c r="R8481" s="1">
        <v>1245.3216803990317</v>
      </c>
    </row>
    <row r="8482" spans="12:18" x14ac:dyDescent="0.25">
      <c r="L8482" s="1">
        <v>8466</v>
      </c>
      <c r="M8482" s="1">
        <v>2500</v>
      </c>
      <c r="N8482" s="1">
        <v>2547.4102167675619</v>
      </c>
      <c r="O8482" s="1">
        <v>2555.6159192497607</v>
      </c>
      <c r="P8482" s="1">
        <v>2143.3972254304035</v>
      </c>
      <c r="Q8482" s="1">
        <v>1911.1708594450042</v>
      </c>
      <c r="R8482" s="1">
        <v>1986.911533600884</v>
      </c>
    </row>
    <row r="8483" spans="12:18" x14ac:dyDescent="0.25">
      <c r="L8483" s="1">
        <v>8467</v>
      </c>
      <c r="M8483" s="1">
        <v>2500</v>
      </c>
      <c r="N8483" s="1">
        <v>2600</v>
      </c>
      <c r="O8483" s="1">
        <v>1413.2756874325646</v>
      </c>
      <c r="P8483" s="1">
        <v>2800</v>
      </c>
      <c r="Q8483" s="1">
        <v>2504.354658230689</v>
      </c>
      <c r="R8483" s="1">
        <v>2917.9279297429403</v>
      </c>
    </row>
    <row r="8484" spans="12:18" x14ac:dyDescent="0.25">
      <c r="L8484" s="1">
        <v>8468</v>
      </c>
      <c r="M8484" s="1">
        <v>2169.5227237256058</v>
      </c>
      <c r="N8484" s="1">
        <v>2600</v>
      </c>
      <c r="O8484" s="1">
        <v>2700</v>
      </c>
      <c r="P8484" s="1">
        <v>1808.1178669623978</v>
      </c>
      <c r="Q8484" s="1">
        <v>2657.094024990326</v>
      </c>
      <c r="R8484" s="1">
        <v>2365.8707077167237</v>
      </c>
    </row>
    <row r="8485" spans="12:18" x14ac:dyDescent="0.25">
      <c r="L8485" s="1">
        <v>8469</v>
      </c>
      <c r="M8485" s="1">
        <v>1478.3348961699944</v>
      </c>
      <c r="N8485" s="1">
        <v>2600</v>
      </c>
      <c r="O8485" s="1">
        <v>2700</v>
      </c>
      <c r="P8485" s="1">
        <v>1913.3504635899303</v>
      </c>
      <c r="Q8485" s="1">
        <v>2900</v>
      </c>
      <c r="R8485" s="1">
        <v>2484.3749368948156</v>
      </c>
    </row>
    <row r="8486" spans="12:18" x14ac:dyDescent="0.25">
      <c r="L8486" s="1">
        <v>8470</v>
      </c>
      <c r="M8486" s="1">
        <v>2202.4376043485131</v>
      </c>
      <c r="N8486" s="1">
        <v>2189.193476183787</v>
      </c>
      <c r="O8486" s="1">
        <v>1031.0293218041306</v>
      </c>
      <c r="P8486" s="1">
        <v>2088.2304318073948</v>
      </c>
      <c r="Q8486" s="1">
        <v>703.36093285533116</v>
      </c>
      <c r="R8486" s="1">
        <v>1457.7429264630782</v>
      </c>
    </row>
    <row r="8487" spans="12:18" x14ac:dyDescent="0.25">
      <c r="L8487" s="1">
        <v>8471</v>
      </c>
      <c r="M8487" s="1">
        <v>1171.9347866410717</v>
      </c>
      <c r="N8487" s="1">
        <v>2600</v>
      </c>
      <c r="O8487" s="1">
        <v>2194.7922987227071</v>
      </c>
      <c r="P8487" s="1">
        <v>1609.2579108013365</v>
      </c>
      <c r="Q8487" s="1">
        <v>1402.5463993450221</v>
      </c>
      <c r="R8487" s="1">
        <v>2460.5577950828038</v>
      </c>
    </row>
    <row r="8488" spans="12:18" x14ac:dyDescent="0.25">
      <c r="L8488" s="1">
        <v>8472</v>
      </c>
      <c r="M8488" s="1">
        <v>1491.1260991778859</v>
      </c>
      <c r="N8488" s="1">
        <v>2569.2051412778155</v>
      </c>
      <c r="O8488" s="1">
        <v>1571.2937916177339</v>
      </c>
      <c r="P8488" s="1">
        <v>2800</v>
      </c>
      <c r="Q8488" s="1">
        <v>2900</v>
      </c>
      <c r="R8488" s="1">
        <v>3000</v>
      </c>
    </row>
    <row r="8489" spans="12:18" x14ac:dyDescent="0.25">
      <c r="L8489" s="1">
        <v>8473</v>
      </c>
      <c r="M8489" s="1">
        <v>2500</v>
      </c>
      <c r="N8489" s="1">
        <v>2600</v>
      </c>
      <c r="O8489" s="1">
        <v>2250.663292157888</v>
      </c>
      <c r="P8489" s="1">
        <v>2800</v>
      </c>
      <c r="Q8489" s="1">
        <v>1601.8593269970429</v>
      </c>
      <c r="R8489" s="1">
        <v>1479.6326521927026</v>
      </c>
    </row>
    <row r="8490" spans="12:18" x14ac:dyDescent="0.25">
      <c r="L8490" s="1">
        <v>8474</v>
      </c>
      <c r="M8490" s="1">
        <v>2500</v>
      </c>
      <c r="N8490" s="1">
        <v>2600</v>
      </c>
      <c r="O8490" s="1">
        <v>2663.6940404605521</v>
      </c>
      <c r="P8490" s="1">
        <v>1470.1274634224774</v>
      </c>
      <c r="Q8490" s="1">
        <v>1964.7881060552563</v>
      </c>
      <c r="R8490" s="1">
        <v>1764.0013440933926</v>
      </c>
    </row>
    <row r="8491" spans="12:18" x14ac:dyDescent="0.25">
      <c r="L8491" s="1">
        <v>8475</v>
      </c>
      <c r="M8491" s="1">
        <v>1748.4336581183697</v>
      </c>
      <c r="N8491" s="1">
        <v>1083.190664820258</v>
      </c>
      <c r="O8491" s="1">
        <v>2372.0463526768385</v>
      </c>
      <c r="P8491" s="1">
        <v>2800</v>
      </c>
      <c r="Q8491" s="1">
        <v>2280.0133622146527</v>
      </c>
      <c r="R8491" s="1">
        <v>2930.6278924111703</v>
      </c>
    </row>
    <row r="8492" spans="12:18" x14ac:dyDescent="0.25">
      <c r="L8492" s="1">
        <v>8476</v>
      </c>
      <c r="M8492" s="1">
        <v>2500</v>
      </c>
      <c r="N8492" s="1">
        <v>2304.6693759221093</v>
      </c>
      <c r="O8492" s="1">
        <v>2700</v>
      </c>
      <c r="P8492" s="1">
        <v>2408.2258749920861</v>
      </c>
      <c r="Q8492" s="1">
        <v>1318.9513557425548</v>
      </c>
      <c r="R8492" s="1">
        <v>2770.1907334071193</v>
      </c>
    </row>
    <row r="8493" spans="12:18" x14ac:dyDescent="0.25">
      <c r="L8493" s="1">
        <v>8477</v>
      </c>
      <c r="M8493" s="1">
        <v>2500</v>
      </c>
      <c r="N8493" s="1">
        <v>2418.8326268666397</v>
      </c>
      <c r="O8493" s="1">
        <v>2700</v>
      </c>
      <c r="P8493" s="1">
        <v>1928.1509714078556</v>
      </c>
      <c r="Q8493" s="1">
        <v>2202.9892231026265</v>
      </c>
      <c r="R8493" s="1">
        <v>2635.7362278254268</v>
      </c>
    </row>
    <row r="8494" spans="12:18" x14ac:dyDescent="0.25">
      <c r="L8494" s="1">
        <v>8478</v>
      </c>
      <c r="M8494" s="1">
        <v>2441.8032906343269</v>
      </c>
      <c r="N8494" s="1">
        <v>31.535154100146883</v>
      </c>
      <c r="O8494" s="1">
        <v>2061.7031284117611</v>
      </c>
      <c r="P8494" s="1">
        <v>1653.2151600948182</v>
      </c>
      <c r="Q8494" s="1">
        <v>647.54485893726587</v>
      </c>
      <c r="R8494" s="1">
        <v>2978.2141718846005</v>
      </c>
    </row>
    <row r="8495" spans="12:18" x14ac:dyDescent="0.25">
      <c r="L8495" s="1">
        <v>8479</v>
      </c>
      <c r="M8495" s="1">
        <v>2269.08839994047</v>
      </c>
      <c r="N8495" s="1">
        <v>2600</v>
      </c>
      <c r="O8495" s="1">
        <v>2700</v>
      </c>
      <c r="P8495" s="1">
        <v>1875.2259374168843</v>
      </c>
      <c r="Q8495" s="1">
        <v>2105.0465385006905</v>
      </c>
      <c r="R8495" s="1">
        <v>1734.1798382945703</v>
      </c>
    </row>
    <row r="8496" spans="12:18" x14ac:dyDescent="0.25">
      <c r="L8496" s="1">
        <v>8480</v>
      </c>
      <c r="M8496" s="1">
        <v>2148.7932156779734</v>
      </c>
      <c r="N8496" s="1">
        <v>2600</v>
      </c>
      <c r="O8496" s="1">
        <v>2000.614506226284</v>
      </c>
      <c r="P8496" s="1">
        <v>2800</v>
      </c>
      <c r="Q8496" s="1">
        <v>1979.5179231291559</v>
      </c>
      <c r="R8496" s="1">
        <v>2290.6299737565164</v>
      </c>
    </row>
    <row r="8497" spans="12:18" x14ac:dyDescent="0.25">
      <c r="L8497" s="1">
        <v>8481</v>
      </c>
      <c r="M8497" s="1">
        <v>1897.2943700922206</v>
      </c>
      <c r="N8497" s="1">
        <v>1419.329320827128</v>
      </c>
      <c r="O8497" s="1">
        <v>1989.0773271166599</v>
      </c>
      <c r="P8497" s="1">
        <v>2800</v>
      </c>
      <c r="Q8497" s="1">
        <v>2900</v>
      </c>
      <c r="R8497" s="1">
        <v>1706.7217318762223</v>
      </c>
    </row>
    <row r="8498" spans="12:18" x14ac:dyDescent="0.25">
      <c r="L8498" s="1">
        <v>8482</v>
      </c>
      <c r="M8498" s="1">
        <v>2500</v>
      </c>
      <c r="N8498" s="1">
        <v>2600</v>
      </c>
      <c r="O8498" s="1">
        <v>2700</v>
      </c>
      <c r="P8498" s="1">
        <v>2800</v>
      </c>
      <c r="Q8498" s="1">
        <v>2538.6089556549814</v>
      </c>
      <c r="R8498" s="1">
        <v>2806.9988997414957</v>
      </c>
    </row>
    <row r="8499" spans="12:18" x14ac:dyDescent="0.25">
      <c r="L8499" s="1">
        <v>8483</v>
      </c>
      <c r="M8499" s="1">
        <v>2256.7853417374295</v>
      </c>
      <c r="N8499" s="1">
        <v>2204.660924322362</v>
      </c>
      <c r="O8499" s="1">
        <v>2661.1345283968267</v>
      </c>
      <c r="P8499" s="1">
        <v>2294.5566024714985</v>
      </c>
      <c r="Q8499" s="1">
        <v>2900</v>
      </c>
      <c r="R8499" s="1">
        <v>749.13912792611291</v>
      </c>
    </row>
    <row r="8500" spans="12:18" x14ac:dyDescent="0.25">
      <c r="L8500" s="1">
        <v>8484</v>
      </c>
      <c r="M8500" s="1">
        <v>710.89650258280017</v>
      </c>
      <c r="N8500" s="1">
        <v>1334.4035868340634</v>
      </c>
      <c r="O8500" s="1">
        <v>1776.9948747874469</v>
      </c>
      <c r="P8500" s="1">
        <v>982.00635043539296</v>
      </c>
      <c r="Q8500" s="1">
        <v>2900</v>
      </c>
      <c r="R8500" s="1">
        <v>1449.911080573801</v>
      </c>
    </row>
    <row r="8501" spans="12:18" x14ac:dyDescent="0.25">
      <c r="L8501" s="1">
        <v>8485</v>
      </c>
      <c r="M8501" s="1">
        <v>2500</v>
      </c>
      <c r="N8501" s="1">
        <v>2600</v>
      </c>
      <c r="O8501" s="1">
        <v>2386.6351573342749</v>
      </c>
      <c r="P8501" s="1">
        <v>2528.8458506039069</v>
      </c>
      <c r="Q8501" s="1">
        <v>2613.9563864153015</v>
      </c>
      <c r="R8501" s="1">
        <v>1490.446204215797</v>
      </c>
    </row>
    <row r="8502" spans="12:18" x14ac:dyDescent="0.25">
      <c r="L8502" s="1">
        <v>8486</v>
      </c>
      <c r="M8502" s="1">
        <v>2500</v>
      </c>
      <c r="N8502" s="1">
        <v>2361.4828101172088</v>
      </c>
      <c r="O8502" s="1">
        <v>2145.6958852948724</v>
      </c>
      <c r="P8502" s="1">
        <v>2800</v>
      </c>
      <c r="Q8502" s="1">
        <v>2900</v>
      </c>
      <c r="R8502" s="1">
        <v>3000</v>
      </c>
    </row>
    <row r="8503" spans="12:18" x14ac:dyDescent="0.25">
      <c r="L8503" s="1">
        <v>8487</v>
      </c>
      <c r="M8503" s="1">
        <v>1430.1856333511682</v>
      </c>
      <c r="N8503" s="1">
        <v>1453.1698433089091</v>
      </c>
      <c r="O8503" s="1">
        <v>2700</v>
      </c>
      <c r="P8503" s="1">
        <v>2800</v>
      </c>
      <c r="Q8503" s="1">
        <v>2669.9698209386661</v>
      </c>
      <c r="R8503" s="1">
        <v>3000</v>
      </c>
    </row>
    <row r="8504" spans="12:18" x14ac:dyDescent="0.25">
      <c r="L8504" s="1">
        <v>8488</v>
      </c>
      <c r="M8504" s="1">
        <v>2455.1067533686546</v>
      </c>
      <c r="N8504" s="1">
        <v>1400.2018337990548</v>
      </c>
      <c r="O8504" s="1">
        <v>1927.0058919555722</v>
      </c>
      <c r="P8504" s="1">
        <v>2800</v>
      </c>
      <c r="Q8504" s="1">
        <v>2743.721635009746</v>
      </c>
      <c r="R8504" s="1">
        <v>2104.3825662343593</v>
      </c>
    </row>
    <row r="8505" spans="12:18" x14ac:dyDescent="0.25">
      <c r="L8505" s="1">
        <v>8489</v>
      </c>
      <c r="M8505" s="1">
        <v>2500</v>
      </c>
      <c r="N8505" s="1">
        <v>1085.5129462390769</v>
      </c>
      <c r="O8505" s="1">
        <v>1391.7738118757188</v>
      </c>
      <c r="P8505" s="1">
        <v>2800</v>
      </c>
      <c r="Q8505" s="1">
        <v>2900</v>
      </c>
      <c r="R8505" s="1">
        <v>2211.6849068938873</v>
      </c>
    </row>
    <row r="8506" spans="12:18" x14ac:dyDescent="0.25">
      <c r="L8506" s="1">
        <v>8490</v>
      </c>
      <c r="M8506" s="1">
        <v>1652.8381096223407</v>
      </c>
      <c r="N8506" s="1">
        <v>2600</v>
      </c>
      <c r="O8506" s="1">
        <v>2568.0318928709394</v>
      </c>
      <c r="P8506" s="1">
        <v>2166.0727817890916</v>
      </c>
      <c r="Q8506" s="1">
        <v>2129.4289655230882</v>
      </c>
      <c r="R8506" s="1">
        <v>2429.5042653307373</v>
      </c>
    </row>
    <row r="8507" spans="12:18" x14ac:dyDescent="0.25">
      <c r="L8507" s="1">
        <v>8491</v>
      </c>
      <c r="M8507" s="1">
        <v>2500</v>
      </c>
      <c r="N8507" s="1">
        <v>2600</v>
      </c>
      <c r="O8507" s="1">
        <v>2700</v>
      </c>
      <c r="P8507" s="1">
        <v>1236.9277567052172</v>
      </c>
      <c r="Q8507" s="1">
        <v>2900</v>
      </c>
      <c r="R8507" s="1">
        <v>2001.0903044909046</v>
      </c>
    </row>
    <row r="8508" spans="12:18" x14ac:dyDescent="0.25">
      <c r="L8508" s="1">
        <v>8492</v>
      </c>
      <c r="M8508" s="1">
        <v>2500</v>
      </c>
      <c r="N8508" s="1">
        <v>1847.3171698221831</v>
      </c>
      <c r="O8508" s="1">
        <v>2687.0887804615031</v>
      </c>
      <c r="P8508" s="1">
        <v>2800</v>
      </c>
      <c r="Q8508" s="1">
        <v>796.41879468294837</v>
      </c>
      <c r="R8508" s="1">
        <v>3000</v>
      </c>
    </row>
    <row r="8509" spans="12:18" x14ac:dyDescent="0.25">
      <c r="L8509" s="1">
        <v>8493</v>
      </c>
      <c r="M8509" s="1">
        <v>2500</v>
      </c>
      <c r="N8509" s="1">
        <v>2600</v>
      </c>
      <c r="O8509" s="1">
        <v>2700</v>
      </c>
      <c r="P8509" s="1">
        <v>2800</v>
      </c>
      <c r="Q8509" s="1">
        <v>2642.5520387098159</v>
      </c>
      <c r="R8509" s="1">
        <v>2297.7359096115651</v>
      </c>
    </row>
    <row r="8510" spans="12:18" x14ac:dyDescent="0.25">
      <c r="L8510" s="1">
        <v>8494</v>
      </c>
      <c r="M8510" s="1">
        <v>2500</v>
      </c>
      <c r="N8510" s="1">
        <v>2057.8730846329699</v>
      </c>
      <c r="O8510" s="1">
        <v>1406.4082115817891</v>
      </c>
      <c r="P8510" s="1">
        <v>1833.4959030256568</v>
      </c>
      <c r="Q8510" s="1">
        <v>2900</v>
      </c>
      <c r="R8510" s="1">
        <v>898.35307163980542</v>
      </c>
    </row>
    <row r="8511" spans="12:18" x14ac:dyDescent="0.25">
      <c r="L8511" s="1">
        <v>8495</v>
      </c>
      <c r="M8511" s="1">
        <v>1878.018926061869</v>
      </c>
      <c r="N8511" s="1">
        <v>2564.2027434405563</v>
      </c>
      <c r="O8511" s="1">
        <v>1164.6429890034251</v>
      </c>
      <c r="P8511" s="1">
        <v>2514.0342196504571</v>
      </c>
      <c r="Q8511" s="1">
        <v>2251.3065131450594</v>
      </c>
      <c r="R8511" s="1">
        <v>2819.042923036397</v>
      </c>
    </row>
    <row r="8512" spans="12:18" x14ac:dyDescent="0.25">
      <c r="L8512" s="1">
        <v>8496</v>
      </c>
      <c r="M8512" s="1">
        <v>849.7437301837308</v>
      </c>
      <c r="N8512" s="1">
        <v>2368.26914275238</v>
      </c>
      <c r="O8512" s="1">
        <v>1933.0414817335395</v>
      </c>
      <c r="P8512" s="1">
        <v>2365.5037949435086</v>
      </c>
      <c r="Q8512" s="1">
        <v>2662.5467232819919</v>
      </c>
      <c r="R8512" s="1">
        <v>2782.4439950801461</v>
      </c>
    </row>
    <row r="8513" spans="12:18" x14ac:dyDescent="0.25">
      <c r="L8513" s="1">
        <v>8497</v>
      </c>
      <c r="M8513" s="1">
        <v>2500</v>
      </c>
      <c r="N8513" s="1">
        <v>2600</v>
      </c>
      <c r="O8513" s="1">
        <v>2700</v>
      </c>
      <c r="P8513" s="1">
        <v>2191.0933366763375</v>
      </c>
      <c r="Q8513" s="1">
        <v>2900</v>
      </c>
      <c r="R8513" s="1">
        <v>1100.7238149610967</v>
      </c>
    </row>
    <row r="8514" spans="12:18" x14ac:dyDescent="0.25">
      <c r="L8514" s="1">
        <v>8498</v>
      </c>
      <c r="M8514" s="1">
        <v>2500</v>
      </c>
      <c r="N8514" s="1">
        <v>2463.6897244082711</v>
      </c>
      <c r="O8514" s="1">
        <v>2700</v>
      </c>
      <c r="P8514" s="1">
        <v>1186.9340264371858</v>
      </c>
      <c r="Q8514" s="1">
        <v>1751.9980855737731</v>
      </c>
      <c r="R8514" s="1">
        <v>2874.594171250862</v>
      </c>
    </row>
    <row r="8515" spans="12:18" x14ac:dyDescent="0.25">
      <c r="L8515" s="1">
        <v>8499</v>
      </c>
      <c r="M8515" s="1">
        <v>2500</v>
      </c>
      <c r="N8515" s="1">
        <v>1114.6737342522465</v>
      </c>
      <c r="O8515" s="1">
        <v>2700</v>
      </c>
      <c r="P8515" s="1">
        <v>2798.3930999120021</v>
      </c>
      <c r="Q8515" s="1">
        <v>797.06331252580958</v>
      </c>
      <c r="R8515" s="1">
        <v>2229.6097433719815</v>
      </c>
    </row>
    <row r="8516" spans="12:18" x14ac:dyDescent="0.25">
      <c r="L8516" s="1">
        <v>8500</v>
      </c>
      <c r="M8516" s="1">
        <v>2500</v>
      </c>
      <c r="N8516" s="1">
        <v>1728.7349078700845</v>
      </c>
      <c r="O8516" s="1">
        <v>1983.4595257960805</v>
      </c>
      <c r="P8516" s="1">
        <v>2800</v>
      </c>
      <c r="Q8516" s="1">
        <v>1311.0931804243351</v>
      </c>
      <c r="R8516" s="1">
        <v>1616.6349853031152</v>
      </c>
    </row>
    <row r="8517" spans="12:18" x14ac:dyDescent="0.25">
      <c r="L8517" s="1">
        <v>8501</v>
      </c>
      <c r="M8517" s="1">
        <v>2500</v>
      </c>
      <c r="N8517" s="1">
        <v>2404.0235803481542</v>
      </c>
      <c r="O8517" s="1">
        <v>2395.7385948757346</v>
      </c>
      <c r="P8517" s="1">
        <v>2017.1299460568603</v>
      </c>
      <c r="Q8517" s="1">
        <v>2785.2233213502186</v>
      </c>
      <c r="R8517" s="1">
        <v>1940.1995180990607</v>
      </c>
    </row>
    <row r="8518" spans="12:18" x14ac:dyDescent="0.25">
      <c r="L8518" s="1">
        <v>8502</v>
      </c>
      <c r="M8518" s="1">
        <v>2500</v>
      </c>
      <c r="N8518" s="1">
        <v>1227.4516269190435</v>
      </c>
      <c r="O8518" s="1">
        <v>2395.2690967344042</v>
      </c>
      <c r="P8518" s="1">
        <v>2800</v>
      </c>
      <c r="Q8518" s="1">
        <v>2900</v>
      </c>
      <c r="R8518" s="1">
        <v>2936.1926709427862</v>
      </c>
    </row>
    <row r="8519" spans="12:18" x14ac:dyDescent="0.25">
      <c r="L8519" s="1">
        <v>8503</v>
      </c>
      <c r="M8519" s="1">
        <v>2105.7605052790645</v>
      </c>
      <c r="N8519" s="1">
        <v>2600</v>
      </c>
      <c r="O8519" s="1">
        <v>2698.1442860641355</v>
      </c>
      <c r="P8519" s="1">
        <v>1609.5470206608948</v>
      </c>
      <c r="Q8519" s="1">
        <v>1697.6201721186453</v>
      </c>
      <c r="R8519" s="1">
        <v>3000</v>
      </c>
    </row>
    <row r="8520" spans="12:18" x14ac:dyDescent="0.25">
      <c r="L8520" s="1">
        <v>8504</v>
      </c>
      <c r="M8520" s="1">
        <v>1603.2052061060731</v>
      </c>
      <c r="N8520" s="1">
        <v>2600</v>
      </c>
      <c r="O8520" s="1">
        <v>1820.2653657536466</v>
      </c>
      <c r="P8520" s="1">
        <v>2800</v>
      </c>
      <c r="Q8520" s="1">
        <v>2771.9114319809469</v>
      </c>
      <c r="R8520" s="1">
        <v>3000</v>
      </c>
    </row>
    <row r="8521" spans="12:18" x14ac:dyDescent="0.25">
      <c r="L8521" s="1">
        <v>8505</v>
      </c>
      <c r="M8521" s="1">
        <v>2500</v>
      </c>
      <c r="N8521" s="1">
        <v>2600</v>
      </c>
      <c r="O8521" s="1">
        <v>1881.1063570671631</v>
      </c>
      <c r="P8521" s="1">
        <v>2800</v>
      </c>
      <c r="Q8521" s="1">
        <v>2258.0581788952936</v>
      </c>
      <c r="R8521" s="1">
        <v>1080.1154542661734</v>
      </c>
    </row>
    <row r="8522" spans="12:18" x14ac:dyDescent="0.25">
      <c r="L8522" s="1">
        <v>8506</v>
      </c>
      <c r="M8522" s="1">
        <v>2480.3216254130357</v>
      </c>
      <c r="N8522" s="1">
        <v>2600</v>
      </c>
      <c r="O8522" s="1">
        <v>298.68603316160124</v>
      </c>
      <c r="P8522" s="1">
        <v>2800</v>
      </c>
      <c r="Q8522" s="1">
        <v>2171.4874980314175</v>
      </c>
      <c r="R8522" s="1">
        <v>2433.882687372804</v>
      </c>
    </row>
    <row r="8523" spans="12:18" x14ac:dyDescent="0.25">
      <c r="L8523" s="1">
        <v>8507</v>
      </c>
      <c r="M8523" s="1">
        <v>1225.0498398746895</v>
      </c>
      <c r="N8523" s="1">
        <v>1574.2342630681651</v>
      </c>
      <c r="O8523" s="1">
        <v>1430.2090437143852</v>
      </c>
      <c r="P8523" s="1">
        <v>2650.425680307153</v>
      </c>
      <c r="Q8523" s="1">
        <v>2510.487399812444</v>
      </c>
      <c r="R8523" s="1">
        <v>3000</v>
      </c>
    </row>
    <row r="8524" spans="12:18" x14ac:dyDescent="0.25">
      <c r="L8524" s="1">
        <v>8508</v>
      </c>
      <c r="M8524" s="1">
        <v>1466.7399358545135</v>
      </c>
      <c r="N8524" s="1">
        <v>1163.7381853533398</v>
      </c>
      <c r="O8524" s="1">
        <v>2700</v>
      </c>
      <c r="P8524" s="1">
        <v>1428.948906609427</v>
      </c>
      <c r="Q8524" s="1">
        <v>2900</v>
      </c>
      <c r="R8524" s="1">
        <v>3000</v>
      </c>
    </row>
    <row r="8525" spans="12:18" x14ac:dyDescent="0.25">
      <c r="L8525" s="1">
        <v>8509</v>
      </c>
      <c r="M8525" s="1">
        <v>1551.1209854736085</v>
      </c>
      <c r="N8525" s="1">
        <v>1515.1529082337152</v>
      </c>
      <c r="O8525" s="1">
        <v>1561.3565889322686</v>
      </c>
      <c r="P8525" s="1">
        <v>2800</v>
      </c>
      <c r="Q8525" s="1">
        <v>2570.7377073082462</v>
      </c>
      <c r="R8525" s="1">
        <v>1948.0894754498813</v>
      </c>
    </row>
    <row r="8526" spans="12:18" x14ac:dyDescent="0.25">
      <c r="L8526" s="1">
        <v>8510</v>
      </c>
      <c r="M8526" s="1">
        <v>2500</v>
      </c>
      <c r="N8526" s="1">
        <v>2210.9921419176962</v>
      </c>
      <c r="O8526" s="1">
        <v>1531.6004445065792</v>
      </c>
      <c r="P8526" s="1">
        <v>2800</v>
      </c>
      <c r="Q8526" s="1">
        <v>2280.6023053035915</v>
      </c>
      <c r="R8526" s="1">
        <v>1742.1810240813365</v>
      </c>
    </row>
    <row r="8527" spans="12:18" x14ac:dyDescent="0.25">
      <c r="L8527" s="1">
        <v>8511</v>
      </c>
      <c r="M8527" s="1">
        <v>2500</v>
      </c>
      <c r="N8527" s="1">
        <v>2600</v>
      </c>
      <c r="O8527" s="1">
        <v>2700</v>
      </c>
      <c r="P8527" s="1">
        <v>781.44300577141621</v>
      </c>
      <c r="Q8527" s="1">
        <v>2900</v>
      </c>
      <c r="R8527" s="1">
        <v>2316.9998859102579</v>
      </c>
    </row>
    <row r="8528" spans="12:18" x14ac:dyDescent="0.25">
      <c r="L8528" s="1">
        <v>8512</v>
      </c>
      <c r="M8528" s="1">
        <v>1903.5633742282989</v>
      </c>
      <c r="N8528" s="1">
        <v>2262.0069167707857</v>
      </c>
      <c r="O8528" s="1">
        <v>2289.9740671550376</v>
      </c>
      <c r="P8528" s="1">
        <v>2800</v>
      </c>
      <c r="Q8528" s="1">
        <v>2545.1264339590525</v>
      </c>
      <c r="R8528" s="1">
        <v>2689.2861393122621</v>
      </c>
    </row>
    <row r="8529" spans="12:18" x14ac:dyDescent="0.25">
      <c r="L8529" s="1">
        <v>8513</v>
      </c>
      <c r="M8529" s="1">
        <v>2115.6788695445248</v>
      </c>
      <c r="N8529" s="1">
        <v>2600</v>
      </c>
      <c r="O8529" s="1">
        <v>1744.342616791525</v>
      </c>
      <c r="P8529" s="1">
        <v>2264.5272657553942</v>
      </c>
      <c r="Q8529" s="1">
        <v>2900</v>
      </c>
      <c r="R8529" s="1">
        <v>2178.1888781849375</v>
      </c>
    </row>
    <row r="8530" spans="12:18" x14ac:dyDescent="0.25">
      <c r="L8530" s="1">
        <v>8514</v>
      </c>
      <c r="M8530" s="1">
        <v>2500</v>
      </c>
      <c r="N8530" s="1">
        <v>2600</v>
      </c>
      <c r="O8530" s="1">
        <v>1989.3010271544226</v>
      </c>
      <c r="P8530" s="1">
        <v>2322.3395448648125</v>
      </c>
      <c r="Q8530" s="1">
        <v>2850.8463505997697</v>
      </c>
      <c r="R8530" s="1">
        <v>2546.6974307807714</v>
      </c>
    </row>
    <row r="8531" spans="12:18" x14ac:dyDescent="0.25">
      <c r="L8531" s="1">
        <v>8515</v>
      </c>
      <c r="M8531" s="1">
        <v>2500</v>
      </c>
      <c r="N8531" s="1">
        <v>2281.9366877032198</v>
      </c>
      <c r="O8531" s="1">
        <v>2022.921234773487</v>
      </c>
      <c r="P8531" s="1">
        <v>2402.3647356402375</v>
      </c>
      <c r="Q8531" s="1">
        <v>2047.7876989257406</v>
      </c>
      <c r="R8531" s="1">
        <v>1423.6272047372477</v>
      </c>
    </row>
    <row r="8532" spans="12:18" x14ac:dyDescent="0.25">
      <c r="L8532" s="1">
        <v>8516</v>
      </c>
      <c r="M8532" s="1">
        <v>2500</v>
      </c>
      <c r="N8532" s="1">
        <v>2600</v>
      </c>
      <c r="O8532" s="1">
        <v>2700</v>
      </c>
      <c r="P8532" s="1">
        <v>2630.6320738418817</v>
      </c>
      <c r="Q8532" s="1">
        <v>1821.7905474791041</v>
      </c>
      <c r="R8532" s="1">
        <v>2373.9166529668391</v>
      </c>
    </row>
    <row r="8533" spans="12:18" x14ac:dyDescent="0.25">
      <c r="L8533" s="1">
        <v>8517</v>
      </c>
      <c r="M8533" s="1">
        <v>2500</v>
      </c>
      <c r="N8533" s="1">
        <v>2600</v>
      </c>
      <c r="O8533" s="1">
        <v>1774.6004143451951</v>
      </c>
      <c r="P8533" s="1">
        <v>2286.5631492248745</v>
      </c>
      <c r="Q8533" s="1">
        <v>639.2347234846975</v>
      </c>
      <c r="R8533" s="1">
        <v>1001.3975807617985</v>
      </c>
    </row>
    <row r="8534" spans="12:18" x14ac:dyDescent="0.25">
      <c r="L8534" s="1">
        <v>8518</v>
      </c>
      <c r="M8534" s="1">
        <v>2500</v>
      </c>
      <c r="N8534" s="1">
        <v>2160.0821837610788</v>
      </c>
      <c r="O8534" s="1">
        <v>2700</v>
      </c>
      <c r="P8534" s="1">
        <v>2800</v>
      </c>
      <c r="Q8534" s="1">
        <v>2900</v>
      </c>
      <c r="R8534" s="1">
        <v>2697.7475161558805</v>
      </c>
    </row>
    <row r="8535" spans="12:18" x14ac:dyDescent="0.25">
      <c r="L8535" s="1">
        <v>8519</v>
      </c>
      <c r="M8535" s="1">
        <v>2167.4184350814089</v>
      </c>
      <c r="N8535" s="1">
        <v>2600</v>
      </c>
      <c r="O8535" s="1">
        <v>2700</v>
      </c>
      <c r="P8535" s="1">
        <v>2015.8197293258527</v>
      </c>
      <c r="Q8535" s="1">
        <v>2900</v>
      </c>
      <c r="R8535" s="1">
        <v>1606.4960899507087</v>
      </c>
    </row>
    <row r="8536" spans="12:18" x14ac:dyDescent="0.25">
      <c r="L8536" s="1">
        <v>8520</v>
      </c>
      <c r="M8536" s="1">
        <v>2500</v>
      </c>
      <c r="N8536" s="1">
        <v>2600</v>
      </c>
      <c r="O8536" s="1">
        <v>2674.4295600236692</v>
      </c>
      <c r="P8536" s="1">
        <v>1627.1892699262048</v>
      </c>
      <c r="Q8536" s="1">
        <v>1851.2046383612919</v>
      </c>
      <c r="R8536" s="1">
        <v>2357.2875662713595</v>
      </c>
    </row>
    <row r="8537" spans="12:18" x14ac:dyDescent="0.25">
      <c r="L8537" s="1">
        <v>8521</v>
      </c>
      <c r="M8537" s="1">
        <v>2492.511642379181</v>
      </c>
      <c r="N8537" s="1">
        <v>2478.2499529594447</v>
      </c>
      <c r="O8537" s="1">
        <v>2700</v>
      </c>
      <c r="P8537" s="1">
        <v>2554.8374900350436</v>
      </c>
      <c r="Q8537" s="1">
        <v>2311.070582060237</v>
      </c>
      <c r="R8537" s="1">
        <v>2415.2328403892288</v>
      </c>
    </row>
    <row r="8538" spans="12:18" x14ac:dyDescent="0.25">
      <c r="L8538" s="1">
        <v>8522</v>
      </c>
      <c r="M8538" s="1">
        <v>2500</v>
      </c>
      <c r="N8538" s="1">
        <v>2600</v>
      </c>
      <c r="O8538" s="1">
        <v>1522.0558237397158</v>
      </c>
      <c r="P8538" s="1">
        <v>2800</v>
      </c>
      <c r="Q8538" s="1">
        <v>1660.6629567964474</v>
      </c>
      <c r="R8538" s="1">
        <v>2619.1187122521142</v>
      </c>
    </row>
    <row r="8539" spans="12:18" x14ac:dyDescent="0.25">
      <c r="L8539" s="1">
        <v>8523</v>
      </c>
      <c r="M8539" s="1">
        <v>2500</v>
      </c>
      <c r="N8539" s="1">
        <v>2600</v>
      </c>
      <c r="O8539" s="1">
        <v>2105.8866050461188</v>
      </c>
      <c r="P8539" s="1">
        <v>2800</v>
      </c>
      <c r="Q8539" s="1">
        <v>1086.2808440604908</v>
      </c>
      <c r="R8539" s="1">
        <v>2053.572973481017</v>
      </c>
    </row>
    <row r="8540" spans="12:18" x14ac:dyDescent="0.25">
      <c r="L8540" s="1">
        <v>8524</v>
      </c>
      <c r="M8540" s="1">
        <v>2500</v>
      </c>
      <c r="N8540" s="1">
        <v>1750.4676769047965</v>
      </c>
      <c r="O8540" s="1">
        <v>2532.2395311082701</v>
      </c>
      <c r="P8540" s="1">
        <v>1916.1372559463252</v>
      </c>
      <c r="Q8540" s="1">
        <v>2900</v>
      </c>
      <c r="R8540" s="1">
        <v>904.49227617558336</v>
      </c>
    </row>
    <row r="8541" spans="12:18" x14ac:dyDescent="0.25">
      <c r="L8541" s="1">
        <v>8525</v>
      </c>
      <c r="M8541" s="1">
        <v>2500</v>
      </c>
      <c r="N8541" s="1">
        <v>2600</v>
      </c>
      <c r="O8541" s="1">
        <v>2042.5016075718127</v>
      </c>
      <c r="P8541" s="1">
        <v>2800</v>
      </c>
      <c r="Q8541" s="1">
        <v>2900</v>
      </c>
      <c r="R8541" s="1">
        <v>2216.5175101072637</v>
      </c>
    </row>
    <row r="8542" spans="12:18" x14ac:dyDescent="0.25">
      <c r="L8542" s="1">
        <v>8526</v>
      </c>
      <c r="M8542" s="1">
        <v>1433.642410564597</v>
      </c>
      <c r="N8542" s="1">
        <v>2198.3728064534653</v>
      </c>
      <c r="O8542" s="1">
        <v>2700</v>
      </c>
      <c r="P8542" s="1">
        <v>2800</v>
      </c>
      <c r="Q8542" s="1">
        <v>2900</v>
      </c>
      <c r="R8542" s="1">
        <v>2264.5987353903247</v>
      </c>
    </row>
    <row r="8543" spans="12:18" x14ac:dyDescent="0.25">
      <c r="L8543" s="1">
        <v>8527</v>
      </c>
      <c r="M8543" s="1">
        <v>1878.1734448852444</v>
      </c>
      <c r="N8543" s="1">
        <v>2503.0083113502492</v>
      </c>
      <c r="O8543" s="1">
        <v>2700</v>
      </c>
      <c r="P8543" s="1">
        <v>2800</v>
      </c>
      <c r="Q8543" s="1">
        <v>1679.6654889931383</v>
      </c>
      <c r="R8543" s="1">
        <v>1611.2215898511022</v>
      </c>
    </row>
    <row r="8544" spans="12:18" x14ac:dyDescent="0.25">
      <c r="L8544" s="1">
        <v>8528</v>
      </c>
      <c r="M8544" s="1">
        <v>2500</v>
      </c>
      <c r="N8544" s="1">
        <v>1850.0722647158068</v>
      </c>
      <c r="O8544" s="1">
        <v>2700</v>
      </c>
      <c r="P8544" s="1">
        <v>1756.6349691667328</v>
      </c>
      <c r="Q8544" s="1">
        <v>901.649628601519</v>
      </c>
      <c r="R8544" s="1">
        <v>1875.2296622066797</v>
      </c>
    </row>
    <row r="8545" spans="12:18" x14ac:dyDescent="0.25">
      <c r="L8545" s="1">
        <v>8529</v>
      </c>
      <c r="M8545" s="1">
        <v>2500</v>
      </c>
      <c r="N8545" s="1">
        <v>2600</v>
      </c>
      <c r="O8545" s="1">
        <v>2700</v>
      </c>
      <c r="P8545" s="1">
        <v>2374.0984817938161</v>
      </c>
      <c r="Q8545" s="1">
        <v>2900</v>
      </c>
      <c r="R8545" s="1">
        <v>2006.8187346860045</v>
      </c>
    </row>
    <row r="8546" spans="12:18" x14ac:dyDescent="0.25">
      <c r="L8546" s="1">
        <v>8530</v>
      </c>
      <c r="M8546" s="1">
        <v>2462.6813914380477</v>
      </c>
      <c r="N8546" s="1">
        <v>2381.2032643764828</v>
      </c>
      <c r="O8546" s="1">
        <v>2054.9017234248072</v>
      </c>
      <c r="P8546" s="1">
        <v>2800</v>
      </c>
      <c r="Q8546" s="1">
        <v>2289.3184336600111</v>
      </c>
      <c r="R8546" s="1">
        <v>3000</v>
      </c>
    </row>
    <row r="8547" spans="12:18" x14ac:dyDescent="0.25">
      <c r="L8547" s="1">
        <v>8531</v>
      </c>
      <c r="M8547" s="1">
        <v>2500</v>
      </c>
      <c r="N8547" s="1">
        <v>2361.3470646669202</v>
      </c>
      <c r="O8547" s="1">
        <v>2336.0512440431694</v>
      </c>
      <c r="P8547" s="1">
        <v>2800</v>
      </c>
      <c r="Q8547" s="1">
        <v>2096.8083698376254</v>
      </c>
      <c r="R8547" s="1">
        <v>3000</v>
      </c>
    </row>
    <row r="8548" spans="12:18" x14ac:dyDescent="0.25">
      <c r="L8548" s="1">
        <v>8532</v>
      </c>
      <c r="M8548" s="1">
        <v>2500</v>
      </c>
      <c r="N8548" s="1">
        <v>2568.4801451925141</v>
      </c>
      <c r="O8548" s="1">
        <v>2700</v>
      </c>
      <c r="P8548" s="1">
        <v>1887.0390889145142</v>
      </c>
      <c r="Q8548" s="1">
        <v>2449.8559279462943</v>
      </c>
      <c r="R8548" s="1">
        <v>2091.5801086400061</v>
      </c>
    </row>
    <row r="8549" spans="12:18" x14ac:dyDescent="0.25">
      <c r="L8549" s="1">
        <v>8533</v>
      </c>
      <c r="M8549" s="1">
        <v>1184.3647147514771</v>
      </c>
      <c r="N8549" s="1">
        <v>2600</v>
      </c>
      <c r="O8549" s="1">
        <v>2391.9484782214158</v>
      </c>
      <c r="P8549" s="1">
        <v>2800</v>
      </c>
      <c r="Q8549" s="1">
        <v>1869.9990678710942</v>
      </c>
      <c r="R8549" s="1">
        <v>2080.1815605754678</v>
      </c>
    </row>
    <row r="8550" spans="12:18" x14ac:dyDescent="0.25">
      <c r="L8550" s="1">
        <v>8534</v>
      </c>
      <c r="M8550" s="1">
        <v>1437.518871610826</v>
      </c>
      <c r="N8550" s="1">
        <v>2375.386465325606</v>
      </c>
      <c r="O8550" s="1">
        <v>2700</v>
      </c>
      <c r="P8550" s="1">
        <v>2216.4413742624429</v>
      </c>
      <c r="Q8550" s="1">
        <v>2297.7464291264978</v>
      </c>
      <c r="R8550" s="1">
        <v>3000</v>
      </c>
    </row>
    <row r="8551" spans="12:18" x14ac:dyDescent="0.25">
      <c r="L8551" s="1">
        <v>8535</v>
      </c>
      <c r="M8551" s="1">
        <v>1880.4744663460287</v>
      </c>
      <c r="N8551" s="1">
        <v>2423.8954368524915</v>
      </c>
      <c r="O8551" s="1">
        <v>2589.6535939201922</v>
      </c>
      <c r="P8551" s="1">
        <v>2607.6137098355548</v>
      </c>
      <c r="Q8551" s="1">
        <v>2900</v>
      </c>
      <c r="R8551" s="1">
        <v>2403.7490925506108</v>
      </c>
    </row>
    <row r="8552" spans="12:18" x14ac:dyDescent="0.25">
      <c r="L8552" s="1">
        <v>8536</v>
      </c>
      <c r="M8552" s="1">
        <v>2500</v>
      </c>
      <c r="N8552" s="1">
        <v>1919.1518147309071</v>
      </c>
      <c r="O8552" s="1">
        <v>2700</v>
      </c>
      <c r="P8552" s="1">
        <v>1357.9287450840884</v>
      </c>
      <c r="Q8552" s="1">
        <v>2832.8730481672947</v>
      </c>
      <c r="R8552" s="1">
        <v>823.05637112809427</v>
      </c>
    </row>
    <row r="8553" spans="12:18" x14ac:dyDescent="0.25">
      <c r="L8553" s="1">
        <v>8537</v>
      </c>
      <c r="M8553" s="1">
        <v>2500</v>
      </c>
      <c r="N8553" s="1">
        <v>2600</v>
      </c>
      <c r="O8553" s="1">
        <v>2204.348536750852</v>
      </c>
      <c r="P8553" s="1">
        <v>1232.2312673574224</v>
      </c>
      <c r="Q8553" s="1">
        <v>2900</v>
      </c>
      <c r="R8553" s="1">
        <v>2327.609570988061</v>
      </c>
    </row>
    <row r="8554" spans="12:18" x14ac:dyDescent="0.25">
      <c r="L8554" s="1">
        <v>8538</v>
      </c>
      <c r="M8554" s="1">
        <v>2495.7576132988684</v>
      </c>
      <c r="N8554" s="1">
        <v>1705.5900324397971</v>
      </c>
      <c r="O8554" s="1">
        <v>2239.3598248697126</v>
      </c>
      <c r="P8554" s="1">
        <v>474.69973219910298</v>
      </c>
      <c r="Q8554" s="1">
        <v>2514.1026197607043</v>
      </c>
      <c r="R8554" s="1">
        <v>3000</v>
      </c>
    </row>
    <row r="8555" spans="12:18" x14ac:dyDescent="0.25">
      <c r="L8555" s="1">
        <v>8539</v>
      </c>
      <c r="M8555" s="1">
        <v>2202.4069497257306</v>
      </c>
      <c r="N8555" s="1">
        <v>2600</v>
      </c>
      <c r="O8555" s="1">
        <v>2700</v>
      </c>
      <c r="P8555" s="1">
        <v>1542.8038217504973</v>
      </c>
      <c r="Q8555" s="1">
        <v>2019.5882863896727</v>
      </c>
      <c r="R8555" s="1">
        <v>3000</v>
      </c>
    </row>
    <row r="8556" spans="12:18" x14ac:dyDescent="0.25">
      <c r="L8556" s="1">
        <v>8540</v>
      </c>
      <c r="M8556" s="1">
        <v>2500</v>
      </c>
      <c r="N8556" s="1">
        <v>2395.3398140420272</v>
      </c>
      <c r="O8556" s="1">
        <v>2288.3346231685705</v>
      </c>
      <c r="P8556" s="1">
        <v>1178.9240043913451</v>
      </c>
      <c r="Q8556" s="1">
        <v>2900</v>
      </c>
      <c r="R8556" s="1">
        <v>2001.5832765566838</v>
      </c>
    </row>
    <row r="8557" spans="12:18" x14ac:dyDescent="0.25">
      <c r="L8557" s="1">
        <v>8541</v>
      </c>
      <c r="M8557" s="1">
        <v>2190.1090080245926</v>
      </c>
      <c r="N8557" s="1">
        <v>2418.9922352132135</v>
      </c>
      <c r="O8557" s="1">
        <v>2700</v>
      </c>
      <c r="P8557" s="1">
        <v>953.73143101533606</v>
      </c>
      <c r="Q8557" s="1">
        <v>1543.8205428142692</v>
      </c>
      <c r="R8557" s="1">
        <v>2106.7768878134707</v>
      </c>
    </row>
    <row r="8558" spans="12:18" x14ac:dyDescent="0.25">
      <c r="L8558" s="1">
        <v>8542</v>
      </c>
      <c r="M8558" s="1">
        <v>1761.1049184821059</v>
      </c>
      <c r="N8558" s="1">
        <v>2600</v>
      </c>
      <c r="O8558" s="1">
        <v>2700</v>
      </c>
      <c r="P8558" s="1">
        <v>1416.6552789261241</v>
      </c>
      <c r="Q8558" s="1">
        <v>1832.5700341053571</v>
      </c>
      <c r="R8558" s="1">
        <v>3000</v>
      </c>
    </row>
    <row r="8559" spans="12:18" x14ac:dyDescent="0.25">
      <c r="L8559" s="1">
        <v>8543</v>
      </c>
      <c r="M8559" s="1">
        <v>2500</v>
      </c>
      <c r="N8559" s="1">
        <v>2600</v>
      </c>
      <c r="O8559" s="1">
        <v>2700</v>
      </c>
      <c r="P8559" s="1">
        <v>2190.2391514357946</v>
      </c>
      <c r="Q8559" s="1">
        <v>2900</v>
      </c>
      <c r="R8559" s="1">
        <v>1725.3969298758379</v>
      </c>
    </row>
    <row r="8560" spans="12:18" x14ac:dyDescent="0.25">
      <c r="L8560" s="1">
        <v>8544</v>
      </c>
      <c r="M8560" s="1">
        <v>2500</v>
      </c>
      <c r="N8560" s="1">
        <v>2600</v>
      </c>
      <c r="O8560" s="1">
        <v>2700</v>
      </c>
      <c r="P8560" s="1">
        <v>1679.7360776903906</v>
      </c>
      <c r="Q8560" s="1">
        <v>2900</v>
      </c>
      <c r="R8560" s="1">
        <v>322.73380964868011</v>
      </c>
    </row>
    <row r="8561" spans="12:18" x14ac:dyDescent="0.25">
      <c r="L8561" s="1">
        <v>8545</v>
      </c>
      <c r="M8561" s="1">
        <v>2500</v>
      </c>
      <c r="N8561" s="1">
        <v>2600</v>
      </c>
      <c r="O8561" s="1">
        <v>2194.1680763064646</v>
      </c>
      <c r="P8561" s="1">
        <v>2348.6638193108734</v>
      </c>
      <c r="Q8561" s="1">
        <v>2238.8628585802353</v>
      </c>
      <c r="R8561" s="1">
        <v>684.38529626548734</v>
      </c>
    </row>
    <row r="8562" spans="12:18" x14ac:dyDescent="0.25">
      <c r="L8562" s="1">
        <v>8546</v>
      </c>
      <c r="M8562" s="1">
        <v>2500</v>
      </c>
      <c r="N8562" s="1">
        <v>2600</v>
      </c>
      <c r="O8562" s="1">
        <v>1024.8279044062519</v>
      </c>
      <c r="P8562" s="1">
        <v>1932.0243128883708</v>
      </c>
      <c r="Q8562" s="1">
        <v>2400.3394878437484</v>
      </c>
      <c r="R8562" s="1">
        <v>2888.6066596791788</v>
      </c>
    </row>
    <row r="8563" spans="12:18" x14ac:dyDescent="0.25">
      <c r="L8563" s="1">
        <v>8547</v>
      </c>
      <c r="M8563" s="1">
        <v>2500</v>
      </c>
      <c r="N8563" s="1">
        <v>2269.2548949406232</v>
      </c>
      <c r="O8563" s="1">
        <v>1338.2916690166567</v>
      </c>
      <c r="P8563" s="1">
        <v>2534.6345103585591</v>
      </c>
      <c r="Q8563" s="1">
        <v>2661.8624620378605</v>
      </c>
      <c r="R8563" s="1">
        <v>3000</v>
      </c>
    </row>
    <row r="8564" spans="12:18" x14ac:dyDescent="0.25">
      <c r="L8564" s="1">
        <v>8548</v>
      </c>
      <c r="M8564" s="1">
        <v>1950.2899064819703</v>
      </c>
      <c r="N8564" s="1">
        <v>2174.826945486303</v>
      </c>
      <c r="O8564" s="1">
        <v>2099.9592690968789</v>
      </c>
      <c r="P8564" s="1">
        <v>2800</v>
      </c>
      <c r="Q8564" s="1">
        <v>2900</v>
      </c>
      <c r="R8564" s="1">
        <v>3000</v>
      </c>
    </row>
    <row r="8565" spans="12:18" x14ac:dyDescent="0.25">
      <c r="L8565" s="1">
        <v>8549</v>
      </c>
      <c r="M8565" s="1">
        <v>2500</v>
      </c>
      <c r="N8565" s="1">
        <v>2600</v>
      </c>
      <c r="O8565" s="1">
        <v>1373.5710202938735</v>
      </c>
      <c r="P8565" s="1">
        <v>1504.0279183290863</v>
      </c>
      <c r="Q8565" s="1">
        <v>2156.9670014222806</v>
      </c>
      <c r="R8565" s="1">
        <v>1872.7736977622667</v>
      </c>
    </row>
    <row r="8566" spans="12:18" x14ac:dyDescent="0.25">
      <c r="L8566" s="1">
        <v>8550</v>
      </c>
      <c r="M8566" s="1">
        <v>2500</v>
      </c>
      <c r="N8566" s="1">
        <v>2600</v>
      </c>
      <c r="O8566" s="1">
        <v>2700</v>
      </c>
      <c r="P8566" s="1">
        <v>1110.9809812658059</v>
      </c>
      <c r="Q8566" s="1">
        <v>2900</v>
      </c>
      <c r="R8566" s="1">
        <v>3000</v>
      </c>
    </row>
    <row r="8567" spans="12:18" x14ac:dyDescent="0.25">
      <c r="L8567" s="1">
        <v>8551</v>
      </c>
      <c r="M8567" s="1">
        <v>2020.3375957821031</v>
      </c>
      <c r="N8567" s="1">
        <v>2600</v>
      </c>
      <c r="O8567" s="1">
        <v>2087.5880671091741</v>
      </c>
      <c r="P8567" s="1">
        <v>1984.7661639170656</v>
      </c>
      <c r="Q8567" s="1">
        <v>2900</v>
      </c>
      <c r="R8567" s="1">
        <v>1831.6434059380663</v>
      </c>
    </row>
    <row r="8568" spans="12:18" x14ac:dyDescent="0.25">
      <c r="L8568" s="1">
        <v>8552</v>
      </c>
      <c r="M8568" s="1">
        <v>1354.1589524434721</v>
      </c>
      <c r="N8568" s="1">
        <v>2600</v>
      </c>
      <c r="O8568" s="1">
        <v>1350.9500908828354</v>
      </c>
      <c r="P8568" s="1">
        <v>2800</v>
      </c>
      <c r="Q8568" s="1">
        <v>1515.8103298330507</v>
      </c>
      <c r="R8568" s="1">
        <v>1901.3728531153843</v>
      </c>
    </row>
    <row r="8569" spans="12:18" x14ac:dyDescent="0.25">
      <c r="L8569" s="1">
        <v>8553</v>
      </c>
      <c r="M8569" s="1">
        <v>1926.6696255281004</v>
      </c>
      <c r="N8569" s="1">
        <v>2600</v>
      </c>
      <c r="O8569" s="1">
        <v>2700</v>
      </c>
      <c r="P8569" s="1">
        <v>2180.5616967294618</v>
      </c>
      <c r="Q8569" s="1">
        <v>1664.4425651610072</v>
      </c>
      <c r="R8569" s="1">
        <v>3000</v>
      </c>
    </row>
    <row r="8570" spans="12:18" x14ac:dyDescent="0.25">
      <c r="L8570" s="1">
        <v>8554</v>
      </c>
      <c r="M8570" s="1">
        <v>2500</v>
      </c>
      <c r="N8570" s="1">
        <v>2600</v>
      </c>
      <c r="O8570" s="1">
        <v>2700</v>
      </c>
      <c r="P8570" s="1">
        <v>1515.706246978878</v>
      </c>
      <c r="Q8570" s="1">
        <v>2832.449971070283</v>
      </c>
      <c r="R8570" s="1">
        <v>1204.7799999616855</v>
      </c>
    </row>
    <row r="8571" spans="12:18" x14ac:dyDescent="0.25">
      <c r="L8571" s="1">
        <v>8555</v>
      </c>
      <c r="M8571" s="1">
        <v>2435.4091739361952</v>
      </c>
      <c r="N8571" s="1">
        <v>2600</v>
      </c>
      <c r="O8571" s="1">
        <v>2051.1727442763527</v>
      </c>
      <c r="P8571" s="1">
        <v>2800</v>
      </c>
      <c r="Q8571" s="1">
        <v>1348.0982926901556</v>
      </c>
      <c r="R8571" s="1">
        <v>2260.3902375618591</v>
      </c>
    </row>
    <row r="8572" spans="12:18" x14ac:dyDescent="0.25">
      <c r="L8572" s="1">
        <v>8556</v>
      </c>
      <c r="M8572" s="1">
        <v>2500</v>
      </c>
      <c r="N8572" s="1">
        <v>2407.5680383402791</v>
      </c>
      <c r="O8572" s="1">
        <v>2700</v>
      </c>
      <c r="P8572" s="1">
        <v>2800</v>
      </c>
      <c r="Q8572" s="1">
        <v>2198.896354845273</v>
      </c>
      <c r="R8572" s="1">
        <v>2138.9391169833702</v>
      </c>
    </row>
    <row r="8573" spans="12:18" x14ac:dyDescent="0.25">
      <c r="L8573" s="1">
        <v>8557</v>
      </c>
      <c r="M8573" s="1">
        <v>1778.013752489891</v>
      </c>
      <c r="N8573" s="1">
        <v>2600</v>
      </c>
      <c r="O8573" s="1">
        <v>1175.4855698411493</v>
      </c>
      <c r="P8573" s="1">
        <v>2800</v>
      </c>
      <c r="Q8573" s="1">
        <v>2900</v>
      </c>
      <c r="R8573" s="1">
        <v>2833.2296560042023</v>
      </c>
    </row>
    <row r="8574" spans="12:18" x14ac:dyDescent="0.25">
      <c r="L8574" s="1">
        <v>8558</v>
      </c>
      <c r="M8574" s="1">
        <v>840.9958939724811</v>
      </c>
      <c r="N8574" s="1">
        <v>1600.6999798104744</v>
      </c>
      <c r="O8574" s="1">
        <v>1876.2972700951236</v>
      </c>
      <c r="P8574" s="1">
        <v>2256.8945747121957</v>
      </c>
      <c r="Q8574" s="1">
        <v>2285.8173435944814</v>
      </c>
      <c r="R8574" s="1">
        <v>1622.1339308511206</v>
      </c>
    </row>
    <row r="8575" spans="12:18" x14ac:dyDescent="0.25">
      <c r="L8575" s="1">
        <v>8559</v>
      </c>
      <c r="M8575" s="1">
        <v>2500</v>
      </c>
      <c r="N8575" s="1">
        <v>2097.6785617415198</v>
      </c>
      <c r="O8575" s="1">
        <v>2318.0533947410127</v>
      </c>
      <c r="P8575" s="1">
        <v>2608.9353363140217</v>
      </c>
      <c r="Q8575" s="1">
        <v>1854.5621225221794</v>
      </c>
      <c r="R8575" s="1">
        <v>2194.9893548331629</v>
      </c>
    </row>
    <row r="8576" spans="12:18" x14ac:dyDescent="0.25">
      <c r="L8576" s="1">
        <v>8560</v>
      </c>
      <c r="M8576" s="1">
        <v>1969.4372106596843</v>
      </c>
      <c r="N8576" s="1">
        <v>2002.0492781815929</v>
      </c>
      <c r="O8576" s="1">
        <v>2253.2922067285513</v>
      </c>
      <c r="P8576" s="1">
        <v>1643.2090564455484</v>
      </c>
      <c r="Q8576" s="1">
        <v>2021.613069595433</v>
      </c>
      <c r="R8576" s="1">
        <v>992.29353223902262</v>
      </c>
    </row>
    <row r="8577" spans="12:18" x14ac:dyDescent="0.25">
      <c r="L8577" s="1">
        <v>8561</v>
      </c>
      <c r="M8577" s="1">
        <v>2328.808982937474</v>
      </c>
      <c r="N8577" s="1">
        <v>2600</v>
      </c>
      <c r="O8577" s="1">
        <v>2151.8009201631871</v>
      </c>
      <c r="P8577" s="1">
        <v>2569.7871171248571</v>
      </c>
      <c r="Q8577" s="1">
        <v>2236.8350837244052</v>
      </c>
      <c r="R8577" s="1">
        <v>2291.8371396390212</v>
      </c>
    </row>
    <row r="8578" spans="12:18" x14ac:dyDescent="0.25">
      <c r="L8578" s="1">
        <v>8562</v>
      </c>
      <c r="M8578" s="1">
        <v>2135.1666478714706</v>
      </c>
      <c r="N8578" s="1">
        <v>886.92371232109508</v>
      </c>
      <c r="O8578" s="1">
        <v>2700</v>
      </c>
      <c r="P8578" s="1">
        <v>2175.4108897937485</v>
      </c>
      <c r="Q8578" s="1">
        <v>2708.8793854270098</v>
      </c>
      <c r="R8578" s="1">
        <v>2641.1090736196775</v>
      </c>
    </row>
    <row r="8579" spans="12:18" x14ac:dyDescent="0.25">
      <c r="L8579" s="1">
        <v>8563</v>
      </c>
      <c r="M8579" s="1">
        <v>2500</v>
      </c>
      <c r="N8579" s="1">
        <v>2600</v>
      </c>
      <c r="O8579" s="1">
        <v>2700</v>
      </c>
      <c r="P8579" s="1">
        <v>1849.8994751693363</v>
      </c>
      <c r="Q8579" s="1">
        <v>2450.615730469518</v>
      </c>
      <c r="R8579" s="1">
        <v>1997.127932429943</v>
      </c>
    </row>
    <row r="8580" spans="12:18" x14ac:dyDescent="0.25">
      <c r="L8580" s="1">
        <v>8564</v>
      </c>
      <c r="M8580" s="1">
        <v>1880.5075294240996</v>
      </c>
      <c r="N8580" s="1">
        <v>2247.5593777274489</v>
      </c>
      <c r="O8580" s="1">
        <v>2700</v>
      </c>
      <c r="P8580" s="1">
        <v>1520.7854299643709</v>
      </c>
      <c r="Q8580" s="1">
        <v>2813.0486114816813</v>
      </c>
      <c r="R8580" s="1">
        <v>2388.5919479283784</v>
      </c>
    </row>
    <row r="8581" spans="12:18" x14ac:dyDescent="0.25">
      <c r="L8581" s="1">
        <v>8565</v>
      </c>
      <c r="M8581" s="1">
        <v>2500</v>
      </c>
      <c r="N8581" s="1">
        <v>2083.1321613597211</v>
      </c>
      <c r="O8581" s="1">
        <v>1607.551099166481</v>
      </c>
      <c r="P8581" s="1">
        <v>1427.8243190818407</v>
      </c>
      <c r="Q8581" s="1">
        <v>1757.779676809072</v>
      </c>
      <c r="R8581" s="1">
        <v>1636.5989832078226</v>
      </c>
    </row>
    <row r="8582" spans="12:18" x14ac:dyDescent="0.25">
      <c r="L8582" s="1">
        <v>8566</v>
      </c>
      <c r="M8582" s="1">
        <v>2500</v>
      </c>
      <c r="N8582" s="1">
        <v>2049.1382097946071</v>
      </c>
      <c r="O8582" s="1">
        <v>2283.500936798262</v>
      </c>
      <c r="P8582" s="1">
        <v>2227.0284652666678</v>
      </c>
      <c r="Q8582" s="1">
        <v>2307.1785294827919</v>
      </c>
      <c r="R8582" s="1">
        <v>806.33296990643248</v>
      </c>
    </row>
    <row r="8583" spans="12:18" x14ac:dyDescent="0.25">
      <c r="L8583" s="1">
        <v>8567</v>
      </c>
      <c r="M8583" s="1">
        <v>2500</v>
      </c>
      <c r="N8583" s="1">
        <v>2600</v>
      </c>
      <c r="O8583" s="1">
        <v>2700</v>
      </c>
      <c r="P8583" s="1">
        <v>1688.8676230965657</v>
      </c>
      <c r="Q8583" s="1">
        <v>1277.5446524176718</v>
      </c>
      <c r="R8583" s="1">
        <v>822.9304194925835</v>
      </c>
    </row>
    <row r="8584" spans="12:18" x14ac:dyDescent="0.25">
      <c r="L8584" s="1">
        <v>8568</v>
      </c>
      <c r="M8584" s="1">
        <v>2500</v>
      </c>
      <c r="N8584" s="1">
        <v>1789.6992642219711</v>
      </c>
      <c r="O8584" s="1">
        <v>2700</v>
      </c>
      <c r="P8584" s="1">
        <v>2289.7597842155824</v>
      </c>
      <c r="Q8584" s="1">
        <v>2200.5920742504854</v>
      </c>
      <c r="R8584" s="1">
        <v>2878.0761921011663</v>
      </c>
    </row>
    <row r="8585" spans="12:18" x14ac:dyDescent="0.25">
      <c r="L8585" s="1">
        <v>8569</v>
      </c>
      <c r="M8585" s="1">
        <v>2500</v>
      </c>
      <c r="N8585" s="1">
        <v>2449.4479008705548</v>
      </c>
      <c r="O8585" s="1">
        <v>2700</v>
      </c>
      <c r="P8585" s="1">
        <v>-403.41130440210873</v>
      </c>
      <c r="Q8585" s="1">
        <v>2240.188248357691</v>
      </c>
      <c r="R8585" s="1">
        <v>2706.5376602346942</v>
      </c>
    </row>
    <row r="8586" spans="12:18" x14ac:dyDescent="0.25">
      <c r="L8586" s="1">
        <v>8570</v>
      </c>
      <c r="M8586" s="1">
        <v>1927.1236258078789</v>
      </c>
      <c r="N8586" s="1">
        <v>2474.1789287826496</v>
      </c>
      <c r="O8586" s="1">
        <v>2700</v>
      </c>
      <c r="P8586" s="1">
        <v>2670.5492750343637</v>
      </c>
      <c r="Q8586" s="1">
        <v>1802.1219619042163</v>
      </c>
      <c r="R8586" s="1">
        <v>2837.098146764758</v>
      </c>
    </row>
    <row r="8587" spans="12:18" x14ac:dyDescent="0.25">
      <c r="L8587" s="1">
        <v>8571</v>
      </c>
      <c r="M8587" s="1">
        <v>2495.9866594596747</v>
      </c>
      <c r="N8587" s="1">
        <v>2269.3140581477091</v>
      </c>
      <c r="O8587" s="1">
        <v>1361.5947670551477</v>
      </c>
      <c r="P8587" s="1">
        <v>2800</v>
      </c>
      <c r="Q8587" s="1">
        <v>2900</v>
      </c>
      <c r="R8587" s="1">
        <v>2896.0740602782653</v>
      </c>
    </row>
    <row r="8588" spans="12:18" x14ac:dyDescent="0.25">
      <c r="L8588" s="1">
        <v>8572</v>
      </c>
      <c r="M8588" s="1">
        <v>2384.9193525374958</v>
      </c>
      <c r="N8588" s="1">
        <v>2600</v>
      </c>
      <c r="O8588" s="1">
        <v>2700</v>
      </c>
      <c r="P8588" s="1">
        <v>2622.4980766108174</v>
      </c>
      <c r="Q8588" s="1">
        <v>2071.5298173874939</v>
      </c>
      <c r="R8588" s="1">
        <v>2145.2604059828336</v>
      </c>
    </row>
    <row r="8589" spans="12:18" x14ac:dyDescent="0.25">
      <c r="L8589" s="1">
        <v>8573</v>
      </c>
      <c r="M8589" s="1">
        <v>1906.3499233454504</v>
      </c>
      <c r="N8589" s="1">
        <v>1555.0484174907201</v>
      </c>
      <c r="O8589" s="1">
        <v>2304.9224323825265</v>
      </c>
      <c r="P8589" s="1">
        <v>1816.206047382851</v>
      </c>
      <c r="Q8589" s="1">
        <v>2291.6959242328726</v>
      </c>
      <c r="R8589" s="1">
        <v>3000</v>
      </c>
    </row>
    <row r="8590" spans="12:18" x14ac:dyDescent="0.25">
      <c r="L8590" s="1">
        <v>8574</v>
      </c>
      <c r="M8590" s="1">
        <v>1368.0987664407839</v>
      </c>
      <c r="N8590" s="1">
        <v>1208.6895966550151</v>
      </c>
      <c r="O8590" s="1">
        <v>2700</v>
      </c>
      <c r="P8590" s="1">
        <v>2569.4312809665271</v>
      </c>
      <c r="Q8590" s="1">
        <v>2346.9845925756131</v>
      </c>
      <c r="R8590" s="1">
        <v>2677.8431099813406</v>
      </c>
    </row>
    <row r="8591" spans="12:18" x14ac:dyDescent="0.25">
      <c r="L8591" s="1">
        <v>8575</v>
      </c>
      <c r="M8591" s="1">
        <v>2500</v>
      </c>
      <c r="N8591" s="1">
        <v>2600</v>
      </c>
      <c r="O8591" s="1">
        <v>2700</v>
      </c>
      <c r="P8591" s="1">
        <v>1336.5017557424708</v>
      </c>
      <c r="Q8591" s="1">
        <v>1731.2412599539507</v>
      </c>
      <c r="R8591" s="1">
        <v>2433.4518967676649</v>
      </c>
    </row>
    <row r="8592" spans="12:18" x14ac:dyDescent="0.25">
      <c r="L8592" s="1">
        <v>8576</v>
      </c>
      <c r="M8592" s="1">
        <v>2500</v>
      </c>
      <c r="N8592" s="1">
        <v>2600</v>
      </c>
      <c r="O8592" s="1">
        <v>2700</v>
      </c>
      <c r="P8592" s="1">
        <v>2542.7904228995903</v>
      </c>
      <c r="Q8592" s="1">
        <v>2307.1937183142663</v>
      </c>
      <c r="R8592" s="1">
        <v>1962.5050560850746</v>
      </c>
    </row>
    <row r="8593" spans="12:18" x14ac:dyDescent="0.25">
      <c r="L8593" s="1">
        <v>8577</v>
      </c>
      <c r="M8593" s="1">
        <v>2500</v>
      </c>
      <c r="N8593" s="1">
        <v>2600</v>
      </c>
      <c r="O8593" s="1">
        <v>1853.7614722675671</v>
      </c>
      <c r="P8593" s="1">
        <v>2460.2791855610585</v>
      </c>
      <c r="Q8593" s="1">
        <v>1203.7125405905322</v>
      </c>
      <c r="R8593" s="1">
        <v>2752.8485370330918</v>
      </c>
    </row>
    <row r="8594" spans="12:18" x14ac:dyDescent="0.25">
      <c r="L8594" s="1">
        <v>8578</v>
      </c>
      <c r="M8594" s="1">
        <v>2500</v>
      </c>
      <c r="N8594" s="1">
        <v>1892.1124458358245</v>
      </c>
      <c r="O8594" s="1">
        <v>2218.8669062565759</v>
      </c>
      <c r="P8594" s="1">
        <v>2781.9032736505469</v>
      </c>
      <c r="Q8594" s="1">
        <v>2254.7962804927256</v>
      </c>
      <c r="R8594" s="1">
        <v>2021.6764379010378</v>
      </c>
    </row>
    <row r="8595" spans="12:18" x14ac:dyDescent="0.25">
      <c r="L8595" s="1">
        <v>8579</v>
      </c>
      <c r="M8595" s="1">
        <v>2500</v>
      </c>
      <c r="N8595" s="1">
        <v>2600</v>
      </c>
      <c r="O8595" s="1">
        <v>1253.9600181200935</v>
      </c>
      <c r="P8595" s="1">
        <v>2148.921821865034</v>
      </c>
      <c r="Q8595" s="1">
        <v>1775.6825560847419</v>
      </c>
      <c r="R8595" s="1">
        <v>778.39739892263515</v>
      </c>
    </row>
    <row r="8596" spans="12:18" x14ac:dyDescent="0.25">
      <c r="L8596" s="1">
        <v>8580</v>
      </c>
      <c r="M8596" s="1">
        <v>2465.285453177521</v>
      </c>
      <c r="N8596" s="1">
        <v>2600</v>
      </c>
      <c r="O8596" s="1">
        <v>2316.0704397651007</v>
      </c>
      <c r="P8596" s="1">
        <v>1573.5968402637491</v>
      </c>
      <c r="Q8596" s="1">
        <v>2674.4041819994227</v>
      </c>
      <c r="R8596" s="1">
        <v>2929.3995520124718</v>
      </c>
    </row>
    <row r="8597" spans="12:18" x14ac:dyDescent="0.25">
      <c r="L8597" s="1">
        <v>8581</v>
      </c>
      <c r="M8597" s="1">
        <v>2500</v>
      </c>
      <c r="N8597" s="1">
        <v>2600</v>
      </c>
      <c r="O8597" s="1">
        <v>2700</v>
      </c>
      <c r="P8597" s="1">
        <v>2333.164015764281</v>
      </c>
      <c r="Q8597" s="1">
        <v>973.15678145309994</v>
      </c>
      <c r="R8597" s="1">
        <v>3000</v>
      </c>
    </row>
    <row r="8598" spans="12:18" x14ac:dyDescent="0.25">
      <c r="L8598" s="1">
        <v>8582</v>
      </c>
      <c r="M8598" s="1">
        <v>2500</v>
      </c>
      <c r="N8598" s="1">
        <v>1395.4680162658929</v>
      </c>
      <c r="O8598" s="1">
        <v>1959.1307935875634</v>
      </c>
      <c r="P8598" s="1">
        <v>2745.5084532704022</v>
      </c>
      <c r="Q8598" s="1">
        <v>1819.7730137366148</v>
      </c>
      <c r="R8598" s="1">
        <v>2283.7420824655969</v>
      </c>
    </row>
    <row r="8599" spans="12:18" x14ac:dyDescent="0.25">
      <c r="L8599" s="1">
        <v>8583</v>
      </c>
      <c r="M8599" s="1">
        <v>2201.7779532904119</v>
      </c>
      <c r="N8599" s="1">
        <v>2215.0037595901044</v>
      </c>
      <c r="O8599" s="1">
        <v>1340.860359472847</v>
      </c>
      <c r="P8599" s="1">
        <v>2483.2288098438157</v>
      </c>
      <c r="Q8599" s="1">
        <v>2900</v>
      </c>
      <c r="R8599" s="1">
        <v>2768.43587604601</v>
      </c>
    </row>
    <row r="8600" spans="12:18" x14ac:dyDescent="0.25">
      <c r="L8600" s="1">
        <v>8584</v>
      </c>
      <c r="M8600" s="1">
        <v>2500</v>
      </c>
      <c r="N8600" s="1">
        <v>1264.5731935870144</v>
      </c>
      <c r="O8600" s="1">
        <v>983.03952081208809</v>
      </c>
      <c r="P8600" s="1">
        <v>1988.2216397345201</v>
      </c>
      <c r="Q8600" s="1">
        <v>1478.915726291084</v>
      </c>
      <c r="R8600" s="1">
        <v>1771.7742397248289</v>
      </c>
    </row>
    <row r="8601" spans="12:18" x14ac:dyDescent="0.25">
      <c r="L8601" s="1">
        <v>8585</v>
      </c>
      <c r="M8601" s="1">
        <v>2500</v>
      </c>
      <c r="N8601" s="1">
        <v>2600</v>
      </c>
      <c r="O8601" s="1">
        <v>2304.4894752886698</v>
      </c>
      <c r="P8601" s="1">
        <v>2560.698052502913</v>
      </c>
      <c r="Q8601" s="1">
        <v>2431.6341129284629</v>
      </c>
      <c r="R8601" s="1">
        <v>2085.5720645424917</v>
      </c>
    </row>
    <row r="8602" spans="12:18" x14ac:dyDescent="0.25">
      <c r="L8602" s="1">
        <v>8586</v>
      </c>
      <c r="M8602" s="1">
        <v>2500</v>
      </c>
      <c r="N8602" s="1">
        <v>2600</v>
      </c>
      <c r="O8602" s="1">
        <v>2700</v>
      </c>
      <c r="P8602" s="1">
        <v>2634.8532307468031</v>
      </c>
      <c r="Q8602" s="1">
        <v>2408.0888605658529</v>
      </c>
      <c r="R8602" s="1">
        <v>2237.7043469741448</v>
      </c>
    </row>
    <row r="8603" spans="12:18" x14ac:dyDescent="0.25">
      <c r="L8603" s="1">
        <v>8587</v>
      </c>
      <c r="M8603" s="1">
        <v>1862.1251535249621</v>
      </c>
      <c r="N8603" s="1">
        <v>1130.0060660585577</v>
      </c>
      <c r="O8603" s="1">
        <v>2203.1926974574526</v>
      </c>
      <c r="P8603" s="1">
        <v>2053.5812787234509</v>
      </c>
      <c r="Q8603" s="1">
        <v>1447.579336889451</v>
      </c>
      <c r="R8603" s="1">
        <v>2920.2696302528775</v>
      </c>
    </row>
    <row r="8604" spans="12:18" x14ac:dyDescent="0.25">
      <c r="L8604" s="1">
        <v>8588</v>
      </c>
      <c r="M8604" s="1">
        <v>2500</v>
      </c>
      <c r="N8604" s="1">
        <v>2600</v>
      </c>
      <c r="O8604" s="1">
        <v>2700</v>
      </c>
      <c r="P8604" s="1">
        <v>2800</v>
      </c>
      <c r="Q8604" s="1">
        <v>1661.5953366383383</v>
      </c>
      <c r="R8604" s="1">
        <v>1285.5876102163661</v>
      </c>
    </row>
    <row r="8605" spans="12:18" x14ac:dyDescent="0.25">
      <c r="L8605" s="1">
        <v>8589</v>
      </c>
      <c r="M8605" s="1">
        <v>2007.5289518745026</v>
      </c>
      <c r="N8605" s="1">
        <v>2600</v>
      </c>
      <c r="O8605" s="1">
        <v>2439.7436846082633</v>
      </c>
      <c r="P8605" s="1">
        <v>2602.6623540460132</v>
      </c>
      <c r="Q8605" s="1">
        <v>-88.305839477045083</v>
      </c>
      <c r="R8605" s="1">
        <v>691.58789684901421</v>
      </c>
    </row>
    <row r="8606" spans="12:18" x14ac:dyDescent="0.25">
      <c r="L8606" s="1">
        <v>8590</v>
      </c>
      <c r="M8606" s="1">
        <v>2500</v>
      </c>
      <c r="N8606" s="1">
        <v>1063.1149801841566</v>
      </c>
      <c r="O8606" s="1">
        <v>1950.8785065524412</v>
      </c>
      <c r="P8606" s="1">
        <v>2705.3556706297177</v>
      </c>
      <c r="Q8606" s="1">
        <v>1105.5758978419744</v>
      </c>
      <c r="R8606" s="1">
        <v>1218.70743221266</v>
      </c>
    </row>
    <row r="8607" spans="12:18" x14ac:dyDescent="0.25">
      <c r="L8607" s="1">
        <v>8591</v>
      </c>
      <c r="M8607" s="1">
        <v>2500</v>
      </c>
      <c r="N8607" s="1">
        <v>2600</v>
      </c>
      <c r="O8607" s="1">
        <v>2665.3909519683684</v>
      </c>
      <c r="P8607" s="1">
        <v>1596.9334218015229</v>
      </c>
      <c r="Q8607" s="1">
        <v>1215.5763654620268</v>
      </c>
      <c r="R8607" s="1">
        <v>3000</v>
      </c>
    </row>
    <row r="8608" spans="12:18" x14ac:dyDescent="0.25">
      <c r="L8608" s="1">
        <v>8592</v>
      </c>
      <c r="M8608" s="1">
        <v>2500</v>
      </c>
      <c r="N8608" s="1">
        <v>2600</v>
      </c>
      <c r="O8608" s="1">
        <v>1883.229096466936</v>
      </c>
      <c r="P8608" s="1">
        <v>2800</v>
      </c>
      <c r="Q8608" s="1">
        <v>2433.338214719377</v>
      </c>
      <c r="R8608" s="1">
        <v>1696.2995370182994</v>
      </c>
    </row>
    <row r="8609" spans="12:18" x14ac:dyDescent="0.25">
      <c r="L8609" s="1">
        <v>8593</v>
      </c>
      <c r="M8609" s="1">
        <v>1923.9353715640295</v>
      </c>
      <c r="N8609" s="1">
        <v>2548.2370648508586</v>
      </c>
      <c r="O8609" s="1">
        <v>2531.2570493642952</v>
      </c>
      <c r="P8609" s="1">
        <v>2175.2051461571409</v>
      </c>
      <c r="Q8609" s="1">
        <v>2287.9308565794877</v>
      </c>
      <c r="R8609" s="1">
        <v>3000</v>
      </c>
    </row>
    <row r="8610" spans="12:18" x14ac:dyDescent="0.25">
      <c r="L8610" s="1">
        <v>8594</v>
      </c>
      <c r="M8610" s="1">
        <v>2444.2786458391843</v>
      </c>
      <c r="N8610" s="1">
        <v>2024.6020972574211</v>
      </c>
      <c r="O8610" s="1">
        <v>1893.3261318431814</v>
      </c>
      <c r="P8610" s="1">
        <v>2800</v>
      </c>
      <c r="Q8610" s="1">
        <v>1507.8471880482616</v>
      </c>
      <c r="R8610" s="1">
        <v>2740.0639780398214</v>
      </c>
    </row>
    <row r="8611" spans="12:18" x14ac:dyDescent="0.25">
      <c r="L8611" s="1">
        <v>8595</v>
      </c>
      <c r="M8611" s="1">
        <v>2322.0699218198083</v>
      </c>
      <c r="N8611" s="1">
        <v>1742.964280181513</v>
      </c>
      <c r="O8611" s="1">
        <v>2117.4044638065789</v>
      </c>
      <c r="P8611" s="1">
        <v>1908.3251605174291</v>
      </c>
      <c r="Q8611" s="1">
        <v>2299.4275294070912</v>
      </c>
      <c r="R8611" s="1">
        <v>3000</v>
      </c>
    </row>
    <row r="8612" spans="12:18" x14ac:dyDescent="0.25">
      <c r="L8612" s="1">
        <v>8596</v>
      </c>
      <c r="M8612" s="1">
        <v>2500</v>
      </c>
      <c r="N8612" s="1">
        <v>1877.9822226426363</v>
      </c>
      <c r="O8612" s="1">
        <v>2700</v>
      </c>
      <c r="P8612" s="1">
        <v>2204.3423130757096</v>
      </c>
      <c r="Q8612" s="1">
        <v>2045.6880804883003</v>
      </c>
      <c r="R8612" s="1">
        <v>2481.7599427974028</v>
      </c>
    </row>
    <row r="8613" spans="12:18" x14ac:dyDescent="0.25">
      <c r="L8613" s="1">
        <v>8597</v>
      </c>
      <c r="M8613" s="1">
        <v>1562.1239090611921</v>
      </c>
      <c r="N8613" s="1">
        <v>2600</v>
      </c>
      <c r="O8613" s="1">
        <v>1718.0617280798606</v>
      </c>
      <c r="P8613" s="1">
        <v>1704.688794397397</v>
      </c>
      <c r="Q8613" s="1">
        <v>2826.9213205401602</v>
      </c>
      <c r="R8613" s="1">
        <v>2709.8335819615395</v>
      </c>
    </row>
    <row r="8614" spans="12:18" x14ac:dyDescent="0.25">
      <c r="L8614" s="1">
        <v>8598</v>
      </c>
      <c r="M8614" s="1">
        <v>992.77305338980659</v>
      </c>
      <c r="N8614" s="1">
        <v>2600</v>
      </c>
      <c r="O8614" s="1">
        <v>2700</v>
      </c>
      <c r="P8614" s="1">
        <v>2457.0956308295445</v>
      </c>
      <c r="Q8614" s="1">
        <v>2677.8199280663111</v>
      </c>
      <c r="R8614" s="1">
        <v>2570.1321085175005</v>
      </c>
    </row>
    <row r="8615" spans="12:18" x14ac:dyDescent="0.25">
      <c r="L8615" s="1">
        <v>8599</v>
      </c>
      <c r="M8615" s="1">
        <v>2481.813874534826</v>
      </c>
      <c r="N8615" s="1">
        <v>2600</v>
      </c>
      <c r="O8615" s="1">
        <v>2663.5013563546054</v>
      </c>
      <c r="P8615" s="1">
        <v>2800</v>
      </c>
      <c r="Q8615" s="1">
        <v>2274.632776132602</v>
      </c>
      <c r="R8615" s="1">
        <v>1984.144987028465</v>
      </c>
    </row>
    <row r="8616" spans="12:18" x14ac:dyDescent="0.25">
      <c r="L8616" s="1">
        <v>8600</v>
      </c>
      <c r="M8616" s="1">
        <v>2500</v>
      </c>
      <c r="N8616" s="1">
        <v>2600</v>
      </c>
      <c r="O8616" s="1">
        <v>2059.8796557723485</v>
      </c>
      <c r="P8616" s="1">
        <v>2800</v>
      </c>
      <c r="Q8616" s="1">
        <v>1392.6365751255494</v>
      </c>
      <c r="R8616" s="1">
        <v>1411.5145492119182</v>
      </c>
    </row>
    <row r="8617" spans="12:18" x14ac:dyDescent="0.25">
      <c r="L8617" s="1">
        <v>8601</v>
      </c>
      <c r="M8617" s="1">
        <v>1761.4521750340905</v>
      </c>
      <c r="N8617" s="1">
        <v>1366.0236637000962</v>
      </c>
      <c r="O8617" s="1">
        <v>1246.8644943194413</v>
      </c>
      <c r="P8617" s="1">
        <v>299.21893817837258</v>
      </c>
      <c r="Q8617" s="1">
        <v>1056.6936838034658</v>
      </c>
      <c r="R8617" s="1">
        <v>2488.3697510234924</v>
      </c>
    </row>
    <row r="8618" spans="12:18" x14ac:dyDescent="0.25">
      <c r="L8618" s="1">
        <v>8602</v>
      </c>
      <c r="M8618" s="1">
        <v>2500</v>
      </c>
      <c r="N8618" s="1">
        <v>2600</v>
      </c>
      <c r="O8618" s="1">
        <v>1832.8533248788981</v>
      </c>
      <c r="P8618" s="1">
        <v>1838.6855305347408</v>
      </c>
      <c r="Q8618" s="1">
        <v>2900</v>
      </c>
      <c r="R8618" s="1">
        <v>364.11119270147628</v>
      </c>
    </row>
    <row r="8619" spans="12:18" x14ac:dyDescent="0.25">
      <c r="L8619" s="1">
        <v>8603</v>
      </c>
      <c r="M8619" s="1">
        <v>2493.9785283307888</v>
      </c>
      <c r="N8619" s="1">
        <v>2600</v>
      </c>
      <c r="O8619" s="1">
        <v>2700</v>
      </c>
      <c r="P8619" s="1">
        <v>1560.7094850451226</v>
      </c>
      <c r="Q8619" s="1">
        <v>2172.7395484851763</v>
      </c>
      <c r="R8619" s="1">
        <v>3000</v>
      </c>
    </row>
    <row r="8620" spans="12:18" x14ac:dyDescent="0.25">
      <c r="L8620" s="1">
        <v>8604</v>
      </c>
      <c r="M8620" s="1">
        <v>2500</v>
      </c>
      <c r="N8620" s="1">
        <v>2600</v>
      </c>
      <c r="O8620" s="1">
        <v>2700</v>
      </c>
      <c r="P8620" s="1">
        <v>724.82930685573228</v>
      </c>
      <c r="Q8620" s="1">
        <v>1437.9440370490638</v>
      </c>
      <c r="R8620" s="1">
        <v>2440.6230719198111</v>
      </c>
    </row>
    <row r="8621" spans="12:18" x14ac:dyDescent="0.25">
      <c r="L8621" s="1">
        <v>8605</v>
      </c>
      <c r="M8621" s="1">
        <v>2500</v>
      </c>
      <c r="N8621" s="1">
        <v>2600</v>
      </c>
      <c r="O8621" s="1">
        <v>2700</v>
      </c>
      <c r="P8621" s="1">
        <v>1540.9832357330911</v>
      </c>
      <c r="Q8621" s="1">
        <v>1695.1009009172849</v>
      </c>
      <c r="R8621" s="1">
        <v>2002.5586198532856</v>
      </c>
    </row>
    <row r="8622" spans="12:18" x14ac:dyDescent="0.25">
      <c r="L8622" s="1">
        <v>8606</v>
      </c>
      <c r="M8622" s="1">
        <v>1145.6484311920262</v>
      </c>
      <c r="N8622" s="1">
        <v>1676.2006427168481</v>
      </c>
      <c r="O8622" s="1">
        <v>2700</v>
      </c>
      <c r="P8622" s="1">
        <v>2800</v>
      </c>
      <c r="Q8622" s="1">
        <v>2900</v>
      </c>
      <c r="R8622" s="1">
        <v>263.19164743743568</v>
      </c>
    </row>
    <row r="8623" spans="12:18" x14ac:dyDescent="0.25">
      <c r="L8623" s="1">
        <v>8607</v>
      </c>
      <c r="M8623" s="1">
        <v>2500</v>
      </c>
      <c r="N8623" s="1">
        <v>2600</v>
      </c>
      <c r="O8623" s="1">
        <v>2700</v>
      </c>
      <c r="P8623" s="1">
        <v>2393.9514562436416</v>
      </c>
      <c r="Q8623" s="1">
        <v>2625.3830456341711</v>
      </c>
      <c r="R8623" s="1">
        <v>2519.574244528234</v>
      </c>
    </row>
    <row r="8624" spans="12:18" x14ac:dyDescent="0.25">
      <c r="L8624" s="1">
        <v>8608</v>
      </c>
      <c r="M8624" s="1">
        <v>2500</v>
      </c>
      <c r="N8624" s="1">
        <v>2600</v>
      </c>
      <c r="O8624" s="1">
        <v>2151.4690499965272</v>
      </c>
      <c r="P8624" s="1">
        <v>2800</v>
      </c>
      <c r="Q8624" s="1">
        <v>2900</v>
      </c>
      <c r="R8624" s="1">
        <v>1796.5485267511867</v>
      </c>
    </row>
    <row r="8625" spans="12:18" x14ac:dyDescent="0.25">
      <c r="L8625" s="1">
        <v>8609</v>
      </c>
      <c r="M8625" s="1">
        <v>489.04493416986907</v>
      </c>
      <c r="N8625" s="1">
        <v>2454.9239131122481</v>
      </c>
      <c r="O8625" s="1">
        <v>1222.956418209204</v>
      </c>
      <c r="P8625" s="1">
        <v>2800</v>
      </c>
      <c r="Q8625" s="1">
        <v>1805.2787700070012</v>
      </c>
      <c r="R8625" s="1">
        <v>1590.3376004161446</v>
      </c>
    </row>
    <row r="8626" spans="12:18" x14ac:dyDescent="0.25">
      <c r="L8626" s="1">
        <v>8610</v>
      </c>
      <c r="M8626" s="1">
        <v>2500</v>
      </c>
      <c r="N8626" s="1">
        <v>2600</v>
      </c>
      <c r="O8626" s="1">
        <v>1828.4625197613568</v>
      </c>
      <c r="P8626" s="1">
        <v>2800</v>
      </c>
      <c r="Q8626" s="1">
        <v>2532.5827527469646</v>
      </c>
      <c r="R8626" s="1">
        <v>955.99868773856542</v>
      </c>
    </row>
    <row r="8627" spans="12:18" x14ac:dyDescent="0.25">
      <c r="L8627" s="1">
        <v>8611</v>
      </c>
      <c r="M8627" s="1">
        <v>2500</v>
      </c>
      <c r="N8627" s="1">
        <v>2170.5900513600204</v>
      </c>
      <c r="O8627" s="1">
        <v>2700</v>
      </c>
      <c r="P8627" s="1">
        <v>2455.565461592455</v>
      </c>
      <c r="Q8627" s="1">
        <v>1142.6362896584069</v>
      </c>
      <c r="R8627" s="1">
        <v>2290.8474843437602</v>
      </c>
    </row>
    <row r="8628" spans="12:18" x14ac:dyDescent="0.25">
      <c r="L8628" s="1">
        <v>8612</v>
      </c>
      <c r="M8628" s="1">
        <v>1101.0934920697255</v>
      </c>
      <c r="N8628" s="1">
        <v>1755.9383712099743</v>
      </c>
      <c r="O8628" s="1">
        <v>2459.4538004888955</v>
      </c>
      <c r="P8628" s="1">
        <v>1414.6395642871457</v>
      </c>
      <c r="Q8628" s="1">
        <v>1882.5057861690648</v>
      </c>
      <c r="R8628" s="1">
        <v>2206.4519646524768</v>
      </c>
    </row>
    <row r="8629" spans="12:18" x14ac:dyDescent="0.25">
      <c r="L8629" s="1">
        <v>8613</v>
      </c>
      <c r="M8629" s="1">
        <v>2273.6254203288172</v>
      </c>
      <c r="N8629" s="1">
        <v>2064.1999205177476</v>
      </c>
      <c r="O8629" s="1">
        <v>2139.9553157247183</v>
      </c>
      <c r="P8629" s="1">
        <v>2800</v>
      </c>
      <c r="Q8629" s="1">
        <v>2900</v>
      </c>
      <c r="R8629" s="1">
        <v>3000</v>
      </c>
    </row>
    <row r="8630" spans="12:18" x14ac:dyDescent="0.25">
      <c r="L8630" s="1">
        <v>8614</v>
      </c>
      <c r="M8630" s="1">
        <v>2500</v>
      </c>
      <c r="N8630" s="1">
        <v>2600</v>
      </c>
      <c r="O8630" s="1">
        <v>2026.1160626467968</v>
      </c>
      <c r="P8630" s="1">
        <v>2107.2972311564254</v>
      </c>
      <c r="Q8630" s="1">
        <v>2112.5207471139147</v>
      </c>
      <c r="R8630" s="1">
        <v>581.49845983653677</v>
      </c>
    </row>
    <row r="8631" spans="12:18" x14ac:dyDescent="0.25">
      <c r="L8631" s="1">
        <v>8615</v>
      </c>
      <c r="M8631" s="1">
        <v>1010.757146219592</v>
      </c>
      <c r="N8631" s="1">
        <v>2593.3196615112838</v>
      </c>
      <c r="O8631" s="1">
        <v>2083.8610124217876</v>
      </c>
      <c r="P8631" s="1">
        <v>875.29422670092754</v>
      </c>
      <c r="Q8631" s="1">
        <v>2055.4904482959319</v>
      </c>
      <c r="R8631" s="1">
        <v>3000</v>
      </c>
    </row>
    <row r="8632" spans="12:18" x14ac:dyDescent="0.25">
      <c r="L8632" s="1">
        <v>8616</v>
      </c>
      <c r="M8632" s="1">
        <v>1430.9180974015358</v>
      </c>
      <c r="N8632" s="1">
        <v>2600</v>
      </c>
      <c r="O8632" s="1">
        <v>2310.4848707461169</v>
      </c>
      <c r="P8632" s="1">
        <v>2723.6643309428509</v>
      </c>
      <c r="Q8632" s="1">
        <v>2900</v>
      </c>
      <c r="R8632" s="1">
        <v>2271.2546791911409</v>
      </c>
    </row>
    <row r="8633" spans="12:18" x14ac:dyDescent="0.25">
      <c r="L8633" s="1">
        <v>8617</v>
      </c>
      <c r="M8633" s="1">
        <v>2166.2603936643127</v>
      </c>
      <c r="N8633" s="1">
        <v>2600</v>
      </c>
      <c r="O8633" s="1">
        <v>2474.2459568486811</v>
      </c>
      <c r="P8633" s="1">
        <v>2554.1685063529821</v>
      </c>
      <c r="Q8633" s="1">
        <v>1690.8212288650625</v>
      </c>
      <c r="R8633" s="1">
        <v>2513.2203401689694</v>
      </c>
    </row>
    <row r="8634" spans="12:18" x14ac:dyDescent="0.25">
      <c r="L8634" s="1">
        <v>8618</v>
      </c>
      <c r="M8634" s="1">
        <v>704.68669548642492</v>
      </c>
      <c r="N8634" s="1">
        <v>2600</v>
      </c>
      <c r="O8634" s="1">
        <v>2176.1486055192017</v>
      </c>
      <c r="P8634" s="1">
        <v>1478.044019559924</v>
      </c>
      <c r="Q8634" s="1">
        <v>2057.3580227049238</v>
      </c>
      <c r="R8634" s="1">
        <v>1659.1588988355934</v>
      </c>
    </row>
    <row r="8635" spans="12:18" x14ac:dyDescent="0.25">
      <c r="L8635" s="1">
        <v>8619</v>
      </c>
      <c r="M8635" s="1">
        <v>2352.9784557970634</v>
      </c>
      <c r="N8635" s="1">
        <v>2478.0682822724416</v>
      </c>
      <c r="O8635" s="1">
        <v>2409.3743860266054</v>
      </c>
      <c r="P8635" s="1">
        <v>2067.1157240257385</v>
      </c>
      <c r="Q8635" s="1">
        <v>2156.6697660100722</v>
      </c>
      <c r="R8635" s="1">
        <v>3000</v>
      </c>
    </row>
    <row r="8636" spans="12:18" x14ac:dyDescent="0.25">
      <c r="L8636" s="1">
        <v>8620</v>
      </c>
      <c r="M8636" s="1">
        <v>2025.8592120011717</v>
      </c>
      <c r="N8636" s="1">
        <v>1743.5322527271178</v>
      </c>
      <c r="O8636" s="1">
        <v>2700</v>
      </c>
      <c r="P8636" s="1">
        <v>2292.1334116582543</v>
      </c>
      <c r="Q8636" s="1">
        <v>2900</v>
      </c>
      <c r="R8636" s="1">
        <v>2692.4187443345972</v>
      </c>
    </row>
    <row r="8637" spans="12:18" x14ac:dyDescent="0.25">
      <c r="L8637" s="1">
        <v>8621</v>
      </c>
      <c r="M8637" s="1">
        <v>2500</v>
      </c>
      <c r="N8637" s="1">
        <v>262.82831242499196</v>
      </c>
      <c r="O8637" s="1">
        <v>2700</v>
      </c>
      <c r="P8637" s="1">
        <v>2229.3830242693866</v>
      </c>
      <c r="Q8637" s="1">
        <v>2552.0219432118856</v>
      </c>
      <c r="R8637" s="1">
        <v>1307.8666444689479</v>
      </c>
    </row>
    <row r="8638" spans="12:18" x14ac:dyDescent="0.25">
      <c r="L8638" s="1">
        <v>8622</v>
      </c>
      <c r="M8638" s="1">
        <v>2175.2188057639232</v>
      </c>
      <c r="N8638" s="1">
        <v>2600</v>
      </c>
      <c r="O8638" s="1">
        <v>2700</v>
      </c>
      <c r="P8638" s="1">
        <v>1811.1735935262413</v>
      </c>
      <c r="Q8638" s="1">
        <v>2900</v>
      </c>
      <c r="R8638" s="1">
        <v>2610.5627956738026</v>
      </c>
    </row>
    <row r="8639" spans="12:18" x14ac:dyDescent="0.25">
      <c r="L8639" s="1">
        <v>8623</v>
      </c>
      <c r="M8639" s="1">
        <v>1901.1185293240305</v>
      </c>
      <c r="N8639" s="1">
        <v>2363.39403148669</v>
      </c>
      <c r="O8639" s="1">
        <v>2695.4399759945909</v>
      </c>
      <c r="P8639" s="1">
        <v>2800</v>
      </c>
      <c r="Q8639" s="1">
        <v>2245.3148272951812</v>
      </c>
      <c r="R8639" s="1">
        <v>1737.1726860967028</v>
      </c>
    </row>
    <row r="8640" spans="12:18" x14ac:dyDescent="0.25">
      <c r="L8640" s="1">
        <v>8624</v>
      </c>
      <c r="M8640" s="1">
        <v>2400.755381838238</v>
      </c>
      <c r="N8640" s="1">
        <v>2600</v>
      </c>
      <c r="O8640" s="1">
        <v>2700</v>
      </c>
      <c r="P8640" s="1">
        <v>2800</v>
      </c>
      <c r="Q8640" s="1">
        <v>1765.2903423685275</v>
      </c>
      <c r="R8640" s="1">
        <v>1972.228005458363</v>
      </c>
    </row>
    <row r="8641" spans="12:18" x14ac:dyDescent="0.25">
      <c r="L8641" s="1">
        <v>8625</v>
      </c>
      <c r="M8641" s="1">
        <v>2500</v>
      </c>
      <c r="N8641" s="1">
        <v>1410.7419615055787</v>
      </c>
      <c r="O8641" s="1">
        <v>2700</v>
      </c>
      <c r="P8641" s="1">
        <v>2223.2755801867797</v>
      </c>
      <c r="Q8641" s="1">
        <v>2191.2869047925928</v>
      </c>
      <c r="R8641" s="1">
        <v>1931.2802712363477</v>
      </c>
    </row>
    <row r="8642" spans="12:18" x14ac:dyDescent="0.25">
      <c r="L8642" s="1">
        <v>8626</v>
      </c>
      <c r="M8642" s="1">
        <v>1268.6043139758867</v>
      </c>
      <c r="N8642" s="1">
        <v>2600</v>
      </c>
      <c r="O8642" s="1">
        <v>2700</v>
      </c>
      <c r="P8642" s="1">
        <v>1994.9933217614412</v>
      </c>
      <c r="Q8642" s="1">
        <v>2900</v>
      </c>
      <c r="R8642" s="1">
        <v>3000</v>
      </c>
    </row>
    <row r="8643" spans="12:18" x14ac:dyDescent="0.25">
      <c r="L8643" s="1">
        <v>8627</v>
      </c>
      <c r="M8643" s="1">
        <v>2500</v>
      </c>
      <c r="N8643" s="1">
        <v>2456.1668116071251</v>
      </c>
      <c r="O8643" s="1">
        <v>2700</v>
      </c>
      <c r="P8643" s="1">
        <v>2800</v>
      </c>
      <c r="Q8643" s="1">
        <v>1097.9818008927605</v>
      </c>
      <c r="R8643" s="1">
        <v>1569.2501128217423</v>
      </c>
    </row>
    <row r="8644" spans="12:18" x14ac:dyDescent="0.25">
      <c r="L8644" s="1">
        <v>8628</v>
      </c>
      <c r="M8644" s="1">
        <v>1025.1313435707671</v>
      </c>
      <c r="N8644" s="1">
        <v>1475.7652309762871</v>
      </c>
      <c r="O8644" s="1">
        <v>2687.2378611782506</v>
      </c>
      <c r="P8644" s="1">
        <v>1709.4234647359767</v>
      </c>
      <c r="Q8644" s="1">
        <v>1380.5240538461844</v>
      </c>
      <c r="R8644" s="1">
        <v>1316.6981305744034</v>
      </c>
    </row>
    <row r="8645" spans="12:18" x14ac:dyDescent="0.25">
      <c r="L8645" s="1">
        <v>8629</v>
      </c>
      <c r="M8645" s="1">
        <v>2500</v>
      </c>
      <c r="N8645" s="1">
        <v>1717.1063229123938</v>
      </c>
      <c r="O8645" s="1">
        <v>2700</v>
      </c>
      <c r="P8645" s="1">
        <v>2366.5938905577168</v>
      </c>
      <c r="Q8645" s="1">
        <v>2900</v>
      </c>
      <c r="R8645" s="1">
        <v>1732.2541565565734</v>
      </c>
    </row>
    <row r="8646" spans="12:18" x14ac:dyDescent="0.25">
      <c r="L8646" s="1">
        <v>8630</v>
      </c>
      <c r="M8646" s="1">
        <v>2500</v>
      </c>
      <c r="N8646" s="1">
        <v>2330.3916874743236</v>
      </c>
      <c r="O8646" s="1">
        <v>2041.2081426732439</v>
      </c>
      <c r="P8646" s="1">
        <v>2691.7307476424603</v>
      </c>
      <c r="Q8646" s="1">
        <v>2900</v>
      </c>
      <c r="R8646" s="1">
        <v>2133.4270801497632</v>
      </c>
    </row>
    <row r="8647" spans="12:18" x14ac:dyDescent="0.25">
      <c r="L8647" s="1">
        <v>8631</v>
      </c>
      <c r="M8647" s="1">
        <v>2500</v>
      </c>
      <c r="N8647" s="1">
        <v>2600</v>
      </c>
      <c r="O8647" s="1">
        <v>2409.1278080318402</v>
      </c>
      <c r="P8647" s="1">
        <v>1864.1029913023726</v>
      </c>
      <c r="Q8647" s="1">
        <v>2444.4155483485147</v>
      </c>
      <c r="R8647" s="1">
        <v>2348.3031474342206</v>
      </c>
    </row>
    <row r="8648" spans="12:18" x14ac:dyDescent="0.25">
      <c r="L8648" s="1">
        <v>8632</v>
      </c>
      <c r="M8648" s="1">
        <v>2500</v>
      </c>
      <c r="N8648" s="1">
        <v>2600</v>
      </c>
      <c r="O8648" s="1">
        <v>2700</v>
      </c>
      <c r="P8648" s="1">
        <v>1938.6018207854981</v>
      </c>
      <c r="Q8648" s="1">
        <v>1567.0109773047079</v>
      </c>
      <c r="R8648" s="1">
        <v>2025.7847294701019</v>
      </c>
    </row>
    <row r="8649" spans="12:18" x14ac:dyDescent="0.25">
      <c r="L8649" s="1">
        <v>8633</v>
      </c>
      <c r="M8649" s="1">
        <v>1877.7075601433339</v>
      </c>
      <c r="N8649" s="1">
        <v>2600</v>
      </c>
      <c r="O8649" s="1">
        <v>2700</v>
      </c>
      <c r="P8649" s="1">
        <v>2800</v>
      </c>
      <c r="Q8649" s="1">
        <v>2451.6750235145764</v>
      </c>
      <c r="R8649" s="1">
        <v>624.4605882644255</v>
      </c>
    </row>
    <row r="8650" spans="12:18" x14ac:dyDescent="0.25">
      <c r="L8650" s="1">
        <v>8634</v>
      </c>
      <c r="M8650" s="1">
        <v>2500</v>
      </c>
      <c r="N8650" s="1">
        <v>1520.394745459625</v>
      </c>
      <c r="O8650" s="1">
        <v>1762.5704387066517</v>
      </c>
      <c r="P8650" s="1">
        <v>2800</v>
      </c>
      <c r="Q8650" s="1">
        <v>1723.6477591270186</v>
      </c>
      <c r="R8650" s="1">
        <v>2551.5402544143235</v>
      </c>
    </row>
    <row r="8651" spans="12:18" x14ac:dyDescent="0.25">
      <c r="L8651" s="1">
        <v>8635</v>
      </c>
      <c r="M8651" s="1">
        <v>2500</v>
      </c>
      <c r="N8651" s="1">
        <v>249.8382920970289</v>
      </c>
      <c r="O8651" s="1">
        <v>1457.7034949442836</v>
      </c>
      <c r="P8651" s="1">
        <v>2122.0298127518263</v>
      </c>
      <c r="Q8651" s="1">
        <v>2151.8822608433334</v>
      </c>
      <c r="R8651" s="1">
        <v>2061.172760297336</v>
      </c>
    </row>
    <row r="8652" spans="12:18" x14ac:dyDescent="0.25">
      <c r="L8652" s="1">
        <v>8636</v>
      </c>
      <c r="M8652" s="1">
        <v>1694.6265528803806</v>
      </c>
      <c r="N8652" s="1">
        <v>2600</v>
      </c>
      <c r="O8652" s="1">
        <v>1573.838464372654</v>
      </c>
      <c r="P8652" s="1">
        <v>2240.1755076895715</v>
      </c>
      <c r="Q8652" s="1">
        <v>1954.3305798828837</v>
      </c>
      <c r="R8652" s="1">
        <v>2593.108807068289</v>
      </c>
    </row>
    <row r="8653" spans="12:18" x14ac:dyDescent="0.25">
      <c r="L8653" s="1">
        <v>8637</v>
      </c>
      <c r="M8653" s="1">
        <v>2186.0245485165988</v>
      </c>
      <c r="N8653" s="1">
        <v>2552.225976613815</v>
      </c>
      <c r="O8653" s="1">
        <v>2287.8895948933618</v>
      </c>
      <c r="P8653" s="1">
        <v>1137.5436780462232</v>
      </c>
      <c r="Q8653" s="1">
        <v>1645.3919861503437</v>
      </c>
      <c r="R8653" s="1">
        <v>3000</v>
      </c>
    </row>
    <row r="8654" spans="12:18" x14ac:dyDescent="0.25">
      <c r="L8654" s="1">
        <v>8638</v>
      </c>
      <c r="M8654" s="1">
        <v>1619.6663049923145</v>
      </c>
      <c r="N8654" s="1">
        <v>2600</v>
      </c>
      <c r="O8654" s="1">
        <v>1079.0868969845892</v>
      </c>
      <c r="P8654" s="1">
        <v>2129.2601038361518</v>
      </c>
      <c r="Q8654" s="1">
        <v>2803.2927430421059</v>
      </c>
      <c r="R8654" s="1">
        <v>2104.1906498268145</v>
      </c>
    </row>
    <row r="8655" spans="12:18" x14ac:dyDescent="0.25">
      <c r="L8655" s="1">
        <v>8639</v>
      </c>
      <c r="M8655" s="1">
        <v>2500</v>
      </c>
      <c r="N8655" s="1">
        <v>2600</v>
      </c>
      <c r="O8655" s="1">
        <v>2700</v>
      </c>
      <c r="P8655" s="1">
        <v>2009.4880248674135</v>
      </c>
      <c r="Q8655" s="1">
        <v>1600.3550295438495</v>
      </c>
      <c r="R8655" s="1">
        <v>2813.8377589425418</v>
      </c>
    </row>
    <row r="8656" spans="12:18" x14ac:dyDescent="0.25">
      <c r="L8656" s="1">
        <v>8640</v>
      </c>
      <c r="M8656" s="1">
        <v>2500</v>
      </c>
      <c r="N8656" s="1">
        <v>2204.3564890837674</v>
      </c>
      <c r="O8656" s="1">
        <v>1969.3619534290815</v>
      </c>
      <c r="P8656" s="1">
        <v>2800</v>
      </c>
      <c r="Q8656" s="1">
        <v>2419.3865078015078</v>
      </c>
      <c r="R8656" s="1">
        <v>3000</v>
      </c>
    </row>
    <row r="8657" spans="12:18" x14ac:dyDescent="0.25">
      <c r="L8657" s="1">
        <v>8641</v>
      </c>
      <c r="M8657" s="1">
        <v>2500</v>
      </c>
      <c r="N8657" s="1">
        <v>1156.228073870594</v>
      </c>
      <c r="O8657" s="1">
        <v>2688.6111183051507</v>
      </c>
      <c r="P8657" s="1">
        <v>891.93536895625812</v>
      </c>
      <c r="Q8657" s="1">
        <v>85.916561886886939</v>
      </c>
      <c r="R8657" s="1">
        <v>2934.7944557671781</v>
      </c>
    </row>
    <row r="8658" spans="12:18" x14ac:dyDescent="0.25">
      <c r="L8658" s="1">
        <v>8642</v>
      </c>
      <c r="M8658" s="1">
        <v>2500</v>
      </c>
      <c r="N8658" s="1">
        <v>483.65199511997071</v>
      </c>
      <c r="O8658" s="1">
        <v>1880.6277992223913</v>
      </c>
      <c r="P8658" s="1">
        <v>1874.6397585127133</v>
      </c>
      <c r="Q8658" s="1">
        <v>1843.1164079044111</v>
      </c>
      <c r="R8658" s="1">
        <v>1014.8506357361857</v>
      </c>
    </row>
    <row r="8659" spans="12:18" x14ac:dyDescent="0.25">
      <c r="L8659" s="1">
        <v>8643</v>
      </c>
      <c r="M8659" s="1">
        <v>2446.8356304249169</v>
      </c>
      <c r="N8659" s="1">
        <v>2090.7438469431354</v>
      </c>
      <c r="O8659" s="1">
        <v>1942.1164621586699</v>
      </c>
      <c r="P8659" s="1">
        <v>2800</v>
      </c>
      <c r="Q8659" s="1">
        <v>2187.1615017247263</v>
      </c>
      <c r="R8659" s="1">
        <v>1434.5004892583979</v>
      </c>
    </row>
    <row r="8660" spans="12:18" x14ac:dyDescent="0.25">
      <c r="L8660" s="1">
        <v>8644</v>
      </c>
      <c r="M8660" s="1">
        <v>2500</v>
      </c>
      <c r="N8660" s="1">
        <v>1438.6398007257849</v>
      </c>
      <c r="O8660" s="1">
        <v>1831.2706486441184</v>
      </c>
      <c r="P8660" s="1">
        <v>1604.6579306620342</v>
      </c>
      <c r="Q8660" s="1">
        <v>2131.463334359024</v>
      </c>
      <c r="R8660" s="1">
        <v>1219.943624245896</v>
      </c>
    </row>
    <row r="8661" spans="12:18" x14ac:dyDescent="0.25">
      <c r="L8661" s="1">
        <v>8645</v>
      </c>
      <c r="M8661" s="1">
        <v>1777.8583045857049</v>
      </c>
      <c r="N8661" s="1">
        <v>2563.6817936079033</v>
      </c>
      <c r="O8661" s="1">
        <v>2675.705502669327</v>
      </c>
      <c r="P8661" s="1">
        <v>1948.4837101803905</v>
      </c>
      <c r="Q8661" s="1">
        <v>2410.1366543416534</v>
      </c>
      <c r="R8661" s="1">
        <v>2348.3159948429138</v>
      </c>
    </row>
    <row r="8662" spans="12:18" x14ac:dyDescent="0.25">
      <c r="L8662" s="1">
        <v>8646</v>
      </c>
      <c r="M8662" s="1">
        <v>2500</v>
      </c>
      <c r="N8662" s="1">
        <v>1353.9352600374532</v>
      </c>
      <c r="O8662" s="1">
        <v>2508.6380876673074</v>
      </c>
      <c r="P8662" s="1">
        <v>2127.0164004997832</v>
      </c>
      <c r="Q8662" s="1">
        <v>1176.7925392293191</v>
      </c>
      <c r="R8662" s="1">
        <v>3000</v>
      </c>
    </row>
    <row r="8663" spans="12:18" x14ac:dyDescent="0.25">
      <c r="L8663" s="1">
        <v>8647</v>
      </c>
      <c r="M8663" s="1">
        <v>2500</v>
      </c>
      <c r="N8663" s="1">
        <v>2094.4665908396164</v>
      </c>
      <c r="O8663" s="1">
        <v>2700</v>
      </c>
      <c r="P8663" s="1">
        <v>2067.2094249896345</v>
      </c>
      <c r="Q8663" s="1">
        <v>1327.9762673934483</v>
      </c>
      <c r="R8663" s="1">
        <v>2877.0808137074109</v>
      </c>
    </row>
    <row r="8664" spans="12:18" x14ac:dyDescent="0.25">
      <c r="L8664" s="1">
        <v>8648</v>
      </c>
      <c r="M8664" s="1">
        <v>1698.4534225645525</v>
      </c>
      <c r="N8664" s="1">
        <v>2563.6357470917801</v>
      </c>
      <c r="O8664" s="1">
        <v>2018.4511429011854</v>
      </c>
      <c r="P8664" s="1">
        <v>2800</v>
      </c>
      <c r="Q8664" s="1">
        <v>2262.9508569846726</v>
      </c>
      <c r="R8664" s="1">
        <v>2659.9258906208652</v>
      </c>
    </row>
    <row r="8665" spans="12:18" x14ac:dyDescent="0.25">
      <c r="L8665" s="1">
        <v>8649</v>
      </c>
      <c r="M8665" s="1">
        <v>2500</v>
      </c>
      <c r="N8665" s="1">
        <v>1704.4353280720343</v>
      </c>
      <c r="O8665" s="1">
        <v>2415.8685338173045</v>
      </c>
      <c r="P8665" s="1">
        <v>1401.1294410887804</v>
      </c>
      <c r="Q8665" s="1">
        <v>2880.6861088631204</v>
      </c>
      <c r="R8665" s="1">
        <v>1690.2773049287048</v>
      </c>
    </row>
    <row r="8666" spans="12:18" x14ac:dyDescent="0.25">
      <c r="L8666" s="1">
        <v>8650</v>
      </c>
      <c r="M8666" s="1">
        <v>2500</v>
      </c>
      <c r="N8666" s="1">
        <v>2600</v>
      </c>
      <c r="O8666" s="1">
        <v>722.58063509702424</v>
      </c>
      <c r="P8666" s="1">
        <v>2800</v>
      </c>
      <c r="Q8666" s="1">
        <v>2635.8016932537903</v>
      </c>
      <c r="R8666" s="1">
        <v>1888.37195140934</v>
      </c>
    </row>
    <row r="8667" spans="12:18" x14ac:dyDescent="0.25">
      <c r="L8667" s="1">
        <v>8651</v>
      </c>
      <c r="M8667" s="1">
        <v>2394.5261877808875</v>
      </c>
      <c r="N8667" s="1">
        <v>2600</v>
      </c>
      <c r="O8667" s="1">
        <v>2700</v>
      </c>
      <c r="P8667" s="1">
        <v>1330.4467335188187</v>
      </c>
      <c r="Q8667" s="1">
        <v>2900</v>
      </c>
      <c r="R8667" s="1">
        <v>2441.3683890220855</v>
      </c>
    </row>
    <row r="8668" spans="12:18" x14ac:dyDescent="0.25">
      <c r="L8668" s="1">
        <v>8652</v>
      </c>
      <c r="M8668" s="1">
        <v>1649.6023002366042</v>
      </c>
      <c r="N8668" s="1">
        <v>2600</v>
      </c>
      <c r="O8668" s="1">
        <v>2700</v>
      </c>
      <c r="P8668" s="1">
        <v>-216.93142616150453</v>
      </c>
      <c r="Q8668" s="1">
        <v>799.70742921830106</v>
      </c>
      <c r="R8668" s="1">
        <v>1374.034925173602</v>
      </c>
    </row>
    <row r="8669" spans="12:18" x14ac:dyDescent="0.25">
      <c r="L8669" s="1">
        <v>8653</v>
      </c>
      <c r="M8669" s="1">
        <v>2500</v>
      </c>
      <c r="N8669" s="1">
        <v>802.11925180096569</v>
      </c>
      <c r="O8669" s="1">
        <v>2497.0351701498257</v>
      </c>
      <c r="P8669" s="1">
        <v>2800</v>
      </c>
      <c r="Q8669" s="1">
        <v>2900</v>
      </c>
      <c r="R8669" s="1">
        <v>1386.8517704109108</v>
      </c>
    </row>
    <row r="8670" spans="12:18" x14ac:dyDescent="0.25">
      <c r="L8670" s="1">
        <v>8654</v>
      </c>
      <c r="M8670" s="1">
        <v>1736.5886730282873</v>
      </c>
      <c r="N8670" s="1">
        <v>2600</v>
      </c>
      <c r="O8670" s="1">
        <v>2407.5312861792372</v>
      </c>
      <c r="P8670" s="1">
        <v>2478.828784731586</v>
      </c>
      <c r="Q8670" s="1">
        <v>2464.3077133431125</v>
      </c>
      <c r="R8670" s="1">
        <v>1805.097370215773</v>
      </c>
    </row>
    <row r="8671" spans="12:18" x14ac:dyDescent="0.25">
      <c r="L8671" s="1">
        <v>8655</v>
      </c>
      <c r="M8671" s="1">
        <v>2500</v>
      </c>
      <c r="N8671" s="1">
        <v>2324.0759208913664</v>
      </c>
      <c r="O8671" s="1">
        <v>2350.8075323581734</v>
      </c>
      <c r="P8671" s="1">
        <v>2800</v>
      </c>
      <c r="Q8671" s="1">
        <v>832.07555702544141</v>
      </c>
      <c r="R8671" s="1">
        <v>818.86163397469682</v>
      </c>
    </row>
    <row r="8672" spans="12:18" x14ac:dyDescent="0.25">
      <c r="L8672" s="1">
        <v>8656</v>
      </c>
      <c r="M8672" s="1">
        <v>1568.6179501875449</v>
      </c>
      <c r="N8672" s="1">
        <v>1451.2696428313093</v>
      </c>
      <c r="O8672" s="1">
        <v>2700</v>
      </c>
      <c r="P8672" s="1">
        <v>2800</v>
      </c>
      <c r="Q8672" s="1">
        <v>2623.4712522677728</v>
      </c>
      <c r="R8672" s="1">
        <v>2499.6913461944769</v>
      </c>
    </row>
    <row r="8673" spans="12:18" x14ac:dyDescent="0.25">
      <c r="L8673" s="1">
        <v>8657</v>
      </c>
      <c r="M8673" s="1">
        <v>2359.5628209886559</v>
      </c>
      <c r="N8673" s="1">
        <v>1073.8153455155102</v>
      </c>
      <c r="O8673" s="1">
        <v>2204.0271137632949</v>
      </c>
      <c r="P8673" s="1">
        <v>1253.0564432070532</v>
      </c>
      <c r="Q8673" s="1">
        <v>672.9375429924803</v>
      </c>
      <c r="R8673" s="1">
        <v>1684.5880858756927</v>
      </c>
    </row>
    <row r="8674" spans="12:18" x14ac:dyDescent="0.25">
      <c r="L8674" s="1">
        <v>8658</v>
      </c>
      <c r="M8674" s="1">
        <v>2030.089581549405</v>
      </c>
      <c r="N8674" s="1">
        <v>2441.6491018374491</v>
      </c>
      <c r="O8674" s="1">
        <v>2439.3326070920898</v>
      </c>
      <c r="P8674" s="1">
        <v>2800</v>
      </c>
      <c r="Q8674" s="1">
        <v>2900</v>
      </c>
      <c r="R8674" s="1">
        <v>2261.9049584322602</v>
      </c>
    </row>
    <row r="8675" spans="12:18" x14ac:dyDescent="0.25">
      <c r="L8675" s="1">
        <v>8659</v>
      </c>
      <c r="M8675" s="1">
        <v>2500</v>
      </c>
      <c r="N8675" s="1">
        <v>2600</v>
      </c>
      <c r="O8675" s="1">
        <v>1946.6437314158802</v>
      </c>
      <c r="P8675" s="1">
        <v>2124.1144125893347</v>
      </c>
      <c r="Q8675" s="1">
        <v>2858.1645782341675</v>
      </c>
      <c r="R8675" s="1">
        <v>2678.1199995458828</v>
      </c>
    </row>
    <row r="8676" spans="12:18" x14ac:dyDescent="0.25">
      <c r="L8676" s="1">
        <v>8660</v>
      </c>
      <c r="M8676" s="1">
        <v>2500</v>
      </c>
      <c r="N8676" s="1">
        <v>2600</v>
      </c>
      <c r="O8676" s="1">
        <v>1369.8099515300473</v>
      </c>
      <c r="P8676" s="1">
        <v>2800</v>
      </c>
      <c r="Q8676" s="1">
        <v>1769.6940690176143</v>
      </c>
      <c r="R8676" s="1">
        <v>2282.0111332578731</v>
      </c>
    </row>
    <row r="8677" spans="12:18" x14ac:dyDescent="0.25">
      <c r="L8677" s="1">
        <v>8661</v>
      </c>
      <c r="M8677" s="1">
        <v>817.44819195983882</v>
      </c>
      <c r="N8677" s="1">
        <v>2600</v>
      </c>
      <c r="O8677" s="1">
        <v>1533.5878525588814</v>
      </c>
      <c r="P8677" s="1">
        <v>2800</v>
      </c>
      <c r="Q8677" s="1">
        <v>1413.2295263207466</v>
      </c>
      <c r="R8677" s="1">
        <v>3000</v>
      </c>
    </row>
    <row r="8678" spans="12:18" x14ac:dyDescent="0.25">
      <c r="L8678" s="1">
        <v>8662</v>
      </c>
      <c r="M8678" s="1">
        <v>1566.3770921187675</v>
      </c>
      <c r="N8678" s="1">
        <v>2349.0899709920932</v>
      </c>
      <c r="O8678" s="1">
        <v>1521.0260269551472</v>
      </c>
      <c r="P8678" s="1">
        <v>2015.8223841036547</v>
      </c>
      <c r="Q8678" s="1">
        <v>2596.1659426937222</v>
      </c>
      <c r="R8678" s="1">
        <v>1653.5882643931855</v>
      </c>
    </row>
    <row r="8679" spans="12:18" x14ac:dyDescent="0.25">
      <c r="L8679" s="1">
        <v>8663</v>
      </c>
      <c r="M8679" s="1">
        <v>2500</v>
      </c>
      <c r="N8679" s="1">
        <v>2516.2247961994703</v>
      </c>
      <c r="O8679" s="1">
        <v>1237.1055429042149</v>
      </c>
      <c r="P8679" s="1">
        <v>2800</v>
      </c>
      <c r="Q8679" s="1">
        <v>2900</v>
      </c>
      <c r="R8679" s="1">
        <v>1618.1590157804048</v>
      </c>
    </row>
    <row r="8680" spans="12:18" x14ac:dyDescent="0.25">
      <c r="L8680" s="1">
        <v>8664</v>
      </c>
      <c r="M8680" s="1">
        <v>608.86804433579437</v>
      </c>
      <c r="N8680" s="1">
        <v>1327.3372417869159</v>
      </c>
      <c r="O8680" s="1">
        <v>1711.2498682312589</v>
      </c>
      <c r="P8680" s="1">
        <v>2464.3595732609092</v>
      </c>
      <c r="Q8680" s="1">
        <v>2092.2660820410165</v>
      </c>
      <c r="R8680" s="1">
        <v>1386.8605140529589</v>
      </c>
    </row>
    <row r="8681" spans="12:18" x14ac:dyDescent="0.25">
      <c r="L8681" s="1">
        <v>8665</v>
      </c>
      <c r="M8681" s="1">
        <v>1704.2448010200887</v>
      </c>
      <c r="N8681" s="1">
        <v>1779.6451105396964</v>
      </c>
      <c r="O8681" s="1">
        <v>2700</v>
      </c>
      <c r="P8681" s="1">
        <v>2721.6802092731714</v>
      </c>
      <c r="Q8681" s="1">
        <v>1517.6669486705514</v>
      </c>
      <c r="R8681" s="1">
        <v>3000</v>
      </c>
    </row>
    <row r="8682" spans="12:18" x14ac:dyDescent="0.25">
      <c r="L8682" s="1">
        <v>8666</v>
      </c>
      <c r="M8682" s="1">
        <v>1570.4155023227841</v>
      </c>
      <c r="N8682" s="1">
        <v>2532.0106274401728</v>
      </c>
      <c r="O8682" s="1">
        <v>2339.9756690112954</v>
      </c>
      <c r="P8682" s="1">
        <v>2800</v>
      </c>
      <c r="Q8682" s="1">
        <v>2759.8084815902248</v>
      </c>
      <c r="R8682" s="1">
        <v>1943.4399100135611</v>
      </c>
    </row>
    <row r="8683" spans="12:18" x14ac:dyDescent="0.25">
      <c r="L8683" s="1">
        <v>8667</v>
      </c>
      <c r="M8683" s="1">
        <v>2500</v>
      </c>
      <c r="N8683" s="1">
        <v>2600</v>
      </c>
      <c r="O8683" s="1">
        <v>1956.4049961782484</v>
      </c>
      <c r="P8683" s="1">
        <v>2800</v>
      </c>
      <c r="Q8683" s="1">
        <v>2551.9794630686838</v>
      </c>
      <c r="R8683" s="1">
        <v>1016.1019359085049</v>
      </c>
    </row>
    <row r="8684" spans="12:18" x14ac:dyDescent="0.25">
      <c r="L8684" s="1">
        <v>8668</v>
      </c>
      <c r="M8684" s="1">
        <v>2500</v>
      </c>
      <c r="N8684" s="1">
        <v>2600</v>
      </c>
      <c r="O8684" s="1">
        <v>2037.5704411724273</v>
      </c>
      <c r="P8684" s="1">
        <v>2800</v>
      </c>
      <c r="Q8684" s="1">
        <v>2900</v>
      </c>
      <c r="R8684" s="1">
        <v>2399.0649561960136</v>
      </c>
    </row>
    <row r="8685" spans="12:18" x14ac:dyDescent="0.25">
      <c r="L8685" s="1">
        <v>8669</v>
      </c>
      <c r="M8685" s="1">
        <v>2500</v>
      </c>
      <c r="N8685" s="1">
        <v>2424.2505919003547</v>
      </c>
      <c r="O8685" s="1">
        <v>1873.2683440621377</v>
      </c>
      <c r="P8685" s="1">
        <v>1385.3253688217819</v>
      </c>
      <c r="Q8685" s="1">
        <v>1584.3518518154133</v>
      </c>
      <c r="R8685" s="1">
        <v>2001.3001662044981</v>
      </c>
    </row>
    <row r="8686" spans="12:18" x14ac:dyDescent="0.25">
      <c r="L8686" s="1">
        <v>8670</v>
      </c>
      <c r="M8686" s="1">
        <v>2029.1428603213308</v>
      </c>
      <c r="N8686" s="1">
        <v>2270.5663260604906</v>
      </c>
      <c r="O8686" s="1">
        <v>1911.4284966652281</v>
      </c>
      <c r="P8686" s="1">
        <v>2800</v>
      </c>
      <c r="Q8686" s="1">
        <v>2121.7520020397174</v>
      </c>
      <c r="R8686" s="1">
        <v>1142.9505425014518</v>
      </c>
    </row>
    <row r="8687" spans="12:18" x14ac:dyDescent="0.25">
      <c r="L8687" s="1">
        <v>8671</v>
      </c>
      <c r="M8687" s="1">
        <v>2500</v>
      </c>
      <c r="N8687" s="1">
        <v>2600</v>
      </c>
      <c r="O8687" s="1">
        <v>2700</v>
      </c>
      <c r="P8687" s="1">
        <v>2651.8862111866147</v>
      </c>
      <c r="Q8687" s="1">
        <v>1845.1786816915333</v>
      </c>
      <c r="R8687" s="1">
        <v>2744.3958104016028</v>
      </c>
    </row>
    <row r="8688" spans="12:18" x14ac:dyDescent="0.25">
      <c r="L8688" s="1">
        <v>8672</v>
      </c>
      <c r="M8688" s="1">
        <v>2500</v>
      </c>
      <c r="N8688" s="1">
        <v>2600</v>
      </c>
      <c r="O8688" s="1">
        <v>2671.2126119928389</v>
      </c>
      <c r="P8688" s="1">
        <v>1820.7681502619253</v>
      </c>
      <c r="Q8688" s="1">
        <v>1226.3981778655088</v>
      </c>
      <c r="R8688" s="1">
        <v>2663.2099937633957</v>
      </c>
    </row>
    <row r="8689" spans="12:18" x14ac:dyDescent="0.25">
      <c r="L8689" s="1">
        <v>8673</v>
      </c>
      <c r="M8689" s="1">
        <v>1111.8277220031387</v>
      </c>
      <c r="N8689" s="1">
        <v>821.9930370576667</v>
      </c>
      <c r="O8689" s="1">
        <v>2001.5781501527258</v>
      </c>
      <c r="P8689" s="1">
        <v>2800</v>
      </c>
      <c r="Q8689" s="1">
        <v>2900</v>
      </c>
      <c r="R8689" s="1">
        <v>1127.7161443843006</v>
      </c>
    </row>
    <row r="8690" spans="12:18" x14ac:dyDescent="0.25">
      <c r="L8690" s="1">
        <v>8674</v>
      </c>
      <c r="M8690" s="1">
        <v>2500</v>
      </c>
      <c r="N8690" s="1">
        <v>2600</v>
      </c>
      <c r="O8690" s="1">
        <v>1750.0921667528391</v>
      </c>
      <c r="P8690" s="1">
        <v>2026.3827501248843</v>
      </c>
      <c r="Q8690" s="1">
        <v>1658.8812965858183</v>
      </c>
      <c r="R8690" s="1">
        <v>2836.5197613324499</v>
      </c>
    </row>
    <row r="8691" spans="12:18" x14ac:dyDescent="0.25">
      <c r="L8691" s="1">
        <v>8675</v>
      </c>
      <c r="M8691" s="1">
        <v>1948.0737055692507</v>
      </c>
      <c r="N8691" s="1">
        <v>2193.9394891072757</v>
      </c>
      <c r="O8691" s="1">
        <v>2441.3343819450733</v>
      </c>
      <c r="P8691" s="1">
        <v>1760.6306971760373</v>
      </c>
      <c r="Q8691" s="1">
        <v>2900</v>
      </c>
      <c r="R8691" s="1">
        <v>1168.4073351313273</v>
      </c>
    </row>
    <row r="8692" spans="12:18" x14ac:dyDescent="0.25">
      <c r="L8692" s="1">
        <v>8676</v>
      </c>
      <c r="M8692" s="1">
        <v>2100.0943384423235</v>
      </c>
      <c r="N8692" s="1">
        <v>2600</v>
      </c>
      <c r="O8692" s="1">
        <v>2363.4303380686815</v>
      </c>
      <c r="P8692" s="1">
        <v>1806.4735997521111</v>
      </c>
      <c r="Q8692" s="1">
        <v>1620.0149689223754</v>
      </c>
      <c r="R8692" s="1">
        <v>2312.8642353208234</v>
      </c>
    </row>
    <row r="8693" spans="12:18" x14ac:dyDescent="0.25">
      <c r="L8693" s="1">
        <v>8677</v>
      </c>
      <c r="M8693" s="1">
        <v>1541.1644210875038</v>
      </c>
      <c r="N8693" s="1">
        <v>2329.9104329595957</v>
      </c>
      <c r="O8693" s="1">
        <v>2012.2601662856669</v>
      </c>
      <c r="P8693" s="1">
        <v>2800</v>
      </c>
      <c r="Q8693" s="1">
        <v>1448.2370320115815</v>
      </c>
      <c r="R8693" s="1">
        <v>3000</v>
      </c>
    </row>
    <row r="8694" spans="12:18" x14ac:dyDescent="0.25">
      <c r="L8694" s="1">
        <v>8678</v>
      </c>
      <c r="M8694" s="1">
        <v>2500</v>
      </c>
      <c r="N8694" s="1">
        <v>2130.4723313536192</v>
      </c>
      <c r="O8694" s="1">
        <v>2700</v>
      </c>
      <c r="P8694" s="1">
        <v>2800</v>
      </c>
      <c r="Q8694" s="1">
        <v>2900</v>
      </c>
      <c r="R8694" s="1">
        <v>1846.8495827555398</v>
      </c>
    </row>
    <row r="8695" spans="12:18" x14ac:dyDescent="0.25">
      <c r="L8695" s="1">
        <v>8679</v>
      </c>
      <c r="M8695" s="1">
        <v>2500</v>
      </c>
      <c r="N8695" s="1">
        <v>2241.2295193984824</v>
      </c>
      <c r="O8695" s="1">
        <v>1572.3646917871374</v>
      </c>
      <c r="P8695" s="1">
        <v>292.57950991348821</v>
      </c>
      <c r="Q8695" s="1">
        <v>2900</v>
      </c>
      <c r="R8695" s="1">
        <v>1791.2196928427543</v>
      </c>
    </row>
    <row r="8696" spans="12:18" x14ac:dyDescent="0.25">
      <c r="L8696" s="1">
        <v>8680</v>
      </c>
      <c r="M8696" s="1">
        <v>1969.7255543723722</v>
      </c>
      <c r="N8696" s="1">
        <v>2298.3774982860173</v>
      </c>
      <c r="O8696" s="1">
        <v>2180.647009459964</v>
      </c>
      <c r="P8696" s="1">
        <v>1456.3935678836015</v>
      </c>
      <c r="Q8696" s="1">
        <v>2705.6130334169875</v>
      </c>
      <c r="R8696" s="1">
        <v>1953.2127153729971</v>
      </c>
    </row>
    <row r="8697" spans="12:18" x14ac:dyDescent="0.25">
      <c r="L8697" s="1">
        <v>8681</v>
      </c>
      <c r="M8697" s="1">
        <v>2328.5161925488046</v>
      </c>
      <c r="N8697" s="1">
        <v>710.93868116454905</v>
      </c>
      <c r="O8697" s="1">
        <v>1755.3939725885325</v>
      </c>
      <c r="P8697" s="1">
        <v>2439.4096198748284</v>
      </c>
      <c r="Q8697" s="1">
        <v>704.27189807111699</v>
      </c>
      <c r="R8697" s="1">
        <v>2245.7401468242206</v>
      </c>
    </row>
    <row r="8698" spans="12:18" x14ac:dyDescent="0.25">
      <c r="L8698" s="1">
        <v>8682</v>
      </c>
      <c r="M8698" s="1">
        <v>2500</v>
      </c>
      <c r="N8698" s="1">
        <v>2600</v>
      </c>
      <c r="O8698" s="1">
        <v>2386.7381837087496</v>
      </c>
      <c r="P8698" s="1">
        <v>2800</v>
      </c>
      <c r="Q8698" s="1">
        <v>2064.5006039011391</v>
      </c>
      <c r="R8698" s="1">
        <v>1553.0137137362594</v>
      </c>
    </row>
    <row r="8699" spans="12:18" x14ac:dyDescent="0.25">
      <c r="L8699" s="1">
        <v>8683</v>
      </c>
      <c r="M8699" s="1">
        <v>2380.8037010788485</v>
      </c>
      <c r="N8699" s="1">
        <v>2059.7569346255859</v>
      </c>
      <c r="O8699" s="1">
        <v>2700</v>
      </c>
      <c r="P8699" s="1">
        <v>2800</v>
      </c>
      <c r="Q8699" s="1">
        <v>1320.1588283063684</v>
      </c>
      <c r="R8699" s="1">
        <v>2670.8828634254105</v>
      </c>
    </row>
    <row r="8700" spans="12:18" x14ac:dyDescent="0.25">
      <c r="L8700" s="1">
        <v>8684</v>
      </c>
      <c r="M8700" s="1">
        <v>2500</v>
      </c>
      <c r="N8700" s="1">
        <v>2600</v>
      </c>
      <c r="O8700" s="1">
        <v>2326.4128017917305</v>
      </c>
      <c r="P8700" s="1">
        <v>2800</v>
      </c>
      <c r="Q8700" s="1">
        <v>2254.6600774273588</v>
      </c>
      <c r="R8700" s="1">
        <v>1095.7623819797841</v>
      </c>
    </row>
    <row r="8701" spans="12:18" x14ac:dyDescent="0.25">
      <c r="L8701" s="1">
        <v>8685</v>
      </c>
      <c r="M8701" s="1">
        <v>2259.6744742655028</v>
      </c>
      <c r="N8701" s="1">
        <v>1938.8752328661126</v>
      </c>
      <c r="O8701" s="1">
        <v>1660.337493882028</v>
      </c>
      <c r="P8701" s="1">
        <v>2800</v>
      </c>
      <c r="Q8701" s="1">
        <v>2424.3608652569174</v>
      </c>
      <c r="R8701" s="1">
        <v>3000</v>
      </c>
    </row>
    <row r="8702" spans="12:18" x14ac:dyDescent="0.25">
      <c r="L8702" s="1">
        <v>8686</v>
      </c>
      <c r="M8702" s="1">
        <v>2500</v>
      </c>
      <c r="N8702" s="1">
        <v>2600</v>
      </c>
      <c r="O8702" s="1">
        <v>1929.2202868075315</v>
      </c>
      <c r="P8702" s="1">
        <v>2218.1560997314255</v>
      </c>
      <c r="Q8702" s="1">
        <v>2666.9006582267211</v>
      </c>
      <c r="R8702" s="1">
        <v>2418.0929324844874</v>
      </c>
    </row>
    <row r="8703" spans="12:18" x14ac:dyDescent="0.25">
      <c r="L8703" s="1">
        <v>8687</v>
      </c>
      <c r="M8703" s="1">
        <v>1429.3289698805256</v>
      </c>
      <c r="N8703" s="1">
        <v>2600</v>
      </c>
      <c r="O8703" s="1">
        <v>1954.8437943382391</v>
      </c>
      <c r="P8703" s="1">
        <v>1754.3106874322038</v>
      </c>
      <c r="Q8703" s="1">
        <v>2244.3237059062567</v>
      </c>
      <c r="R8703" s="1">
        <v>2773.760919630171</v>
      </c>
    </row>
    <row r="8704" spans="12:18" x14ac:dyDescent="0.25">
      <c r="L8704" s="1">
        <v>8688</v>
      </c>
      <c r="M8704" s="1">
        <v>2500</v>
      </c>
      <c r="N8704" s="1">
        <v>2600</v>
      </c>
      <c r="O8704" s="1">
        <v>1578.6637649416543</v>
      </c>
      <c r="P8704" s="1">
        <v>2225.5041455624878</v>
      </c>
      <c r="Q8704" s="1">
        <v>2564.9888622942435</v>
      </c>
      <c r="R8704" s="1">
        <v>810.82864950691237</v>
      </c>
    </row>
    <row r="8705" spans="12:18" x14ac:dyDescent="0.25">
      <c r="L8705" s="1">
        <v>8689</v>
      </c>
      <c r="M8705" s="1">
        <v>2500</v>
      </c>
      <c r="N8705" s="1">
        <v>2193.4587025480896</v>
      </c>
      <c r="O8705" s="1">
        <v>374.96478765453094</v>
      </c>
      <c r="P8705" s="1">
        <v>1468.434204751396</v>
      </c>
      <c r="Q8705" s="1">
        <v>1697.4535188852042</v>
      </c>
      <c r="R8705" s="1">
        <v>625.43405097823143</v>
      </c>
    </row>
    <row r="8706" spans="12:18" x14ac:dyDescent="0.25">
      <c r="L8706" s="1">
        <v>8690</v>
      </c>
      <c r="M8706" s="1">
        <v>2500</v>
      </c>
      <c r="N8706" s="1">
        <v>2600</v>
      </c>
      <c r="O8706" s="1">
        <v>1449.285859881983</v>
      </c>
      <c r="P8706" s="1">
        <v>656.38859051859072</v>
      </c>
      <c r="Q8706" s="1">
        <v>2748.4738976765348</v>
      </c>
      <c r="R8706" s="1">
        <v>1746.6143359712191</v>
      </c>
    </row>
    <row r="8707" spans="12:18" x14ac:dyDescent="0.25">
      <c r="L8707" s="1">
        <v>8691</v>
      </c>
      <c r="M8707" s="1">
        <v>1611.1808624796358</v>
      </c>
      <c r="N8707" s="1">
        <v>2546.2714106675121</v>
      </c>
      <c r="O8707" s="1">
        <v>2256.5513882986565</v>
      </c>
      <c r="P8707" s="1">
        <v>1185.4496995024501</v>
      </c>
      <c r="Q8707" s="1">
        <v>2139.563781276634</v>
      </c>
      <c r="R8707" s="1">
        <v>2179.8421007513703</v>
      </c>
    </row>
    <row r="8708" spans="12:18" x14ac:dyDescent="0.25">
      <c r="L8708" s="1">
        <v>8692</v>
      </c>
      <c r="M8708" s="1">
        <v>2500</v>
      </c>
      <c r="N8708" s="1">
        <v>2526.0876878049658</v>
      </c>
      <c r="O8708" s="1">
        <v>2700</v>
      </c>
      <c r="P8708" s="1">
        <v>1840.3923777818745</v>
      </c>
      <c r="Q8708" s="1">
        <v>2900</v>
      </c>
      <c r="R8708" s="1">
        <v>2277.1877390827076</v>
      </c>
    </row>
    <row r="8709" spans="12:18" x14ac:dyDescent="0.25">
      <c r="L8709" s="1">
        <v>8693</v>
      </c>
      <c r="M8709" s="1">
        <v>2500</v>
      </c>
      <c r="N8709" s="1">
        <v>1252.7757454680309</v>
      </c>
      <c r="O8709" s="1">
        <v>836.4803359175994</v>
      </c>
      <c r="P8709" s="1">
        <v>2800</v>
      </c>
      <c r="Q8709" s="1">
        <v>2079.6877465378479</v>
      </c>
      <c r="R8709" s="1">
        <v>2963.4657630185793</v>
      </c>
    </row>
    <row r="8710" spans="12:18" x14ac:dyDescent="0.25">
      <c r="L8710" s="1">
        <v>8694</v>
      </c>
      <c r="M8710" s="1">
        <v>1672.0082900685766</v>
      </c>
      <c r="N8710" s="1">
        <v>2600</v>
      </c>
      <c r="O8710" s="1">
        <v>2700</v>
      </c>
      <c r="P8710" s="1">
        <v>1994.333031824829</v>
      </c>
      <c r="Q8710" s="1">
        <v>2253.1831315716918</v>
      </c>
      <c r="R8710" s="1">
        <v>3000</v>
      </c>
    </row>
    <row r="8711" spans="12:18" x14ac:dyDescent="0.25">
      <c r="L8711" s="1">
        <v>8695</v>
      </c>
      <c r="M8711" s="1">
        <v>1737.3235751042116</v>
      </c>
      <c r="N8711" s="1">
        <v>1754.6564092586514</v>
      </c>
      <c r="O8711" s="1">
        <v>2700</v>
      </c>
      <c r="P8711" s="1">
        <v>2800</v>
      </c>
      <c r="Q8711" s="1">
        <v>2900</v>
      </c>
      <c r="R8711" s="1">
        <v>622.13742246214861</v>
      </c>
    </row>
    <row r="8712" spans="12:18" x14ac:dyDescent="0.25">
      <c r="L8712" s="1">
        <v>8696</v>
      </c>
      <c r="M8712" s="1">
        <v>1993.8571451006401</v>
      </c>
      <c r="N8712" s="1">
        <v>2430.9562432575244</v>
      </c>
      <c r="O8712" s="1">
        <v>2091.8970428152666</v>
      </c>
      <c r="P8712" s="1">
        <v>2800</v>
      </c>
      <c r="Q8712" s="1">
        <v>2900</v>
      </c>
      <c r="R8712" s="1">
        <v>1267.4903555954993</v>
      </c>
    </row>
    <row r="8713" spans="12:18" x14ac:dyDescent="0.25">
      <c r="L8713" s="1">
        <v>8697</v>
      </c>
      <c r="M8713" s="1">
        <v>2500</v>
      </c>
      <c r="N8713" s="1">
        <v>2600</v>
      </c>
      <c r="O8713" s="1">
        <v>2700</v>
      </c>
      <c r="P8713" s="1">
        <v>1697.0414611742444</v>
      </c>
      <c r="Q8713" s="1">
        <v>2549.6745349089515</v>
      </c>
      <c r="R8713" s="1">
        <v>2768.4688356771494</v>
      </c>
    </row>
    <row r="8714" spans="12:18" x14ac:dyDescent="0.25">
      <c r="L8714" s="1">
        <v>8698</v>
      </c>
      <c r="M8714" s="1">
        <v>1642.017235605681</v>
      </c>
      <c r="N8714" s="1">
        <v>1996.7739556377342</v>
      </c>
      <c r="O8714" s="1">
        <v>2248.8384126972715</v>
      </c>
      <c r="P8714" s="1">
        <v>2668.3161171672355</v>
      </c>
      <c r="Q8714" s="1">
        <v>1405.0986294951003</v>
      </c>
      <c r="R8714" s="1">
        <v>3000</v>
      </c>
    </row>
    <row r="8715" spans="12:18" x14ac:dyDescent="0.25">
      <c r="L8715" s="1">
        <v>8699</v>
      </c>
      <c r="M8715" s="1">
        <v>2500</v>
      </c>
      <c r="N8715" s="1">
        <v>2600</v>
      </c>
      <c r="O8715" s="1">
        <v>1963.2836778911192</v>
      </c>
      <c r="P8715" s="1">
        <v>2043.6352993480837</v>
      </c>
      <c r="Q8715" s="1">
        <v>2560.1977505255736</v>
      </c>
      <c r="R8715" s="1">
        <v>2986.6727234761538</v>
      </c>
    </row>
    <row r="8716" spans="12:18" x14ac:dyDescent="0.25">
      <c r="L8716" s="1">
        <v>8700</v>
      </c>
      <c r="M8716" s="1">
        <v>2500</v>
      </c>
      <c r="N8716" s="1">
        <v>2600</v>
      </c>
      <c r="O8716" s="1">
        <v>1793.8833512443252</v>
      </c>
      <c r="P8716" s="1">
        <v>1891.4572648904368</v>
      </c>
      <c r="Q8716" s="1">
        <v>2093.3030983713988</v>
      </c>
      <c r="R8716" s="1">
        <v>2664.1868566034855</v>
      </c>
    </row>
    <row r="8717" spans="12:18" x14ac:dyDescent="0.25">
      <c r="L8717" s="1">
        <v>8701</v>
      </c>
      <c r="M8717" s="1">
        <v>1970.4609738188301</v>
      </c>
      <c r="N8717" s="1">
        <v>2557.3123883244862</v>
      </c>
      <c r="O8717" s="1">
        <v>2395.078397348329</v>
      </c>
      <c r="P8717" s="1">
        <v>1958.6177218951634</v>
      </c>
      <c r="Q8717" s="1">
        <v>1998.7851702706457</v>
      </c>
      <c r="R8717" s="1">
        <v>2486.8404196222264</v>
      </c>
    </row>
    <row r="8718" spans="12:18" x14ac:dyDescent="0.25">
      <c r="L8718" s="1">
        <v>8702</v>
      </c>
      <c r="M8718" s="1">
        <v>2500</v>
      </c>
      <c r="N8718" s="1">
        <v>2600</v>
      </c>
      <c r="O8718" s="1">
        <v>2456.6439106199437</v>
      </c>
      <c r="P8718" s="1">
        <v>2298.3663682800479</v>
      </c>
      <c r="Q8718" s="1">
        <v>2391.7953838112035</v>
      </c>
      <c r="R8718" s="1">
        <v>1898.5953585661628</v>
      </c>
    </row>
    <row r="8719" spans="12:18" x14ac:dyDescent="0.25">
      <c r="L8719" s="1">
        <v>8703</v>
      </c>
      <c r="M8719" s="1">
        <v>2500</v>
      </c>
      <c r="N8719" s="1">
        <v>2600</v>
      </c>
      <c r="O8719" s="1">
        <v>1769.1350132052003</v>
      </c>
      <c r="P8719" s="1">
        <v>2800</v>
      </c>
      <c r="Q8719" s="1">
        <v>1616.2035418236828</v>
      </c>
      <c r="R8719" s="1">
        <v>1366.7800623581497</v>
      </c>
    </row>
    <row r="8720" spans="12:18" x14ac:dyDescent="0.25">
      <c r="L8720" s="1">
        <v>8704</v>
      </c>
      <c r="M8720" s="1">
        <v>2030.63924997711</v>
      </c>
      <c r="N8720" s="1">
        <v>2124.1994628062598</v>
      </c>
      <c r="O8720" s="1">
        <v>1281.0905201790993</v>
      </c>
      <c r="P8720" s="1">
        <v>2462.8787593980396</v>
      </c>
      <c r="Q8720" s="1">
        <v>2044.2908971295351</v>
      </c>
      <c r="R8720" s="1">
        <v>3000</v>
      </c>
    </row>
    <row r="8721" spans="12:18" x14ac:dyDescent="0.25">
      <c r="L8721" s="1">
        <v>8705</v>
      </c>
      <c r="M8721" s="1">
        <v>2500</v>
      </c>
      <c r="N8721" s="1">
        <v>2600</v>
      </c>
      <c r="O8721" s="1">
        <v>2700</v>
      </c>
      <c r="P8721" s="1">
        <v>2800</v>
      </c>
      <c r="Q8721" s="1">
        <v>1425.2911990697794</v>
      </c>
      <c r="R8721" s="1">
        <v>3000</v>
      </c>
    </row>
    <row r="8722" spans="12:18" x14ac:dyDescent="0.25">
      <c r="L8722" s="1">
        <v>8706</v>
      </c>
      <c r="M8722" s="1">
        <v>1667.4392609171891</v>
      </c>
      <c r="N8722" s="1">
        <v>2526.5965339392174</v>
      </c>
      <c r="O8722" s="1">
        <v>2700</v>
      </c>
      <c r="P8722" s="1">
        <v>1285.0688724522829</v>
      </c>
      <c r="Q8722" s="1">
        <v>2278.2340363381586</v>
      </c>
      <c r="R8722" s="1">
        <v>3000</v>
      </c>
    </row>
    <row r="8723" spans="12:18" x14ac:dyDescent="0.25">
      <c r="L8723" s="1">
        <v>8707</v>
      </c>
      <c r="M8723" s="1">
        <v>2500</v>
      </c>
      <c r="N8723" s="1">
        <v>2294.370235177561</v>
      </c>
      <c r="O8723" s="1">
        <v>2124.9000484644484</v>
      </c>
      <c r="P8723" s="1">
        <v>1619.0959138297885</v>
      </c>
      <c r="Q8723" s="1">
        <v>2186.2059453628758</v>
      </c>
      <c r="R8723" s="1">
        <v>1525.3988544575082</v>
      </c>
    </row>
    <row r="8724" spans="12:18" x14ac:dyDescent="0.25">
      <c r="L8724" s="1">
        <v>8708</v>
      </c>
      <c r="M8724" s="1">
        <v>2181.4119994532912</v>
      </c>
      <c r="N8724" s="1">
        <v>2133.7160996112066</v>
      </c>
      <c r="O8724" s="1">
        <v>2392.83400428711</v>
      </c>
      <c r="P8724" s="1">
        <v>2515.6418954615028</v>
      </c>
      <c r="Q8724" s="1">
        <v>2655.7844837892753</v>
      </c>
      <c r="R8724" s="1">
        <v>1930.1804353193338</v>
      </c>
    </row>
    <row r="8725" spans="12:18" x14ac:dyDescent="0.25">
      <c r="L8725" s="1">
        <v>8709</v>
      </c>
      <c r="M8725" s="1">
        <v>2256.5174944131932</v>
      </c>
      <c r="N8725" s="1">
        <v>1698.3308824412334</v>
      </c>
      <c r="O8725" s="1">
        <v>2380.5029364071029</v>
      </c>
      <c r="P8725" s="1">
        <v>2607.6475518370808</v>
      </c>
      <c r="Q8725" s="1">
        <v>2114.0799783821676</v>
      </c>
      <c r="R8725" s="1">
        <v>2681.590763742528</v>
      </c>
    </row>
    <row r="8726" spans="12:18" x14ac:dyDescent="0.25">
      <c r="L8726" s="1">
        <v>8710</v>
      </c>
      <c r="M8726" s="1">
        <v>2137.0092101942878</v>
      </c>
      <c r="N8726" s="1">
        <v>1470.4254570857906</v>
      </c>
      <c r="O8726" s="1">
        <v>2054.4302041059773</v>
      </c>
      <c r="P8726" s="1">
        <v>2800</v>
      </c>
      <c r="Q8726" s="1">
        <v>2787.3910850533339</v>
      </c>
      <c r="R8726" s="1">
        <v>1227.7684090511302</v>
      </c>
    </row>
    <row r="8727" spans="12:18" x14ac:dyDescent="0.25">
      <c r="L8727" s="1">
        <v>8711</v>
      </c>
      <c r="M8727" s="1">
        <v>2500</v>
      </c>
      <c r="N8727" s="1">
        <v>2256.3094111471778</v>
      </c>
      <c r="O8727" s="1">
        <v>2700</v>
      </c>
      <c r="P8727" s="1">
        <v>2800</v>
      </c>
      <c r="Q8727" s="1">
        <v>1704.6429535808302</v>
      </c>
      <c r="R8727" s="1">
        <v>2759.5397915922267</v>
      </c>
    </row>
    <row r="8728" spans="12:18" x14ac:dyDescent="0.25">
      <c r="L8728" s="1">
        <v>8712</v>
      </c>
      <c r="M8728" s="1">
        <v>1614.6845360492134</v>
      </c>
      <c r="N8728" s="1">
        <v>1566.66331911115</v>
      </c>
      <c r="O8728" s="1">
        <v>1840.9003842308553</v>
      </c>
      <c r="P8728" s="1">
        <v>1746.668733632298</v>
      </c>
      <c r="Q8728" s="1">
        <v>2613.1511988144648</v>
      </c>
      <c r="R8728" s="1">
        <v>1144.9361074206472</v>
      </c>
    </row>
    <row r="8729" spans="12:18" x14ac:dyDescent="0.25">
      <c r="L8729" s="1">
        <v>8713</v>
      </c>
      <c r="M8729" s="1">
        <v>2500</v>
      </c>
      <c r="N8729" s="1">
        <v>2156.0254546831466</v>
      </c>
      <c r="O8729" s="1">
        <v>2700</v>
      </c>
      <c r="P8729" s="1">
        <v>1937.8970220497417</v>
      </c>
      <c r="Q8729" s="1">
        <v>2900</v>
      </c>
      <c r="R8729" s="1">
        <v>3000</v>
      </c>
    </row>
    <row r="8730" spans="12:18" x14ac:dyDescent="0.25">
      <c r="L8730" s="1">
        <v>8714</v>
      </c>
      <c r="M8730" s="1">
        <v>2500</v>
      </c>
      <c r="N8730" s="1">
        <v>2600</v>
      </c>
      <c r="O8730" s="1">
        <v>2440.6004115433675</v>
      </c>
      <c r="P8730" s="1">
        <v>1592.18537963976</v>
      </c>
      <c r="Q8730" s="1">
        <v>2900</v>
      </c>
      <c r="R8730" s="1">
        <v>2841.9838128595611</v>
      </c>
    </row>
    <row r="8731" spans="12:18" x14ac:dyDescent="0.25">
      <c r="L8731" s="1">
        <v>8715</v>
      </c>
      <c r="M8731" s="1">
        <v>2500</v>
      </c>
      <c r="N8731" s="1">
        <v>2600</v>
      </c>
      <c r="O8731" s="1">
        <v>1211.5315457849574</v>
      </c>
      <c r="P8731" s="1">
        <v>1344.0666634960508</v>
      </c>
      <c r="Q8731" s="1">
        <v>2900</v>
      </c>
      <c r="R8731" s="1">
        <v>2055.7043202544983</v>
      </c>
    </row>
    <row r="8732" spans="12:18" x14ac:dyDescent="0.25">
      <c r="L8732" s="1">
        <v>8716</v>
      </c>
      <c r="M8732" s="1">
        <v>2453.88984650867</v>
      </c>
      <c r="N8732" s="1">
        <v>2600</v>
      </c>
      <c r="O8732" s="1">
        <v>2700</v>
      </c>
      <c r="P8732" s="1">
        <v>1855.844121702361</v>
      </c>
      <c r="Q8732" s="1">
        <v>1475.421375324574</v>
      </c>
      <c r="R8732" s="1">
        <v>2450.6353693034052</v>
      </c>
    </row>
    <row r="8733" spans="12:18" x14ac:dyDescent="0.25">
      <c r="L8733" s="1">
        <v>8717</v>
      </c>
      <c r="M8733" s="1">
        <v>1661.7825236989943</v>
      </c>
      <c r="N8733" s="1">
        <v>2600</v>
      </c>
      <c r="O8733" s="1">
        <v>1612.4896970309555</v>
      </c>
      <c r="P8733" s="1">
        <v>2410.700727297678</v>
      </c>
      <c r="Q8733" s="1">
        <v>2229.4943136459979</v>
      </c>
      <c r="R8733" s="1">
        <v>1929.6018784021671</v>
      </c>
    </row>
    <row r="8734" spans="12:18" x14ac:dyDescent="0.25">
      <c r="L8734" s="1">
        <v>8718</v>
      </c>
      <c r="M8734" s="1">
        <v>2500</v>
      </c>
      <c r="N8734" s="1">
        <v>2600</v>
      </c>
      <c r="O8734" s="1">
        <v>2344.3979279777536</v>
      </c>
      <c r="P8734" s="1">
        <v>2778.3590859608312</v>
      </c>
      <c r="Q8734" s="1">
        <v>2638.2556965384838</v>
      </c>
      <c r="R8734" s="1">
        <v>2243.9038358461326</v>
      </c>
    </row>
    <row r="8735" spans="12:18" x14ac:dyDescent="0.25">
      <c r="L8735" s="1">
        <v>8719</v>
      </c>
      <c r="M8735" s="1">
        <v>1456.3642636003324</v>
      </c>
      <c r="N8735" s="1">
        <v>2600</v>
      </c>
      <c r="O8735" s="1">
        <v>2700</v>
      </c>
      <c r="P8735" s="1">
        <v>2121.0842992768303</v>
      </c>
      <c r="Q8735" s="1">
        <v>2539.6335200364847</v>
      </c>
      <c r="R8735" s="1">
        <v>1768.7012397269486</v>
      </c>
    </row>
    <row r="8736" spans="12:18" x14ac:dyDescent="0.25">
      <c r="L8736" s="1">
        <v>8720</v>
      </c>
      <c r="M8736" s="1">
        <v>1260.6138079205793</v>
      </c>
      <c r="N8736" s="1">
        <v>2390.5972187303596</v>
      </c>
      <c r="O8736" s="1">
        <v>1598.0354484090126</v>
      </c>
      <c r="P8736" s="1">
        <v>1957.5492448773143</v>
      </c>
      <c r="Q8736" s="1">
        <v>2292.6519654467334</v>
      </c>
      <c r="R8736" s="1">
        <v>2478.3368265615964</v>
      </c>
    </row>
    <row r="8737" spans="12:18" x14ac:dyDescent="0.25">
      <c r="L8737" s="1">
        <v>8721</v>
      </c>
      <c r="M8737" s="1">
        <v>1363.9726226712887</v>
      </c>
      <c r="N8737" s="1">
        <v>2277.6909938822437</v>
      </c>
      <c r="O8737" s="1">
        <v>2162.2365710920999</v>
      </c>
      <c r="P8737" s="1">
        <v>1286.9215247119218</v>
      </c>
      <c r="Q8737" s="1">
        <v>2900</v>
      </c>
      <c r="R8737" s="1">
        <v>2435.9323912260816</v>
      </c>
    </row>
    <row r="8738" spans="12:18" x14ac:dyDescent="0.25">
      <c r="L8738" s="1">
        <v>8722</v>
      </c>
      <c r="M8738" s="1">
        <v>2144.9633941698112</v>
      </c>
      <c r="N8738" s="1">
        <v>2077.1298326601323</v>
      </c>
      <c r="O8738" s="1">
        <v>2337.8912210230505</v>
      </c>
      <c r="P8738" s="1">
        <v>2800</v>
      </c>
      <c r="Q8738" s="1">
        <v>2073.4303104335113</v>
      </c>
      <c r="R8738" s="1">
        <v>2371.8355124172604</v>
      </c>
    </row>
    <row r="8739" spans="12:18" x14ac:dyDescent="0.25">
      <c r="L8739" s="1">
        <v>8723</v>
      </c>
      <c r="M8739" s="1">
        <v>2283.7080469828634</v>
      </c>
      <c r="N8739" s="1">
        <v>2013.6383095160413</v>
      </c>
      <c r="O8739" s="1">
        <v>1803.8990746791292</v>
      </c>
      <c r="P8739" s="1">
        <v>2350.5657141889337</v>
      </c>
      <c r="Q8739" s="1">
        <v>2682.43862046095</v>
      </c>
      <c r="R8739" s="1">
        <v>1754.9925652457791</v>
      </c>
    </row>
    <row r="8740" spans="12:18" x14ac:dyDescent="0.25">
      <c r="L8740" s="1">
        <v>8724</v>
      </c>
      <c r="M8740" s="1">
        <v>1949.9616838989414</v>
      </c>
      <c r="N8740" s="1">
        <v>2517.0860183135087</v>
      </c>
      <c r="O8740" s="1">
        <v>2072.5951312268448</v>
      </c>
      <c r="P8740" s="1">
        <v>2140.996309952212</v>
      </c>
      <c r="Q8740" s="1">
        <v>2068.7246783492169</v>
      </c>
      <c r="R8740" s="1">
        <v>1091.9147296047677</v>
      </c>
    </row>
    <row r="8741" spans="12:18" x14ac:dyDescent="0.25">
      <c r="L8741" s="1">
        <v>8725</v>
      </c>
      <c r="M8741" s="1">
        <v>2399.8332080707714</v>
      </c>
      <c r="N8741" s="1">
        <v>1833.9307461448725</v>
      </c>
      <c r="O8741" s="1">
        <v>2700</v>
      </c>
      <c r="P8741" s="1">
        <v>2746.1142869689511</v>
      </c>
      <c r="Q8741" s="1">
        <v>2862.2186643224713</v>
      </c>
      <c r="R8741" s="1">
        <v>2243.8823324665909</v>
      </c>
    </row>
    <row r="8742" spans="12:18" x14ac:dyDescent="0.25">
      <c r="L8742" s="1">
        <v>8726</v>
      </c>
      <c r="M8742" s="1">
        <v>2500</v>
      </c>
      <c r="N8742" s="1">
        <v>2600</v>
      </c>
      <c r="O8742" s="1">
        <v>2058.9626578410816</v>
      </c>
      <c r="P8742" s="1">
        <v>2091.5393731283079</v>
      </c>
      <c r="Q8742" s="1">
        <v>2900</v>
      </c>
      <c r="R8742" s="1">
        <v>2187.7646777949494</v>
      </c>
    </row>
    <row r="8743" spans="12:18" x14ac:dyDescent="0.25">
      <c r="L8743" s="1">
        <v>8727</v>
      </c>
      <c r="M8743" s="1">
        <v>1180.8224848710643</v>
      </c>
      <c r="N8743" s="1">
        <v>2600</v>
      </c>
      <c r="O8743" s="1">
        <v>1078.9342685656275</v>
      </c>
      <c r="P8743" s="1">
        <v>1407.8312145007835</v>
      </c>
      <c r="Q8743" s="1">
        <v>2900</v>
      </c>
      <c r="R8743" s="1">
        <v>3000</v>
      </c>
    </row>
    <row r="8744" spans="12:18" x14ac:dyDescent="0.25">
      <c r="L8744" s="1">
        <v>8728</v>
      </c>
      <c r="M8744" s="1">
        <v>1445.5838326691687</v>
      </c>
      <c r="N8744" s="1">
        <v>2571.8259011361597</v>
      </c>
      <c r="O8744" s="1">
        <v>2214.384961275332</v>
      </c>
      <c r="P8744" s="1">
        <v>2561.2998676639427</v>
      </c>
      <c r="Q8744" s="1">
        <v>2410.2362346082637</v>
      </c>
      <c r="R8744" s="1">
        <v>1436.514969176334</v>
      </c>
    </row>
    <row r="8745" spans="12:18" x14ac:dyDescent="0.25">
      <c r="L8745" s="1">
        <v>8729</v>
      </c>
      <c r="M8745" s="1">
        <v>715.39934318288761</v>
      </c>
      <c r="N8745" s="1">
        <v>1381.9577326915078</v>
      </c>
      <c r="O8745" s="1">
        <v>1839.2029589235799</v>
      </c>
      <c r="P8745" s="1">
        <v>2800</v>
      </c>
      <c r="Q8745" s="1">
        <v>2900</v>
      </c>
      <c r="R8745" s="1">
        <v>1598.7258538230112</v>
      </c>
    </row>
    <row r="8746" spans="12:18" x14ac:dyDescent="0.25">
      <c r="L8746" s="1">
        <v>8730</v>
      </c>
      <c r="M8746" s="1">
        <v>2500</v>
      </c>
      <c r="N8746" s="1">
        <v>2048.7521006638649</v>
      </c>
      <c r="O8746" s="1">
        <v>769.07138130870317</v>
      </c>
      <c r="P8746" s="1">
        <v>2800</v>
      </c>
      <c r="Q8746" s="1">
        <v>2900</v>
      </c>
      <c r="R8746" s="1">
        <v>2398.644517794326</v>
      </c>
    </row>
    <row r="8747" spans="12:18" x14ac:dyDescent="0.25">
      <c r="L8747" s="1">
        <v>8731</v>
      </c>
      <c r="M8747" s="1">
        <v>2500</v>
      </c>
      <c r="N8747" s="1">
        <v>2352.4348908434731</v>
      </c>
      <c r="O8747" s="1">
        <v>1085.0618973908781</v>
      </c>
      <c r="P8747" s="1">
        <v>1039.0922368751053</v>
      </c>
      <c r="Q8747" s="1">
        <v>2105.7845502873288</v>
      </c>
      <c r="R8747" s="1">
        <v>1923.0291153017311</v>
      </c>
    </row>
    <row r="8748" spans="12:18" x14ac:dyDescent="0.25">
      <c r="L8748" s="1">
        <v>8732</v>
      </c>
      <c r="M8748" s="1">
        <v>1660.8295916714869</v>
      </c>
      <c r="N8748" s="1">
        <v>2600</v>
      </c>
      <c r="O8748" s="1">
        <v>2700</v>
      </c>
      <c r="P8748" s="1">
        <v>2154.7669452246141</v>
      </c>
      <c r="Q8748" s="1">
        <v>2701.9354268608513</v>
      </c>
      <c r="R8748" s="1">
        <v>2430.3323132634123</v>
      </c>
    </row>
    <row r="8749" spans="12:18" x14ac:dyDescent="0.25">
      <c r="L8749" s="1">
        <v>8733</v>
      </c>
      <c r="M8749" s="1">
        <v>2054.6745940558517</v>
      </c>
      <c r="N8749" s="1">
        <v>2241.7310803057326</v>
      </c>
      <c r="O8749" s="1">
        <v>2179.3836528806405</v>
      </c>
      <c r="P8749" s="1">
        <v>2525.6680511614022</v>
      </c>
      <c r="Q8749" s="1">
        <v>1729.3727024791119</v>
      </c>
      <c r="R8749" s="1">
        <v>3000</v>
      </c>
    </row>
    <row r="8750" spans="12:18" x14ac:dyDescent="0.25">
      <c r="L8750" s="1">
        <v>8734</v>
      </c>
      <c r="M8750" s="1">
        <v>2271.7789787449183</v>
      </c>
      <c r="N8750" s="1">
        <v>1955.6359700138037</v>
      </c>
      <c r="O8750" s="1">
        <v>2700</v>
      </c>
      <c r="P8750" s="1">
        <v>2800</v>
      </c>
      <c r="Q8750" s="1">
        <v>935.45249367442193</v>
      </c>
      <c r="R8750" s="1">
        <v>2959.7786605235706</v>
      </c>
    </row>
    <row r="8751" spans="12:18" x14ac:dyDescent="0.25">
      <c r="L8751" s="1">
        <v>8735</v>
      </c>
      <c r="M8751" s="1">
        <v>1811.2228133495396</v>
      </c>
      <c r="N8751" s="1">
        <v>1945.4427998260135</v>
      </c>
      <c r="O8751" s="1">
        <v>2700</v>
      </c>
      <c r="P8751" s="1">
        <v>1358.2431139703267</v>
      </c>
      <c r="Q8751" s="1">
        <v>2900</v>
      </c>
      <c r="R8751" s="1">
        <v>1417.1925075753002</v>
      </c>
    </row>
    <row r="8752" spans="12:18" x14ac:dyDescent="0.25">
      <c r="L8752" s="1">
        <v>8736</v>
      </c>
      <c r="M8752" s="1">
        <v>2500</v>
      </c>
      <c r="N8752" s="1">
        <v>1842.8234657334583</v>
      </c>
      <c r="O8752" s="1">
        <v>2439.6487299584605</v>
      </c>
      <c r="P8752" s="1">
        <v>2182.4094051719071</v>
      </c>
      <c r="Q8752" s="1">
        <v>1294.5530812603474</v>
      </c>
      <c r="R8752" s="1">
        <v>2584.032788643538</v>
      </c>
    </row>
    <row r="8753" spans="12:18" x14ac:dyDescent="0.25">
      <c r="L8753" s="1">
        <v>8737</v>
      </c>
      <c r="M8753" s="1">
        <v>2002.7656370706554</v>
      </c>
      <c r="N8753" s="1">
        <v>2600</v>
      </c>
      <c r="O8753" s="1">
        <v>1806.0001206700485</v>
      </c>
      <c r="P8753" s="1">
        <v>2800</v>
      </c>
      <c r="Q8753" s="1">
        <v>846.73504843483715</v>
      </c>
      <c r="R8753" s="1">
        <v>1367.0247877213415</v>
      </c>
    </row>
    <row r="8754" spans="12:18" x14ac:dyDescent="0.25">
      <c r="L8754" s="1">
        <v>8738</v>
      </c>
      <c r="M8754" s="1">
        <v>1909.815013802463</v>
      </c>
      <c r="N8754" s="1">
        <v>2600</v>
      </c>
      <c r="O8754" s="1">
        <v>2700</v>
      </c>
      <c r="P8754" s="1">
        <v>2023.4346036864608</v>
      </c>
      <c r="Q8754" s="1">
        <v>1969.9976331702846</v>
      </c>
      <c r="R8754" s="1">
        <v>2539.240091957794</v>
      </c>
    </row>
    <row r="8755" spans="12:18" x14ac:dyDescent="0.25">
      <c r="L8755" s="1">
        <v>8739</v>
      </c>
      <c r="M8755" s="1">
        <v>2140.6521009080016</v>
      </c>
      <c r="N8755" s="1">
        <v>2600</v>
      </c>
      <c r="O8755" s="1">
        <v>2301.8267691118435</v>
      </c>
      <c r="P8755" s="1">
        <v>2800</v>
      </c>
      <c r="Q8755" s="1">
        <v>1814.7323107955999</v>
      </c>
      <c r="R8755" s="1">
        <v>1983.7054604104837</v>
      </c>
    </row>
    <row r="8756" spans="12:18" x14ac:dyDescent="0.25">
      <c r="L8756" s="1">
        <v>8740</v>
      </c>
      <c r="M8756" s="1">
        <v>2500</v>
      </c>
      <c r="N8756" s="1">
        <v>1911.7732277558721</v>
      </c>
      <c r="O8756" s="1">
        <v>2700</v>
      </c>
      <c r="P8756" s="1">
        <v>2549.7310943438961</v>
      </c>
      <c r="Q8756" s="1">
        <v>1147.9501526498184</v>
      </c>
      <c r="R8756" s="1">
        <v>2169.4952198770734</v>
      </c>
    </row>
    <row r="8757" spans="12:18" x14ac:dyDescent="0.25">
      <c r="L8757" s="1">
        <v>8741</v>
      </c>
      <c r="M8757" s="1">
        <v>1928.9503586578721</v>
      </c>
      <c r="N8757" s="1">
        <v>2337.2946671955606</v>
      </c>
      <c r="O8757" s="1">
        <v>2029.3879811766174</v>
      </c>
      <c r="P8757" s="1">
        <v>1466.0300815171263</v>
      </c>
      <c r="Q8757" s="1">
        <v>2746.0755410402171</v>
      </c>
      <c r="R8757" s="1">
        <v>1200.8493360001062</v>
      </c>
    </row>
    <row r="8758" spans="12:18" x14ac:dyDescent="0.25">
      <c r="L8758" s="1">
        <v>8742</v>
      </c>
      <c r="M8758" s="1">
        <v>2500</v>
      </c>
      <c r="N8758" s="1">
        <v>1758.2636160988031</v>
      </c>
      <c r="O8758" s="1">
        <v>2700</v>
      </c>
      <c r="P8758" s="1">
        <v>1824.8041046251992</v>
      </c>
      <c r="Q8758" s="1">
        <v>1566.1282983193737</v>
      </c>
      <c r="R8758" s="1">
        <v>3000</v>
      </c>
    </row>
    <row r="8759" spans="12:18" x14ac:dyDescent="0.25">
      <c r="L8759" s="1">
        <v>8743</v>
      </c>
      <c r="M8759" s="1">
        <v>1438.2160044529378</v>
      </c>
      <c r="N8759" s="1">
        <v>1330.8251734507267</v>
      </c>
      <c r="O8759" s="1">
        <v>1585.4599016162083</v>
      </c>
      <c r="P8759" s="1">
        <v>1757.222856267671</v>
      </c>
      <c r="Q8759" s="1">
        <v>1906.359657660531</v>
      </c>
      <c r="R8759" s="1">
        <v>2758.6793179963279</v>
      </c>
    </row>
    <row r="8760" spans="12:18" x14ac:dyDescent="0.25">
      <c r="L8760" s="1">
        <v>8744</v>
      </c>
      <c r="M8760" s="1">
        <v>2500</v>
      </c>
      <c r="N8760" s="1">
        <v>1600.7375071294396</v>
      </c>
      <c r="O8760" s="1">
        <v>540.22115316050213</v>
      </c>
      <c r="P8760" s="1">
        <v>1448.2860613454709</v>
      </c>
      <c r="Q8760" s="1">
        <v>942.77626585361577</v>
      </c>
      <c r="R8760" s="1">
        <v>2102.4338749263106</v>
      </c>
    </row>
    <row r="8761" spans="12:18" x14ac:dyDescent="0.25">
      <c r="L8761" s="1">
        <v>8745</v>
      </c>
      <c r="M8761" s="1">
        <v>2198.9785651297811</v>
      </c>
      <c r="N8761" s="1">
        <v>2600</v>
      </c>
      <c r="O8761" s="1">
        <v>2469.9408534692348</v>
      </c>
      <c r="P8761" s="1">
        <v>856.5709388997866</v>
      </c>
      <c r="Q8761" s="1">
        <v>1683.392625226164</v>
      </c>
      <c r="R8761" s="1">
        <v>745.960664854078</v>
      </c>
    </row>
    <row r="8762" spans="12:18" x14ac:dyDescent="0.25">
      <c r="L8762" s="1">
        <v>8746</v>
      </c>
      <c r="M8762" s="1">
        <v>2500</v>
      </c>
      <c r="N8762" s="1">
        <v>2180.2071191464797</v>
      </c>
      <c r="O8762" s="1">
        <v>2131.7341505688819</v>
      </c>
      <c r="P8762" s="1">
        <v>1833.3819254831915</v>
      </c>
      <c r="Q8762" s="1">
        <v>1927.3592933528225</v>
      </c>
      <c r="R8762" s="1">
        <v>3000</v>
      </c>
    </row>
    <row r="8763" spans="12:18" x14ac:dyDescent="0.25">
      <c r="L8763" s="1">
        <v>8747</v>
      </c>
      <c r="M8763" s="1">
        <v>2500</v>
      </c>
      <c r="N8763" s="1">
        <v>2463.729797046894</v>
      </c>
      <c r="O8763" s="1">
        <v>2700</v>
      </c>
      <c r="P8763" s="1">
        <v>1780.3051330558937</v>
      </c>
      <c r="Q8763" s="1">
        <v>2900</v>
      </c>
      <c r="R8763" s="1">
        <v>2586.2980316750118</v>
      </c>
    </row>
    <row r="8764" spans="12:18" x14ac:dyDescent="0.25">
      <c r="L8764" s="1">
        <v>8748</v>
      </c>
      <c r="M8764" s="1">
        <v>1060.9832583117541</v>
      </c>
      <c r="N8764" s="1">
        <v>2391.2308861185816</v>
      </c>
      <c r="O8764" s="1">
        <v>2441.6219721023945</v>
      </c>
      <c r="P8764" s="1">
        <v>537.59854387961605</v>
      </c>
      <c r="Q8764" s="1">
        <v>2900</v>
      </c>
      <c r="R8764" s="1">
        <v>2023.5043893608449</v>
      </c>
    </row>
    <row r="8765" spans="12:18" x14ac:dyDescent="0.25">
      <c r="L8765" s="1">
        <v>8749</v>
      </c>
      <c r="M8765" s="1">
        <v>2500</v>
      </c>
      <c r="N8765" s="1">
        <v>2600</v>
      </c>
      <c r="O8765" s="1">
        <v>1584.6167128346624</v>
      </c>
      <c r="P8765" s="1">
        <v>2800</v>
      </c>
      <c r="Q8765" s="1">
        <v>1782.1148731824728</v>
      </c>
      <c r="R8765" s="1">
        <v>2586.4825435348512</v>
      </c>
    </row>
    <row r="8766" spans="12:18" x14ac:dyDescent="0.25">
      <c r="L8766" s="1">
        <v>8750</v>
      </c>
      <c r="M8766" s="1">
        <v>2500</v>
      </c>
      <c r="N8766" s="1">
        <v>2600</v>
      </c>
      <c r="O8766" s="1">
        <v>2700</v>
      </c>
      <c r="P8766" s="1">
        <v>2800</v>
      </c>
      <c r="Q8766" s="1">
        <v>1669.6817175176338</v>
      </c>
      <c r="R8766" s="1">
        <v>2068.8570615937651</v>
      </c>
    </row>
    <row r="8767" spans="12:18" x14ac:dyDescent="0.25">
      <c r="L8767" s="1">
        <v>8751</v>
      </c>
      <c r="M8767" s="1">
        <v>2217.7320990134176</v>
      </c>
      <c r="N8767" s="1">
        <v>2600</v>
      </c>
      <c r="O8767" s="1">
        <v>1553.7851609699646</v>
      </c>
      <c r="P8767" s="1">
        <v>2800</v>
      </c>
      <c r="Q8767" s="1">
        <v>2900</v>
      </c>
      <c r="R8767" s="1">
        <v>2475.4079962573696</v>
      </c>
    </row>
    <row r="8768" spans="12:18" x14ac:dyDescent="0.25">
      <c r="L8768" s="1">
        <v>8752</v>
      </c>
      <c r="M8768" s="1">
        <v>1401.0285206563954</v>
      </c>
      <c r="N8768" s="1">
        <v>1338.3646562481786</v>
      </c>
      <c r="O8768" s="1">
        <v>2092.3312866338683</v>
      </c>
      <c r="P8768" s="1">
        <v>1407.2589203956259</v>
      </c>
      <c r="Q8768" s="1">
        <v>1089.3174318675169</v>
      </c>
      <c r="R8768" s="1">
        <v>2707.996139837659</v>
      </c>
    </row>
    <row r="8769" spans="12:18" x14ac:dyDescent="0.25">
      <c r="L8769" s="1">
        <v>8753</v>
      </c>
      <c r="M8769" s="1">
        <v>2500</v>
      </c>
      <c r="N8769" s="1">
        <v>1556.3156961186833</v>
      </c>
      <c r="O8769" s="1">
        <v>2700</v>
      </c>
      <c r="P8769" s="1">
        <v>2800</v>
      </c>
      <c r="Q8769" s="1">
        <v>1901.7840022738314</v>
      </c>
      <c r="R8769" s="1">
        <v>3000</v>
      </c>
    </row>
    <row r="8770" spans="12:18" x14ac:dyDescent="0.25">
      <c r="L8770" s="1">
        <v>8754</v>
      </c>
      <c r="M8770" s="1">
        <v>2054.3838492850318</v>
      </c>
      <c r="N8770" s="1">
        <v>2536.0198477600306</v>
      </c>
      <c r="O8770" s="1">
        <v>2700</v>
      </c>
      <c r="P8770" s="1">
        <v>1575.5171034881714</v>
      </c>
      <c r="Q8770" s="1">
        <v>2043.8041122098002</v>
      </c>
      <c r="R8770" s="1">
        <v>3000</v>
      </c>
    </row>
    <row r="8771" spans="12:18" x14ac:dyDescent="0.25">
      <c r="L8771" s="1">
        <v>8755</v>
      </c>
      <c r="M8771" s="1">
        <v>1869.6094406977054</v>
      </c>
      <c r="N8771" s="1">
        <v>2355.7719965479127</v>
      </c>
      <c r="O8771" s="1">
        <v>1614.1895650396468</v>
      </c>
      <c r="P8771" s="1">
        <v>2057.2373046894272</v>
      </c>
      <c r="Q8771" s="1">
        <v>2141.1927241275143</v>
      </c>
      <c r="R8771" s="1">
        <v>2809.7245493959172</v>
      </c>
    </row>
    <row r="8772" spans="12:18" x14ac:dyDescent="0.25">
      <c r="L8772" s="1">
        <v>8756</v>
      </c>
      <c r="M8772" s="1">
        <v>2500</v>
      </c>
      <c r="N8772" s="1">
        <v>2600</v>
      </c>
      <c r="O8772" s="1">
        <v>2700</v>
      </c>
      <c r="P8772" s="1">
        <v>2800</v>
      </c>
      <c r="Q8772" s="1">
        <v>2900</v>
      </c>
      <c r="R8772" s="1">
        <v>1673.2815924331444</v>
      </c>
    </row>
    <row r="8773" spans="12:18" x14ac:dyDescent="0.25">
      <c r="L8773" s="1">
        <v>8757</v>
      </c>
      <c r="M8773" s="1">
        <v>2500</v>
      </c>
      <c r="N8773" s="1">
        <v>2600</v>
      </c>
      <c r="O8773" s="1">
        <v>2700</v>
      </c>
      <c r="P8773" s="1">
        <v>2800</v>
      </c>
      <c r="Q8773" s="1">
        <v>713.11678075711006</v>
      </c>
      <c r="R8773" s="1">
        <v>2822.1506056431563</v>
      </c>
    </row>
    <row r="8774" spans="12:18" x14ac:dyDescent="0.25">
      <c r="L8774" s="1">
        <v>8758</v>
      </c>
      <c r="M8774" s="1">
        <v>2366.1468550675741</v>
      </c>
      <c r="N8774" s="1">
        <v>2600</v>
      </c>
      <c r="O8774" s="1">
        <v>1433.6781859930261</v>
      </c>
      <c r="P8774" s="1">
        <v>2372.8855634467486</v>
      </c>
      <c r="Q8774" s="1">
        <v>1065.3096924835859</v>
      </c>
      <c r="R8774" s="1">
        <v>1685.5616577838532</v>
      </c>
    </row>
    <row r="8775" spans="12:18" x14ac:dyDescent="0.25">
      <c r="L8775" s="1">
        <v>8759</v>
      </c>
      <c r="M8775" s="1">
        <v>2120.0073828006066</v>
      </c>
      <c r="N8775" s="1">
        <v>2252.6746840353608</v>
      </c>
      <c r="O8775" s="1">
        <v>2231.7963126040713</v>
      </c>
      <c r="P8775" s="1">
        <v>2800</v>
      </c>
      <c r="Q8775" s="1">
        <v>1844.8560794138461</v>
      </c>
      <c r="R8775" s="1">
        <v>2621.6543529437649</v>
      </c>
    </row>
    <row r="8776" spans="12:18" x14ac:dyDescent="0.25">
      <c r="L8776" s="1">
        <v>8760</v>
      </c>
      <c r="M8776" s="1">
        <v>2131.875615715056</v>
      </c>
      <c r="N8776" s="1">
        <v>936.26048543041225</v>
      </c>
      <c r="O8776" s="1">
        <v>2082.063285822217</v>
      </c>
      <c r="P8776" s="1">
        <v>1701.1531861882277</v>
      </c>
      <c r="Q8776" s="1">
        <v>2586.3346478953308</v>
      </c>
      <c r="R8776" s="1">
        <v>2547.5739429987152</v>
      </c>
    </row>
    <row r="8777" spans="12:18" x14ac:dyDescent="0.25">
      <c r="L8777" s="1">
        <v>8761</v>
      </c>
      <c r="M8777" s="1">
        <v>2500</v>
      </c>
      <c r="N8777" s="1">
        <v>2600</v>
      </c>
      <c r="O8777" s="1">
        <v>2647.1862211231437</v>
      </c>
      <c r="P8777" s="1">
        <v>1400.8594443156207</v>
      </c>
      <c r="Q8777" s="1">
        <v>2657.6938594047297</v>
      </c>
      <c r="R8777" s="1">
        <v>1720.2481176670767</v>
      </c>
    </row>
    <row r="8778" spans="12:18" x14ac:dyDescent="0.25">
      <c r="L8778" s="1">
        <v>8762</v>
      </c>
      <c r="M8778" s="1">
        <v>1814.0701606867169</v>
      </c>
      <c r="N8778" s="1">
        <v>2600</v>
      </c>
      <c r="O8778" s="1">
        <v>2545.350231559617</v>
      </c>
      <c r="P8778" s="1">
        <v>1943.7720847304577</v>
      </c>
      <c r="Q8778" s="1">
        <v>1293.6525406251167</v>
      </c>
      <c r="R8778" s="1">
        <v>2150.5144087831154</v>
      </c>
    </row>
    <row r="8779" spans="12:18" x14ac:dyDescent="0.25">
      <c r="L8779" s="1">
        <v>8763</v>
      </c>
      <c r="M8779" s="1">
        <v>2500</v>
      </c>
      <c r="N8779" s="1">
        <v>2600</v>
      </c>
      <c r="O8779" s="1">
        <v>2700</v>
      </c>
      <c r="P8779" s="1">
        <v>1488.5354883763512</v>
      </c>
      <c r="Q8779" s="1">
        <v>2753.0033974184407</v>
      </c>
      <c r="R8779" s="1">
        <v>2620.7465104696103</v>
      </c>
    </row>
    <row r="8780" spans="12:18" x14ac:dyDescent="0.25">
      <c r="L8780" s="1">
        <v>8764</v>
      </c>
      <c r="M8780" s="1">
        <v>2158.2044960460448</v>
      </c>
      <c r="N8780" s="1">
        <v>2600</v>
      </c>
      <c r="O8780" s="1">
        <v>1087.6414661349054</v>
      </c>
      <c r="P8780" s="1">
        <v>2480.4794640817272</v>
      </c>
      <c r="Q8780" s="1">
        <v>1547.6530451810145</v>
      </c>
      <c r="R8780" s="1">
        <v>2668.8844919577905</v>
      </c>
    </row>
    <row r="8781" spans="12:18" x14ac:dyDescent="0.25">
      <c r="L8781" s="1">
        <v>8765</v>
      </c>
      <c r="M8781" s="1">
        <v>2432.6931344497443</v>
      </c>
      <c r="N8781" s="1">
        <v>2600</v>
      </c>
      <c r="O8781" s="1">
        <v>2277.8986365310016</v>
      </c>
      <c r="P8781" s="1">
        <v>2800</v>
      </c>
      <c r="Q8781" s="1">
        <v>1833.4287513626296</v>
      </c>
      <c r="R8781" s="1">
        <v>3000</v>
      </c>
    </row>
    <row r="8782" spans="12:18" x14ac:dyDescent="0.25">
      <c r="L8782" s="1">
        <v>8766</v>
      </c>
      <c r="M8782" s="1">
        <v>2500</v>
      </c>
      <c r="N8782" s="1">
        <v>2600</v>
      </c>
      <c r="O8782" s="1">
        <v>2700</v>
      </c>
      <c r="P8782" s="1">
        <v>1621.338762209929</v>
      </c>
      <c r="Q8782" s="1">
        <v>828.49291037325338</v>
      </c>
      <c r="R8782" s="1">
        <v>1765.1834366614257</v>
      </c>
    </row>
    <row r="8783" spans="12:18" x14ac:dyDescent="0.25">
      <c r="L8783" s="1">
        <v>8767</v>
      </c>
      <c r="M8783" s="1">
        <v>2500</v>
      </c>
      <c r="N8783" s="1">
        <v>2352.6039310886408</v>
      </c>
      <c r="O8783" s="1">
        <v>2560.3870465808923</v>
      </c>
      <c r="P8783" s="1">
        <v>2687.5143101740759</v>
      </c>
      <c r="Q8783" s="1">
        <v>2487.4092475147581</v>
      </c>
      <c r="R8783" s="1">
        <v>1214.3469305221988</v>
      </c>
    </row>
    <row r="8784" spans="12:18" x14ac:dyDescent="0.25">
      <c r="L8784" s="1">
        <v>8768</v>
      </c>
      <c r="M8784" s="1">
        <v>2448.4333673095957</v>
      </c>
      <c r="N8784" s="1">
        <v>2600</v>
      </c>
      <c r="O8784" s="1">
        <v>2493.5925917911736</v>
      </c>
      <c r="P8784" s="1">
        <v>2374.3436530538656</v>
      </c>
      <c r="Q8784" s="1">
        <v>2589.8270226578552</v>
      </c>
      <c r="R8784" s="1">
        <v>1928.7969809626675</v>
      </c>
    </row>
    <row r="8785" spans="12:18" x14ac:dyDescent="0.25">
      <c r="L8785" s="1">
        <v>8769</v>
      </c>
      <c r="M8785" s="1">
        <v>2500</v>
      </c>
      <c r="N8785" s="1">
        <v>2513.036200520743</v>
      </c>
      <c r="O8785" s="1">
        <v>2700</v>
      </c>
      <c r="P8785" s="1">
        <v>1936.9181865365649</v>
      </c>
      <c r="Q8785" s="1">
        <v>2227.2339082509779</v>
      </c>
      <c r="R8785" s="1">
        <v>2779.2118203280752</v>
      </c>
    </row>
    <row r="8786" spans="12:18" x14ac:dyDescent="0.25">
      <c r="L8786" s="1">
        <v>8770</v>
      </c>
      <c r="M8786" s="1">
        <v>2500</v>
      </c>
      <c r="N8786" s="1">
        <v>2600</v>
      </c>
      <c r="O8786" s="1">
        <v>2426.6473590926357</v>
      </c>
      <c r="P8786" s="1">
        <v>1330.2637815076432</v>
      </c>
      <c r="Q8786" s="1">
        <v>2900</v>
      </c>
      <c r="R8786" s="1">
        <v>2565.6320986487162</v>
      </c>
    </row>
    <row r="8787" spans="12:18" x14ac:dyDescent="0.25">
      <c r="L8787" s="1">
        <v>8771</v>
      </c>
      <c r="M8787" s="1">
        <v>2500</v>
      </c>
      <c r="N8787" s="1">
        <v>1990.965228301015</v>
      </c>
      <c r="O8787" s="1">
        <v>2286.7658956731111</v>
      </c>
      <c r="P8787" s="1">
        <v>2800</v>
      </c>
      <c r="Q8787" s="1">
        <v>2900</v>
      </c>
      <c r="R8787" s="1">
        <v>2269.8582874774843</v>
      </c>
    </row>
    <row r="8788" spans="12:18" x14ac:dyDescent="0.25">
      <c r="L8788" s="1">
        <v>8772</v>
      </c>
      <c r="M8788" s="1">
        <v>2478.9982951214811</v>
      </c>
      <c r="N8788" s="1">
        <v>2174.624870151225</v>
      </c>
      <c r="O8788" s="1">
        <v>2700</v>
      </c>
      <c r="P8788" s="1">
        <v>2800</v>
      </c>
      <c r="Q8788" s="1">
        <v>1851.3167500433519</v>
      </c>
      <c r="R8788" s="1">
        <v>1019.7010220182392</v>
      </c>
    </row>
    <row r="8789" spans="12:18" x14ac:dyDescent="0.25">
      <c r="L8789" s="1">
        <v>8773</v>
      </c>
      <c r="M8789" s="1">
        <v>2500</v>
      </c>
      <c r="N8789" s="1">
        <v>1453.5585750499381</v>
      </c>
      <c r="O8789" s="1">
        <v>1805.208678758921</v>
      </c>
      <c r="P8789" s="1">
        <v>2020.9844781618249</v>
      </c>
      <c r="Q8789" s="1">
        <v>1428.0516859790805</v>
      </c>
      <c r="R8789" s="1">
        <v>1872.1436879731505</v>
      </c>
    </row>
    <row r="8790" spans="12:18" x14ac:dyDescent="0.25">
      <c r="L8790" s="1">
        <v>8774</v>
      </c>
      <c r="M8790" s="1">
        <v>1423.7807552412355</v>
      </c>
      <c r="N8790" s="1">
        <v>2600</v>
      </c>
      <c r="O8790" s="1">
        <v>2363.9263440554905</v>
      </c>
      <c r="P8790" s="1">
        <v>2440.4334919539369</v>
      </c>
      <c r="Q8790" s="1">
        <v>1264.9276452512918</v>
      </c>
      <c r="R8790" s="1">
        <v>1837.0678826160074</v>
      </c>
    </row>
    <row r="8791" spans="12:18" x14ac:dyDescent="0.25">
      <c r="L8791" s="1">
        <v>8775</v>
      </c>
      <c r="M8791" s="1">
        <v>2500</v>
      </c>
      <c r="N8791" s="1">
        <v>2600</v>
      </c>
      <c r="O8791" s="1">
        <v>885.30721879619114</v>
      </c>
      <c r="P8791" s="1">
        <v>2800</v>
      </c>
      <c r="Q8791" s="1">
        <v>2456.2113395297174</v>
      </c>
      <c r="R8791" s="1">
        <v>2129.9156215836742</v>
      </c>
    </row>
    <row r="8792" spans="12:18" x14ac:dyDescent="0.25">
      <c r="L8792" s="1">
        <v>8776</v>
      </c>
      <c r="M8792" s="1">
        <v>2500</v>
      </c>
      <c r="N8792" s="1">
        <v>1609.1071998408188</v>
      </c>
      <c r="O8792" s="1">
        <v>1602.6988693076705</v>
      </c>
      <c r="P8792" s="1">
        <v>1854.5315424754999</v>
      </c>
      <c r="Q8792" s="1">
        <v>1310.4213176225062</v>
      </c>
      <c r="R8792" s="1">
        <v>1437.0307794829496</v>
      </c>
    </row>
    <row r="8793" spans="12:18" x14ac:dyDescent="0.25">
      <c r="L8793" s="1">
        <v>8777</v>
      </c>
      <c r="M8793" s="1">
        <v>2500</v>
      </c>
      <c r="N8793" s="1">
        <v>2600</v>
      </c>
      <c r="O8793" s="1">
        <v>2700</v>
      </c>
      <c r="P8793" s="1">
        <v>2620.1091505417698</v>
      </c>
      <c r="Q8793" s="1">
        <v>2152.1279975370708</v>
      </c>
      <c r="R8793" s="1">
        <v>2664.2633087889599</v>
      </c>
    </row>
    <row r="8794" spans="12:18" x14ac:dyDescent="0.25">
      <c r="L8794" s="1">
        <v>8778</v>
      </c>
      <c r="M8794" s="1">
        <v>2500</v>
      </c>
      <c r="N8794" s="1">
        <v>2600</v>
      </c>
      <c r="O8794" s="1">
        <v>1028.2462192888861</v>
      </c>
      <c r="P8794" s="1">
        <v>2453.997943715045</v>
      </c>
      <c r="Q8794" s="1">
        <v>2900</v>
      </c>
      <c r="R8794" s="1">
        <v>1871.1275944719505</v>
      </c>
    </row>
    <row r="8795" spans="12:18" x14ac:dyDescent="0.25">
      <c r="L8795" s="1">
        <v>8779</v>
      </c>
      <c r="M8795" s="1">
        <v>2500</v>
      </c>
      <c r="N8795" s="1">
        <v>2600</v>
      </c>
      <c r="O8795" s="1">
        <v>2700</v>
      </c>
      <c r="P8795" s="1">
        <v>2255.8257623867275</v>
      </c>
      <c r="Q8795" s="1">
        <v>2454.4319545792996</v>
      </c>
      <c r="R8795" s="1">
        <v>-154.03923962833551</v>
      </c>
    </row>
    <row r="8796" spans="12:18" x14ac:dyDescent="0.25">
      <c r="L8796" s="1">
        <v>8780</v>
      </c>
      <c r="M8796" s="1">
        <v>2041.9352692137181</v>
      </c>
      <c r="N8796" s="1">
        <v>1978.7996016957245</v>
      </c>
      <c r="O8796" s="1">
        <v>1735.4624731989888</v>
      </c>
      <c r="P8796" s="1">
        <v>2800</v>
      </c>
      <c r="Q8796" s="1">
        <v>2372.9641736171397</v>
      </c>
      <c r="R8796" s="1">
        <v>1947.1286110763217</v>
      </c>
    </row>
    <row r="8797" spans="12:18" x14ac:dyDescent="0.25">
      <c r="L8797" s="1">
        <v>8781</v>
      </c>
      <c r="M8797" s="1">
        <v>2500</v>
      </c>
      <c r="N8797" s="1">
        <v>1548.9878322496934</v>
      </c>
      <c r="O8797" s="1">
        <v>2700</v>
      </c>
      <c r="P8797" s="1">
        <v>1204.5979684636804</v>
      </c>
      <c r="Q8797" s="1">
        <v>2900</v>
      </c>
      <c r="R8797" s="1">
        <v>2010.0302409021951</v>
      </c>
    </row>
    <row r="8798" spans="12:18" x14ac:dyDescent="0.25">
      <c r="L8798" s="1">
        <v>8782</v>
      </c>
      <c r="M8798" s="1">
        <v>2500</v>
      </c>
      <c r="N8798" s="1">
        <v>2600</v>
      </c>
      <c r="O8798" s="1">
        <v>2700</v>
      </c>
      <c r="P8798" s="1">
        <v>2800</v>
      </c>
      <c r="Q8798" s="1">
        <v>1377.1692440922948</v>
      </c>
      <c r="R8798" s="1">
        <v>3000</v>
      </c>
    </row>
    <row r="8799" spans="12:18" x14ac:dyDescent="0.25">
      <c r="L8799" s="1">
        <v>8783</v>
      </c>
      <c r="M8799" s="1">
        <v>2500</v>
      </c>
      <c r="N8799" s="1">
        <v>1953.855496313095</v>
      </c>
      <c r="O8799" s="1">
        <v>1590.5142826456417</v>
      </c>
      <c r="P8799" s="1">
        <v>2800</v>
      </c>
      <c r="Q8799" s="1">
        <v>2900</v>
      </c>
      <c r="R8799" s="1">
        <v>3000</v>
      </c>
    </row>
    <row r="8800" spans="12:18" x14ac:dyDescent="0.25">
      <c r="L8800" s="1">
        <v>8784</v>
      </c>
      <c r="M8800" s="1">
        <v>2308.1700156527827</v>
      </c>
      <c r="N8800" s="1">
        <v>2600</v>
      </c>
      <c r="O8800" s="1">
        <v>2700</v>
      </c>
      <c r="P8800" s="1">
        <v>1625.1836815717866</v>
      </c>
      <c r="Q8800" s="1">
        <v>2136.5367461139831</v>
      </c>
      <c r="R8800" s="1">
        <v>2568.1227519108725</v>
      </c>
    </row>
    <row r="8801" spans="12:18" x14ac:dyDescent="0.25">
      <c r="L8801" s="1">
        <v>8785</v>
      </c>
      <c r="M8801" s="1">
        <v>2082.5808974556257</v>
      </c>
      <c r="N8801" s="1">
        <v>2600</v>
      </c>
      <c r="O8801" s="1">
        <v>2700</v>
      </c>
      <c r="P8801" s="1">
        <v>2746.9403002946865</v>
      </c>
      <c r="Q8801" s="1">
        <v>1937.1393725993107</v>
      </c>
      <c r="R8801" s="1">
        <v>1999.8236119012904</v>
      </c>
    </row>
    <row r="8802" spans="12:18" x14ac:dyDescent="0.25">
      <c r="L8802" s="1">
        <v>8786</v>
      </c>
      <c r="M8802" s="1">
        <v>2500</v>
      </c>
      <c r="N8802" s="1">
        <v>2600</v>
      </c>
      <c r="O8802" s="1">
        <v>2607.2672443084475</v>
      </c>
      <c r="P8802" s="1">
        <v>1132.3704161345322</v>
      </c>
      <c r="Q8802" s="1">
        <v>2900</v>
      </c>
      <c r="R8802" s="1">
        <v>2522.8900258645808</v>
      </c>
    </row>
    <row r="8803" spans="12:18" x14ac:dyDescent="0.25">
      <c r="L8803" s="1">
        <v>8787</v>
      </c>
      <c r="M8803" s="1">
        <v>2302.6134556253423</v>
      </c>
      <c r="N8803" s="1">
        <v>2084.7762028761526</v>
      </c>
      <c r="O8803" s="1">
        <v>2700</v>
      </c>
      <c r="P8803" s="1">
        <v>2103.1118147440625</v>
      </c>
      <c r="Q8803" s="1">
        <v>2900</v>
      </c>
      <c r="R8803" s="1">
        <v>1119.317521358108</v>
      </c>
    </row>
    <row r="8804" spans="12:18" x14ac:dyDescent="0.25">
      <c r="L8804" s="1">
        <v>8788</v>
      </c>
      <c r="M8804" s="1">
        <v>2500</v>
      </c>
      <c r="N8804" s="1">
        <v>2600</v>
      </c>
      <c r="O8804" s="1">
        <v>1825.5426755383587</v>
      </c>
      <c r="P8804" s="1">
        <v>1148.0312382640905</v>
      </c>
      <c r="Q8804" s="1">
        <v>1299.6865408253534</v>
      </c>
      <c r="R8804" s="1">
        <v>2009.9686844739012</v>
      </c>
    </row>
    <row r="8805" spans="12:18" x14ac:dyDescent="0.25">
      <c r="L8805" s="1">
        <v>8789</v>
      </c>
      <c r="M8805" s="1">
        <v>2353.9422600319108</v>
      </c>
      <c r="N8805" s="1">
        <v>1255.835459405248</v>
      </c>
      <c r="O8805" s="1">
        <v>2604.4108145099299</v>
      </c>
      <c r="P8805" s="1">
        <v>2409.3413903223077</v>
      </c>
      <c r="Q8805" s="1">
        <v>2315.9580632116167</v>
      </c>
      <c r="R8805" s="1">
        <v>2629.7657230928362</v>
      </c>
    </row>
    <row r="8806" spans="12:18" x14ac:dyDescent="0.25">
      <c r="L8806" s="1">
        <v>8790</v>
      </c>
      <c r="M8806" s="1">
        <v>2500</v>
      </c>
      <c r="N8806" s="1">
        <v>1669.6459831869988</v>
      </c>
      <c r="O8806" s="1">
        <v>2027.227820512398</v>
      </c>
      <c r="P8806" s="1">
        <v>2186.8438920832846</v>
      </c>
      <c r="Q8806" s="1">
        <v>2626.7122959576282</v>
      </c>
      <c r="R8806" s="1">
        <v>1179.6482800069061</v>
      </c>
    </row>
    <row r="8807" spans="12:18" x14ac:dyDescent="0.25">
      <c r="L8807" s="1">
        <v>8791</v>
      </c>
      <c r="M8807" s="1">
        <v>2500</v>
      </c>
      <c r="N8807" s="1">
        <v>2600</v>
      </c>
      <c r="O8807" s="1">
        <v>2700</v>
      </c>
      <c r="P8807" s="1">
        <v>2325.0142834055828</v>
      </c>
      <c r="Q8807" s="1">
        <v>1427.8250964209669</v>
      </c>
      <c r="R8807" s="1">
        <v>1233.6527558841644</v>
      </c>
    </row>
    <row r="8808" spans="12:18" x14ac:dyDescent="0.25">
      <c r="L8808" s="1">
        <v>8792</v>
      </c>
      <c r="M8808" s="1">
        <v>1882.8726626769676</v>
      </c>
      <c r="N8808" s="1">
        <v>1755.8061316000567</v>
      </c>
      <c r="O8808" s="1">
        <v>2700</v>
      </c>
      <c r="P8808" s="1">
        <v>2577.4999811352027</v>
      </c>
      <c r="Q8808" s="1">
        <v>2185.3911623046306</v>
      </c>
      <c r="R8808" s="1">
        <v>2353.0841799210466</v>
      </c>
    </row>
    <row r="8809" spans="12:18" x14ac:dyDescent="0.25">
      <c r="L8809" s="1">
        <v>8793</v>
      </c>
      <c r="M8809" s="1">
        <v>2500</v>
      </c>
      <c r="N8809" s="1">
        <v>1235.2692511046725</v>
      </c>
      <c r="O8809" s="1">
        <v>1517.713793701831</v>
      </c>
      <c r="P8809" s="1">
        <v>735.18531485156473</v>
      </c>
      <c r="Q8809" s="1">
        <v>2399.5671219424821</v>
      </c>
      <c r="R8809" s="1">
        <v>2381.8953361659605</v>
      </c>
    </row>
    <row r="8810" spans="12:18" x14ac:dyDescent="0.25">
      <c r="L8810" s="1">
        <v>8794</v>
      </c>
      <c r="M8810" s="1">
        <v>2500</v>
      </c>
      <c r="N8810" s="1">
        <v>2600</v>
      </c>
      <c r="O8810" s="1">
        <v>2700</v>
      </c>
      <c r="P8810" s="1">
        <v>969.3822184984042</v>
      </c>
      <c r="Q8810" s="1">
        <v>2900</v>
      </c>
      <c r="R8810" s="1">
        <v>2064.1681542180063</v>
      </c>
    </row>
    <row r="8811" spans="12:18" x14ac:dyDescent="0.25">
      <c r="L8811" s="1">
        <v>8795</v>
      </c>
      <c r="M8811" s="1">
        <v>2500</v>
      </c>
      <c r="N8811" s="1">
        <v>2600</v>
      </c>
      <c r="O8811" s="1">
        <v>1828.6470137886295</v>
      </c>
      <c r="P8811" s="1">
        <v>2800</v>
      </c>
      <c r="Q8811" s="1">
        <v>2768.0430211135163</v>
      </c>
      <c r="R8811" s="1">
        <v>2478.8551198503401</v>
      </c>
    </row>
    <row r="8812" spans="12:18" x14ac:dyDescent="0.25">
      <c r="L8812" s="1">
        <v>8796</v>
      </c>
      <c r="M8812" s="1">
        <v>2358.8870881223474</v>
      </c>
      <c r="N8812" s="1">
        <v>2047.4238676381538</v>
      </c>
      <c r="O8812" s="1">
        <v>2700</v>
      </c>
      <c r="P8812" s="1">
        <v>2000.8558211495474</v>
      </c>
      <c r="Q8812" s="1">
        <v>2900</v>
      </c>
      <c r="R8812" s="1">
        <v>3000</v>
      </c>
    </row>
    <row r="8813" spans="12:18" x14ac:dyDescent="0.25">
      <c r="L8813" s="1">
        <v>8797</v>
      </c>
      <c r="M8813" s="1">
        <v>2500</v>
      </c>
      <c r="N8813" s="1">
        <v>2600</v>
      </c>
      <c r="O8813" s="1">
        <v>1805.0247104959517</v>
      </c>
      <c r="P8813" s="1">
        <v>1808.6621482254459</v>
      </c>
      <c r="Q8813" s="1">
        <v>1607.4044188819271</v>
      </c>
      <c r="R8813" s="1">
        <v>1525.1428955593251</v>
      </c>
    </row>
    <row r="8814" spans="12:18" x14ac:dyDescent="0.25">
      <c r="L8814" s="1">
        <v>8798</v>
      </c>
      <c r="M8814" s="1">
        <v>2500</v>
      </c>
      <c r="N8814" s="1">
        <v>2176.5684707533082</v>
      </c>
      <c r="O8814" s="1">
        <v>1864.2356019853132</v>
      </c>
      <c r="P8814" s="1">
        <v>2800</v>
      </c>
      <c r="Q8814" s="1">
        <v>2900</v>
      </c>
      <c r="R8814" s="1">
        <v>2317.9880117780922</v>
      </c>
    </row>
    <row r="8815" spans="12:18" x14ac:dyDescent="0.25">
      <c r="L8815" s="1">
        <v>8799</v>
      </c>
      <c r="M8815" s="1">
        <v>1201.6290612497287</v>
      </c>
      <c r="N8815" s="1">
        <v>1028.5687822511391</v>
      </c>
      <c r="O8815" s="1">
        <v>2700</v>
      </c>
      <c r="P8815" s="1">
        <v>2650.2889474420172</v>
      </c>
      <c r="Q8815" s="1">
        <v>2900</v>
      </c>
      <c r="R8815" s="1">
        <v>2533.3945197564663</v>
      </c>
    </row>
    <row r="8816" spans="12:18" x14ac:dyDescent="0.25">
      <c r="L8816" s="1">
        <v>8800</v>
      </c>
      <c r="M8816" s="1">
        <v>2500</v>
      </c>
      <c r="N8816" s="1">
        <v>1931.1403921751439</v>
      </c>
      <c r="O8816" s="1">
        <v>1950.8583435288401</v>
      </c>
      <c r="P8816" s="1">
        <v>2800</v>
      </c>
      <c r="Q8816" s="1">
        <v>1948.3174365971167</v>
      </c>
      <c r="R8816" s="1">
        <v>2422.8362197763199</v>
      </c>
    </row>
    <row r="8817" spans="12:18" x14ac:dyDescent="0.25">
      <c r="L8817" s="1">
        <v>8801</v>
      </c>
      <c r="M8817" s="1">
        <v>2500</v>
      </c>
      <c r="N8817" s="1">
        <v>2410.6468073209121</v>
      </c>
      <c r="O8817" s="1">
        <v>1734.94598442089</v>
      </c>
      <c r="P8817" s="1">
        <v>2117.3608374558971</v>
      </c>
      <c r="Q8817" s="1">
        <v>2688.0143875266031</v>
      </c>
      <c r="R8817" s="1">
        <v>2751.2334750873433</v>
      </c>
    </row>
    <row r="8818" spans="12:18" x14ac:dyDescent="0.25">
      <c r="L8818" s="1">
        <v>8802</v>
      </c>
      <c r="M8818" s="1">
        <v>2487.6690010287016</v>
      </c>
      <c r="N8818" s="1">
        <v>1624.2096492884234</v>
      </c>
      <c r="O8818" s="1">
        <v>2118.8781298154718</v>
      </c>
      <c r="P8818" s="1">
        <v>1516.3835418008575</v>
      </c>
      <c r="Q8818" s="1">
        <v>2900</v>
      </c>
      <c r="R8818" s="1">
        <v>3000</v>
      </c>
    </row>
    <row r="8819" spans="12:18" x14ac:dyDescent="0.25">
      <c r="L8819" s="1">
        <v>8803</v>
      </c>
      <c r="M8819" s="1">
        <v>2342.3551870369502</v>
      </c>
      <c r="N8819" s="1">
        <v>2600</v>
      </c>
      <c r="O8819" s="1">
        <v>2424.887990232523</v>
      </c>
      <c r="P8819" s="1">
        <v>2800</v>
      </c>
      <c r="Q8819" s="1">
        <v>2427.5406305591832</v>
      </c>
      <c r="R8819" s="1">
        <v>1822.4918066790337</v>
      </c>
    </row>
    <row r="8820" spans="12:18" x14ac:dyDescent="0.25">
      <c r="L8820" s="1">
        <v>8804</v>
      </c>
      <c r="M8820" s="1">
        <v>1901.4385461778238</v>
      </c>
      <c r="N8820" s="1">
        <v>2580.3477863928429</v>
      </c>
      <c r="O8820" s="1">
        <v>2570.5794487938101</v>
      </c>
      <c r="P8820" s="1">
        <v>78.990721404440592</v>
      </c>
      <c r="Q8820" s="1">
        <v>2479.9689582036635</v>
      </c>
      <c r="R8820" s="1">
        <v>2088.3276992704018</v>
      </c>
    </row>
    <row r="8821" spans="12:18" x14ac:dyDescent="0.25">
      <c r="L8821" s="1">
        <v>8805</v>
      </c>
      <c r="M8821" s="1">
        <v>2500</v>
      </c>
      <c r="N8821" s="1">
        <v>795.90807409424497</v>
      </c>
      <c r="O8821" s="1">
        <v>1594.9765454149174</v>
      </c>
      <c r="P8821" s="1">
        <v>1402.6481218655335</v>
      </c>
      <c r="Q8821" s="1">
        <v>2900</v>
      </c>
      <c r="R8821" s="1">
        <v>2274.8222599021319</v>
      </c>
    </row>
    <row r="8822" spans="12:18" x14ac:dyDescent="0.25">
      <c r="L8822" s="1">
        <v>8806</v>
      </c>
      <c r="M8822" s="1">
        <v>2500</v>
      </c>
      <c r="N8822" s="1">
        <v>1571.3813048875172</v>
      </c>
      <c r="O8822" s="1">
        <v>2458.5243700282158</v>
      </c>
      <c r="P8822" s="1">
        <v>338.27068493720276</v>
      </c>
      <c r="Q8822" s="1">
        <v>2339.2803925828689</v>
      </c>
      <c r="R8822" s="1">
        <v>1358.6786169111524</v>
      </c>
    </row>
    <row r="8823" spans="12:18" x14ac:dyDescent="0.25">
      <c r="L8823" s="1">
        <v>8807</v>
      </c>
      <c r="M8823" s="1">
        <v>2500</v>
      </c>
      <c r="N8823" s="1">
        <v>2600</v>
      </c>
      <c r="O8823" s="1">
        <v>2199.8938243974458</v>
      </c>
      <c r="P8823" s="1">
        <v>2137.2203383835417</v>
      </c>
      <c r="Q8823" s="1">
        <v>1282.1059309641805</v>
      </c>
      <c r="R8823" s="1">
        <v>3000</v>
      </c>
    </row>
    <row r="8824" spans="12:18" x14ac:dyDescent="0.25">
      <c r="L8824" s="1">
        <v>8808</v>
      </c>
      <c r="M8824" s="1">
        <v>2500</v>
      </c>
      <c r="N8824" s="1">
        <v>811.89292540351926</v>
      </c>
      <c r="O8824" s="1">
        <v>1660.3616566858864</v>
      </c>
      <c r="P8824" s="1">
        <v>1278.5234352833613</v>
      </c>
      <c r="Q8824" s="1">
        <v>1292.9440541069471</v>
      </c>
      <c r="R8824" s="1">
        <v>3000</v>
      </c>
    </row>
    <row r="8825" spans="12:18" x14ac:dyDescent="0.25">
      <c r="L8825" s="1">
        <v>8809</v>
      </c>
      <c r="M8825" s="1">
        <v>2500</v>
      </c>
      <c r="N8825" s="1">
        <v>2600</v>
      </c>
      <c r="O8825" s="1">
        <v>1450.913131384697</v>
      </c>
      <c r="P8825" s="1">
        <v>1500.4577508952671</v>
      </c>
      <c r="Q8825" s="1">
        <v>1206.4946013077843</v>
      </c>
      <c r="R8825" s="1">
        <v>1488.1543758878015</v>
      </c>
    </row>
    <row r="8826" spans="12:18" x14ac:dyDescent="0.25">
      <c r="L8826" s="1">
        <v>8810</v>
      </c>
      <c r="M8826" s="1">
        <v>2500</v>
      </c>
      <c r="N8826" s="1">
        <v>1636.5857195493872</v>
      </c>
      <c r="O8826" s="1">
        <v>2618.2664624576028</v>
      </c>
      <c r="P8826" s="1">
        <v>2758.7485600704904</v>
      </c>
      <c r="Q8826" s="1">
        <v>2900</v>
      </c>
      <c r="R8826" s="1">
        <v>2575.8446317257394</v>
      </c>
    </row>
    <row r="8827" spans="12:18" x14ac:dyDescent="0.25">
      <c r="L8827" s="1">
        <v>8811</v>
      </c>
      <c r="M8827" s="1">
        <v>2500</v>
      </c>
      <c r="N8827" s="1">
        <v>2600</v>
      </c>
      <c r="O8827" s="1">
        <v>2652.7891413224434</v>
      </c>
      <c r="P8827" s="1">
        <v>2233.2366421469524</v>
      </c>
      <c r="Q8827" s="1">
        <v>2020.3722984297406</v>
      </c>
      <c r="R8827" s="1">
        <v>1888.5000327645007</v>
      </c>
    </row>
    <row r="8828" spans="12:18" x14ac:dyDescent="0.25">
      <c r="L8828" s="1">
        <v>8812</v>
      </c>
      <c r="M8828" s="1">
        <v>2500</v>
      </c>
      <c r="N8828" s="1">
        <v>2321.7793213422719</v>
      </c>
      <c r="O8828" s="1">
        <v>2355.4692761718538</v>
      </c>
      <c r="P8828" s="1">
        <v>2800</v>
      </c>
      <c r="Q8828" s="1">
        <v>614.92159190536267</v>
      </c>
      <c r="R8828" s="1">
        <v>2820.3631417703427</v>
      </c>
    </row>
    <row r="8829" spans="12:18" x14ac:dyDescent="0.25">
      <c r="L8829" s="1">
        <v>8813</v>
      </c>
      <c r="M8829" s="1">
        <v>2500</v>
      </c>
      <c r="N8829" s="1">
        <v>2600</v>
      </c>
      <c r="O8829" s="1">
        <v>2700</v>
      </c>
      <c r="P8829" s="1">
        <v>2800</v>
      </c>
      <c r="Q8829" s="1">
        <v>1648.215477513178</v>
      </c>
      <c r="R8829" s="1">
        <v>2482.3603586052295</v>
      </c>
    </row>
    <row r="8830" spans="12:18" x14ac:dyDescent="0.25">
      <c r="L8830" s="1">
        <v>8814</v>
      </c>
      <c r="M8830" s="1">
        <v>2409.3810192475212</v>
      </c>
      <c r="N8830" s="1">
        <v>2600</v>
      </c>
      <c r="O8830" s="1">
        <v>1978.3370825153011</v>
      </c>
      <c r="P8830" s="1">
        <v>1366.907631446978</v>
      </c>
      <c r="Q8830" s="1">
        <v>2639.9193700974765</v>
      </c>
      <c r="R8830" s="1">
        <v>3000</v>
      </c>
    </row>
    <row r="8831" spans="12:18" x14ac:dyDescent="0.25">
      <c r="L8831" s="1">
        <v>8815</v>
      </c>
      <c r="M8831" s="1">
        <v>2374.1263401168835</v>
      </c>
      <c r="N8831" s="1">
        <v>1503.5598964642841</v>
      </c>
      <c r="O8831" s="1">
        <v>2700</v>
      </c>
      <c r="P8831" s="1">
        <v>490.05799412068245</v>
      </c>
      <c r="Q8831" s="1">
        <v>2900</v>
      </c>
      <c r="R8831" s="1">
        <v>2563.7359725655933</v>
      </c>
    </row>
    <row r="8832" spans="12:18" x14ac:dyDescent="0.25">
      <c r="L8832" s="1">
        <v>8816</v>
      </c>
      <c r="M8832" s="1">
        <v>2500</v>
      </c>
      <c r="N8832" s="1">
        <v>2600</v>
      </c>
      <c r="O8832" s="1">
        <v>2548.1217661913415</v>
      </c>
      <c r="P8832" s="1">
        <v>2245.716812643826</v>
      </c>
      <c r="Q8832" s="1">
        <v>1344.9346779117773</v>
      </c>
      <c r="R8832" s="1">
        <v>2720.0946735049001</v>
      </c>
    </row>
    <row r="8833" spans="12:18" x14ac:dyDescent="0.25">
      <c r="L8833" s="1">
        <v>8817</v>
      </c>
      <c r="M8833" s="1">
        <v>2500</v>
      </c>
      <c r="N8833" s="1">
        <v>2600</v>
      </c>
      <c r="O8833" s="1">
        <v>2550.4503540225387</v>
      </c>
      <c r="P8833" s="1">
        <v>2453.2828456618363</v>
      </c>
      <c r="Q8833" s="1">
        <v>2900</v>
      </c>
      <c r="R8833" s="1">
        <v>1346.3789735373089</v>
      </c>
    </row>
    <row r="8834" spans="12:18" x14ac:dyDescent="0.25">
      <c r="L8834" s="1">
        <v>8818</v>
      </c>
      <c r="M8834" s="1">
        <v>2500</v>
      </c>
      <c r="N8834" s="1">
        <v>2600</v>
      </c>
      <c r="O8834" s="1">
        <v>2347.1709003532374</v>
      </c>
      <c r="P8834" s="1">
        <v>1658.6851529526593</v>
      </c>
      <c r="Q8834" s="1">
        <v>2606.9109460386853</v>
      </c>
      <c r="R8834" s="1">
        <v>2608.8019163126773</v>
      </c>
    </row>
    <row r="8835" spans="12:18" x14ac:dyDescent="0.25">
      <c r="L8835" s="1">
        <v>8819</v>
      </c>
      <c r="M8835" s="1">
        <v>2312.1090089763061</v>
      </c>
      <c r="N8835" s="1">
        <v>2415.6429575240954</v>
      </c>
      <c r="O8835" s="1">
        <v>2700</v>
      </c>
      <c r="P8835" s="1">
        <v>1289.7783960157199</v>
      </c>
      <c r="Q8835" s="1">
        <v>2130.3131326094372</v>
      </c>
      <c r="R8835" s="1">
        <v>834.73155819525846</v>
      </c>
    </row>
    <row r="8836" spans="12:18" x14ac:dyDescent="0.25">
      <c r="L8836" s="1">
        <v>8820</v>
      </c>
      <c r="M8836" s="1">
        <v>2500</v>
      </c>
      <c r="N8836" s="1">
        <v>2561.0742152790053</v>
      </c>
      <c r="O8836" s="1">
        <v>2700</v>
      </c>
      <c r="P8836" s="1">
        <v>1560.1608429207395</v>
      </c>
      <c r="Q8836" s="1">
        <v>2481.2857055430695</v>
      </c>
      <c r="R8836" s="1">
        <v>2655.0464729523901</v>
      </c>
    </row>
    <row r="8837" spans="12:18" x14ac:dyDescent="0.25">
      <c r="L8837" s="1">
        <v>8821</v>
      </c>
      <c r="M8837" s="1">
        <v>2336.9815808630178</v>
      </c>
      <c r="N8837" s="1">
        <v>1669.7178027140581</v>
      </c>
      <c r="O8837" s="1">
        <v>1010.5678248160639</v>
      </c>
      <c r="P8837" s="1">
        <v>2388.1004943091334</v>
      </c>
      <c r="Q8837" s="1">
        <v>1209.0882838275625</v>
      </c>
      <c r="R8837" s="1">
        <v>2535.0567768451147</v>
      </c>
    </row>
    <row r="8838" spans="12:18" x14ac:dyDescent="0.25">
      <c r="L8838" s="1">
        <v>8822</v>
      </c>
      <c r="M8838" s="1">
        <v>2091.3229098683541</v>
      </c>
      <c r="N8838" s="1">
        <v>2217.6737104451759</v>
      </c>
      <c r="O8838" s="1">
        <v>2700</v>
      </c>
      <c r="P8838" s="1">
        <v>2800</v>
      </c>
      <c r="Q8838" s="1">
        <v>660.40867530388232</v>
      </c>
      <c r="R8838" s="1">
        <v>1234.3139350796991</v>
      </c>
    </row>
    <row r="8839" spans="12:18" x14ac:dyDescent="0.25">
      <c r="L8839" s="1">
        <v>8823</v>
      </c>
      <c r="M8839" s="1">
        <v>1490.2724277407201</v>
      </c>
      <c r="N8839" s="1">
        <v>1347.7444321700177</v>
      </c>
      <c r="O8839" s="1">
        <v>2700</v>
      </c>
      <c r="P8839" s="1">
        <v>1954.0674773978722</v>
      </c>
      <c r="Q8839" s="1">
        <v>2521.0441410211643</v>
      </c>
      <c r="R8839" s="1">
        <v>2617.4971410722865</v>
      </c>
    </row>
    <row r="8840" spans="12:18" x14ac:dyDescent="0.25">
      <c r="L8840" s="1">
        <v>8824</v>
      </c>
      <c r="M8840" s="1">
        <v>2500</v>
      </c>
      <c r="N8840" s="1">
        <v>1188.2108993574266</v>
      </c>
      <c r="O8840" s="1">
        <v>2171.7958062055077</v>
      </c>
      <c r="P8840" s="1">
        <v>2426.5414611699398</v>
      </c>
      <c r="Q8840" s="1">
        <v>1789.4643000700826</v>
      </c>
      <c r="R8840" s="1">
        <v>1076.8266742730593</v>
      </c>
    </row>
    <row r="8841" spans="12:18" x14ac:dyDescent="0.25">
      <c r="L8841" s="1">
        <v>8825</v>
      </c>
      <c r="M8841" s="1">
        <v>2229.4276852406856</v>
      </c>
      <c r="N8841" s="1">
        <v>2600</v>
      </c>
      <c r="O8841" s="1">
        <v>1980.2462418819373</v>
      </c>
      <c r="P8841" s="1">
        <v>2473.2474409032575</v>
      </c>
      <c r="Q8841" s="1">
        <v>2411.024578950457</v>
      </c>
      <c r="R8841" s="1">
        <v>1466.5064341841025</v>
      </c>
    </row>
    <row r="8842" spans="12:18" x14ac:dyDescent="0.25">
      <c r="L8842" s="1">
        <v>8826</v>
      </c>
      <c r="M8842" s="1">
        <v>1201.935012810929</v>
      </c>
      <c r="N8842" s="1">
        <v>2600</v>
      </c>
      <c r="O8842" s="1">
        <v>2358.2858659972262</v>
      </c>
      <c r="P8842" s="1">
        <v>2798.0560078444187</v>
      </c>
      <c r="Q8842" s="1">
        <v>2900</v>
      </c>
      <c r="R8842" s="1">
        <v>3000</v>
      </c>
    </row>
    <row r="8843" spans="12:18" x14ac:dyDescent="0.25">
      <c r="L8843" s="1">
        <v>8827</v>
      </c>
      <c r="M8843" s="1">
        <v>2500</v>
      </c>
      <c r="N8843" s="1">
        <v>2600</v>
      </c>
      <c r="O8843" s="1">
        <v>1774.2946148815472</v>
      </c>
      <c r="P8843" s="1">
        <v>1380.7113222683311</v>
      </c>
      <c r="Q8843" s="1">
        <v>2900</v>
      </c>
      <c r="R8843" s="1">
        <v>1879.2280626097672</v>
      </c>
    </row>
    <row r="8844" spans="12:18" x14ac:dyDescent="0.25">
      <c r="L8844" s="1">
        <v>8828</v>
      </c>
      <c r="M8844" s="1">
        <v>1484.9412478906347</v>
      </c>
      <c r="N8844" s="1">
        <v>544.16936015893225</v>
      </c>
      <c r="O8844" s="1">
        <v>2363.6745362784259</v>
      </c>
      <c r="P8844" s="1">
        <v>668.70635266452064</v>
      </c>
      <c r="Q8844" s="1">
        <v>1345.8092731602446</v>
      </c>
      <c r="R8844" s="1">
        <v>1012.0915792069432</v>
      </c>
    </row>
    <row r="8845" spans="12:18" x14ac:dyDescent="0.25">
      <c r="L8845" s="1">
        <v>8829</v>
      </c>
      <c r="M8845" s="1">
        <v>1801.530049417644</v>
      </c>
      <c r="N8845" s="1">
        <v>2600</v>
      </c>
      <c r="O8845" s="1">
        <v>2002.4028767205864</v>
      </c>
      <c r="P8845" s="1">
        <v>2450.5037491720113</v>
      </c>
      <c r="Q8845" s="1">
        <v>1610.1800753802372</v>
      </c>
      <c r="R8845" s="1">
        <v>3000</v>
      </c>
    </row>
    <row r="8846" spans="12:18" x14ac:dyDescent="0.25">
      <c r="L8846" s="1">
        <v>8830</v>
      </c>
      <c r="M8846" s="1">
        <v>1800.3134121624153</v>
      </c>
      <c r="N8846" s="1">
        <v>2600</v>
      </c>
      <c r="O8846" s="1">
        <v>2698.6054093024413</v>
      </c>
      <c r="P8846" s="1">
        <v>2800</v>
      </c>
      <c r="Q8846" s="1">
        <v>2742.7454014000577</v>
      </c>
      <c r="R8846" s="1">
        <v>2226.7104101060459</v>
      </c>
    </row>
    <row r="8847" spans="12:18" x14ac:dyDescent="0.25">
      <c r="L8847" s="1">
        <v>8831</v>
      </c>
      <c r="M8847" s="1">
        <v>2500</v>
      </c>
      <c r="N8847" s="1">
        <v>1954.1942991011056</v>
      </c>
      <c r="O8847" s="1">
        <v>2700</v>
      </c>
      <c r="P8847" s="1">
        <v>1318.5665151651456</v>
      </c>
      <c r="Q8847" s="1">
        <v>2147.5665052595386</v>
      </c>
      <c r="R8847" s="1">
        <v>3000</v>
      </c>
    </row>
    <row r="8848" spans="12:18" x14ac:dyDescent="0.25">
      <c r="L8848" s="1">
        <v>8832</v>
      </c>
      <c r="M8848" s="1">
        <v>2468.305608407275</v>
      </c>
      <c r="N8848" s="1">
        <v>2600</v>
      </c>
      <c r="O8848" s="1">
        <v>1173.0805481915463</v>
      </c>
      <c r="P8848" s="1">
        <v>1978.2484834068878</v>
      </c>
      <c r="Q8848" s="1">
        <v>2413.3485477007061</v>
      </c>
      <c r="R8848" s="1">
        <v>1888.4453208770133</v>
      </c>
    </row>
    <row r="8849" spans="12:18" x14ac:dyDescent="0.25">
      <c r="L8849" s="1">
        <v>8833</v>
      </c>
      <c r="M8849" s="1">
        <v>2500</v>
      </c>
      <c r="N8849" s="1">
        <v>2600</v>
      </c>
      <c r="O8849" s="1">
        <v>930.24852538933374</v>
      </c>
      <c r="P8849" s="1">
        <v>778.27765140879364</v>
      </c>
      <c r="Q8849" s="1">
        <v>2063.0846485789725</v>
      </c>
      <c r="R8849" s="1">
        <v>1363.3999034762446</v>
      </c>
    </row>
    <row r="8850" spans="12:18" x14ac:dyDescent="0.25">
      <c r="L8850" s="1">
        <v>8834</v>
      </c>
      <c r="M8850" s="1">
        <v>2500</v>
      </c>
      <c r="N8850" s="1">
        <v>2600</v>
      </c>
      <c r="O8850" s="1">
        <v>2700</v>
      </c>
      <c r="P8850" s="1">
        <v>1947.8160043732005</v>
      </c>
      <c r="Q8850" s="1">
        <v>1874.4370263049009</v>
      </c>
      <c r="R8850" s="1">
        <v>1297.8405001079768</v>
      </c>
    </row>
    <row r="8851" spans="12:18" x14ac:dyDescent="0.25">
      <c r="L8851" s="1">
        <v>8835</v>
      </c>
      <c r="M8851" s="1">
        <v>2500</v>
      </c>
      <c r="N8851" s="1">
        <v>2455.3251387139735</v>
      </c>
      <c r="O8851" s="1">
        <v>70.281420055692706</v>
      </c>
      <c r="P8851" s="1">
        <v>2800</v>
      </c>
      <c r="Q8851" s="1">
        <v>1837.5767567672556</v>
      </c>
      <c r="R8851" s="1">
        <v>1274.8292095912011</v>
      </c>
    </row>
    <row r="8852" spans="12:18" x14ac:dyDescent="0.25">
      <c r="L8852" s="1">
        <v>8836</v>
      </c>
      <c r="M8852" s="1">
        <v>2500</v>
      </c>
      <c r="N8852" s="1">
        <v>2421.468328628685</v>
      </c>
      <c r="O8852" s="1">
        <v>1889.1798655920793</v>
      </c>
      <c r="P8852" s="1">
        <v>904.2846663626251</v>
      </c>
      <c r="Q8852" s="1">
        <v>2709.1229002355676</v>
      </c>
      <c r="R8852" s="1">
        <v>1951.3835411875552</v>
      </c>
    </row>
    <row r="8853" spans="12:18" x14ac:dyDescent="0.25">
      <c r="L8853" s="1">
        <v>8837</v>
      </c>
      <c r="M8853" s="1">
        <v>2500</v>
      </c>
      <c r="N8853" s="1">
        <v>2343.6851578235314</v>
      </c>
      <c r="O8853" s="1">
        <v>2485.6956146431867</v>
      </c>
      <c r="P8853" s="1">
        <v>1734.0526397581975</v>
      </c>
      <c r="Q8853" s="1">
        <v>2900</v>
      </c>
      <c r="R8853" s="1">
        <v>1174.1605380159685</v>
      </c>
    </row>
    <row r="8854" spans="12:18" x14ac:dyDescent="0.25">
      <c r="L8854" s="1">
        <v>8838</v>
      </c>
      <c r="M8854" s="1">
        <v>2500</v>
      </c>
      <c r="N8854" s="1">
        <v>1759.3352897559971</v>
      </c>
      <c r="O8854" s="1">
        <v>2249.7832102203838</v>
      </c>
      <c r="P8854" s="1">
        <v>2624.3914751199682</v>
      </c>
      <c r="Q8854" s="1">
        <v>2900</v>
      </c>
      <c r="R8854" s="1">
        <v>1761.2999742542602</v>
      </c>
    </row>
    <row r="8855" spans="12:18" x14ac:dyDescent="0.25">
      <c r="L8855" s="1">
        <v>8839</v>
      </c>
      <c r="M8855" s="1">
        <v>1864.7762142139873</v>
      </c>
      <c r="N8855" s="1">
        <v>2600</v>
      </c>
      <c r="O8855" s="1">
        <v>2700</v>
      </c>
      <c r="P8855" s="1">
        <v>2800</v>
      </c>
      <c r="Q8855" s="1">
        <v>2068.2851215595938</v>
      </c>
      <c r="R8855" s="1">
        <v>439.89778535899677</v>
      </c>
    </row>
    <row r="8856" spans="12:18" x14ac:dyDescent="0.25">
      <c r="L8856" s="1">
        <v>8840</v>
      </c>
      <c r="M8856" s="1">
        <v>2500</v>
      </c>
      <c r="N8856" s="1">
        <v>2188.1734105372902</v>
      </c>
      <c r="O8856" s="1">
        <v>2700</v>
      </c>
      <c r="P8856" s="1">
        <v>2224.3734210589314</v>
      </c>
      <c r="Q8856" s="1">
        <v>2006.9884629237222</v>
      </c>
      <c r="R8856" s="1">
        <v>1490.8081360551146</v>
      </c>
    </row>
    <row r="8857" spans="12:18" x14ac:dyDescent="0.25">
      <c r="L8857" s="1">
        <v>8841</v>
      </c>
      <c r="M8857" s="1">
        <v>2313.1435825338217</v>
      </c>
      <c r="N8857" s="1">
        <v>2448.7722979634377</v>
      </c>
      <c r="O8857" s="1">
        <v>2700</v>
      </c>
      <c r="P8857" s="1">
        <v>2391.3714202616538</v>
      </c>
      <c r="Q8857" s="1">
        <v>1603.6142973255573</v>
      </c>
      <c r="R8857" s="1">
        <v>2610.8258826217607</v>
      </c>
    </row>
    <row r="8858" spans="12:18" x14ac:dyDescent="0.25">
      <c r="L8858" s="1">
        <v>8842</v>
      </c>
      <c r="M8858" s="1">
        <v>2359.7344844177587</v>
      </c>
      <c r="N8858" s="1">
        <v>2600</v>
      </c>
      <c r="O8858" s="1">
        <v>1435.0193370341794</v>
      </c>
      <c r="P8858" s="1">
        <v>2800</v>
      </c>
      <c r="Q8858" s="1">
        <v>1898.408323734282</v>
      </c>
      <c r="R8858" s="1">
        <v>1475.70878098714</v>
      </c>
    </row>
    <row r="8859" spans="12:18" x14ac:dyDescent="0.25">
      <c r="L8859" s="1">
        <v>8843</v>
      </c>
      <c r="M8859" s="1">
        <v>2500</v>
      </c>
      <c r="N8859" s="1">
        <v>2212.1832614288483</v>
      </c>
      <c r="O8859" s="1">
        <v>2700</v>
      </c>
      <c r="P8859" s="1">
        <v>2800</v>
      </c>
      <c r="Q8859" s="1">
        <v>883.99833923876213</v>
      </c>
      <c r="R8859" s="1">
        <v>2747.8480047540534</v>
      </c>
    </row>
    <row r="8860" spans="12:18" x14ac:dyDescent="0.25">
      <c r="L8860" s="1">
        <v>8844</v>
      </c>
      <c r="M8860" s="1">
        <v>2154.6997585092286</v>
      </c>
      <c r="N8860" s="1">
        <v>2600</v>
      </c>
      <c r="O8860" s="1">
        <v>2700</v>
      </c>
      <c r="P8860" s="1">
        <v>2678.0938694375473</v>
      </c>
      <c r="Q8860" s="1">
        <v>2900</v>
      </c>
      <c r="R8860" s="1">
        <v>1617.0973158996649</v>
      </c>
    </row>
    <row r="8861" spans="12:18" x14ac:dyDescent="0.25">
      <c r="L8861" s="1">
        <v>8845</v>
      </c>
      <c r="M8861" s="1">
        <v>2500</v>
      </c>
      <c r="N8861" s="1">
        <v>2600</v>
      </c>
      <c r="O8861" s="1">
        <v>2684.5673036603694</v>
      </c>
      <c r="P8861" s="1">
        <v>2800</v>
      </c>
      <c r="Q8861" s="1">
        <v>1845.4097996542268</v>
      </c>
      <c r="R8861" s="1">
        <v>1262.7661122472996</v>
      </c>
    </row>
    <row r="8862" spans="12:18" x14ac:dyDescent="0.25">
      <c r="L8862" s="1">
        <v>8846</v>
      </c>
      <c r="M8862" s="1">
        <v>-59.342632556256831</v>
      </c>
      <c r="N8862" s="1">
        <v>2024.1586136682763</v>
      </c>
      <c r="O8862" s="1">
        <v>1974.8888192472014</v>
      </c>
      <c r="P8862" s="1">
        <v>2800</v>
      </c>
      <c r="Q8862" s="1">
        <v>2393.4109452161492</v>
      </c>
      <c r="R8862" s="1">
        <v>2478.9799779930272</v>
      </c>
    </row>
    <row r="8863" spans="12:18" x14ac:dyDescent="0.25">
      <c r="L8863" s="1">
        <v>8847</v>
      </c>
      <c r="M8863" s="1">
        <v>1690.6131911644252</v>
      </c>
      <c r="N8863" s="1">
        <v>2600</v>
      </c>
      <c r="O8863" s="1">
        <v>1380.3500637245952</v>
      </c>
      <c r="P8863" s="1">
        <v>2513.8041543831541</v>
      </c>
      <c r="Q8863" s="1">
        <v>1061.3656906454958</v>
      </c>
      <c r="R8863" s="1">
        <v>2854.8580627111714</v>
      </c>
    </row>
    <row r="8864" spans="12:18" x14ac:dyDescent="0.25">
      <c r="L8864" s="1">
        <v>8848</v>
      </c>
      <c r="M8864" s="1">
        <v>2067.0789695552699</v>
      </c>
      <c r="N8864" s="1">
        <v>2600</v>
      </c>
      <c r="O8864" s="1">
        <v>2058.1050484394887</v>
      </c>
      <c r="P8864" s="1">
        <v>1555.8653786784143</v>
      </c>
      <c r="Q8864" s="1">
        <v>2371.4846501688453</v>
      </c>
      <c r="R8864" s="1">
        <v>1605.0420427594527</v>
      </c>
    </row>
    <row r="8865" spans="12:18" x14ac:dyDescent="0.25">
      <c r="L8865" s="1">
        <v>8849</v>
      </c>
      <c r="M8865" s="1">
        <v>2500</v>
      </c>
      <c r="N8865" s="1">
        <v>2600</v>
      </c>
      <c r="O8865" s="1">
        <v>2592.5843787577578</v>
      </c>
      <c r="P8865" s="1">
        <v>2055.2999983806249</v>
      </c>
      <c r="Q8865" s="1">
        <v>2814.2894531406382</v>
      </c>
      <c r="R8865" s="1">
        <v>3000</v>
      </c>
    </row>
    <row r="8866" spans="12:18" x14ac:dyDescent="0.25">
      <c r="L8866" s="1">
        <v>8850</v>
      </c>
      <c r="M8866" s="1">
        <v>2500</v>
      </c>
      <c r="N8866" s="1">
        <v>2026.8986209742779</v>
      </c>
      <c r="O8866" s="1">
        <v>1665.4697628921917</v>
      </c>
      <c r="P8866" s="1">
        <v>2800</v>
      </c>
      <c r="Q8866" s="1">
        <v>2900</v>
      </c>
      <c r="R8866" s="1">
        <v>2961.0350009121039</v>
      </c>
    </row>
    <row r="8867" spans="12:18" x14ac:dyDescent="0.25">
      <c r="L8867" s="1">
        <v>8851</v>
      </c>
      <c r="M8867" s="1">
        <v>2239.6573209815792</v>
      </c>
      <c r="N8867" s="1">
        <v>2122.1646244375943</v>
      </c>
      <c r="O8867" s="1">
        <v>1605.5650625901653</v>
      </c>
      <c r="P8867" s="1">
        <v>2800</v>
      </c>
      <c r="Q8867" s="1">
        <v>2202.0841879240634</v>
      </c>
      <c r="R8867" s="1">
        <v>2795.5539153603986</v>
      </c>
    </row>
    <row r="8868" spans="12:18" x14ac:dyDescent="0.25">
      <c r="L8868" s="1">
        <v>8852</v>
      </c>
      <c r="M8868" s="1">
        <v>887.91753694568433</v>
      </c>
      <c r="N8868" s="1">
        <v>2332.7466129686768</v>
      </c>
      <c r="O8868" s="1">
        <v>2630.4265961807077</v>
      </c>
      <c r="P8868" s="1">
        <v>2800</v>
      </c>
      <c r="Q8868" s="1">
        <v>1249.9587382481268</v>
      </c>
      <c r="R8868" s="1">
        <v>2336.2763036780507</v>
      </c>
    </row>
    <row r="8869" spans="12:18" x14ac:dyDescent="0.25">
      <c r="L8869" s="1">
        <v>8853</v>
      </c>
      <c r="M8869" s="1">
        <v>1552.779346419537</v>
      </c>
      <c r="N8869" s="1">
        <v>2350.577070830323</v>
      </c>
      <c r="O8869" s="1">
        <v>2507.9832717573554</v>
      </c>
      <c r="P8869" s="1">
        <v>2800</v>
      </c>
      <c r="Q8869" s="1">
        <v>753.9831583921341</v>
      </c>
      <c r="R8869" s="1">
        <v>2126.3137739075569</v>
      </c>
    </row>
    <row r="8870" spans="12:18" x14ac:dyDescent="0.25">
      <c r="L8870" s="1">
        <v>8854</v>
      </c>
      <c r="M8870" s="1">
        <v>1349.4109477450575</v>
      </c>
      <c r="N8870" s="1">
        <v>1891.3573785691615</v>
      </c>
      <c r="O8870" s="1">
        <v>2032.4286061643452</v>
      </c>
      <c r="P8870" s="1">
        <v>1555.2030693592342</v>
      </c>
      <c r="Q8870" s="1">
        <v>1166.5434941416061</v>
      </c>
      <c r="R8870" s="1">
        <v>1700.9870123877586</v>
      </c>
    </row>
    <row r="8871" spans="12:18" x14ac:dyDescent="0.25">
      <c r="L8871" s="1">
        <v>8855</v>
      </c>
      <c r="M8871" s="1">
        <v>1693.6654358609439</v>
      </c>
      <c r="N8871" s="1">
        <v>2600</v>
      </c>
      <c r="O8871" s="1">
        <v>2700</v>
      </c>
      <c r="P8871" s="1">
        <v>886.51045042344731</v>
      </c>
      <c r="Q8871" s="1">
        <v>1557.2887644307507</v>
      </c>
      <c r="R8871" s="1">
        <v>3000</v>
      </c>
    </row>
    <row r="8872" spans="12:18" x14ac:dyDescent="0.25">
      <c r="L8872" s="1">
        <v>8856</v>
      </c>
      <c r="M8872" s="1">
        <v>2500</v>
      </c>
      <c r="N8872" s="1">
        <v>2361.6322230710603</v>
      </c>
      <c r="O8872" s="1">
        <v>2553.2567861575253</v>
      </c>
      <c r="P8872" s="1">
        <v>2136.8151020302939</v>
      </c>
      <c r="Q8872" s="1">
        <v>2668.5927676741876</v>
      </c>
      <c r="R8872" s="1">
        <v>2009.9552625562096</v>
      </c>
    </row>
    <row r="8873" spans="12:18" x14ac:dyDescent="0.25">
      <c r="L8873" s="1">
        <v>8857</v>
      </c>
      <c r="M8873" s="1">
        <v>1414.6787095725131</v>
      </c>
      <c r="N8873" s="1">
        <v>2600</v>
      </c>
      <c r="O8873" s="1">
        <v>2700</v>
      </c>
      <c r="P8873" s="1">
        <v>1841.0879485070504</v>
      </c>
      <c r="Q8873" s="1">
        <v>328.58701549953321</v>
      </c>
      <c r="R8873" s="1">
        <v>2409.4729366036809</v>
      </c>
    </row>
    <row r="8874" spans="12:18" x14ac:dyDescent="0.25">
      <c r="L8874" s="1">
        <v>8858</v>
      </c>
      <c r="M8874" s="1">
        <v>2500</v>
      </c>
      <c r="N8874" s="1">
        <v>2600</v>
      </c>
      <c r="O8874" s="1">
        <v>1842.1204627924535</v>
      </c>
      <c r="P8874" s="1">
        <v>2529.3141588555427</v>
      </c>
      <c r="Q8874" s="1">
        <v>1739.0335696047832</v>
      </c>
      <c r="R8874" s="1">
        <v>2947.4834726095696</v>
      </c>
    </row>
    <row r="8875" spans="12:18" x14ac:dyDescent="0.25">
      <c r="L8875" s="1">
        <v>8859</v>
      </c>
      <c r="M8875" s="1">
        <v>2500</v>
      </c>
      <c r="N8875" s="1">
        <v>2504.9770527980954</v>
      </c>
      <c r="O8875" s="1">
        <v>1283.6528948985224</v>
      </c>
      <c r="P8875" s="1">
        <v>2144.7088912170043</v>
      </c>
      <c r="Q8875" s="1">
        <v>1713.563337059451</v>
      </c>
      <c r="R8875" s="1">
        <v>2320.5809999608437</v>
      </c>
    </row>
    <row r="8876" spans="12:18" x14ac:dyDescent="0.25">
      <c r="L8876" s="1">
        <v>8860</v>
      </c>
      <c r="M8876" s="1">
        <v>1199.8948712335732</v>
      </c>
      <c r="N8876" s="1">
        <v>1855.7024554637887</v>
      </c>
      <c r="O8876" s="1">
        <v>2700</v>
      </c>
      <c r="P8876" s="1">
        <v>2136.6291073764387</v>
      </c>
      <c r="Q8876" s="1">
        <v>2900</v>
      </c>
      <c r="R8876" s="1">
        <v>3000</v>
      </c>
    </row>
    <row r="8877" spans="12:18" x14ac:dyDescent="0.25">
      <c r="L8877" s="1">
        <v>8861</v>
      </c>
      <c r="M8877" s="1">
        <v>2500</v>
      </c>
      <c r="N8877" s="1">
        <v>1923.8920619007681</v>
      </c>
      <c r="O8877" s="1">
        <v>2235.0132624749831</v>
      </c>
      <c r="P8877" s="1">
        <v>1952.0194383577659</v>
      </c>
      <c r="Q8877" s="1">
        <v>2012.8260743646988</v>
      </c>
      <c r="R8877" s="1">
        <v>2687.4802864515013</v>
      </c>
    </row>
    <row r="8878" spans="12:18" x14ac:dyDescent="0.25">
      <c r="L8878" s="1">
        <v>8862</v>
      </c>
      <c r="M8878" s="1">
        <v>1178.8840289876889</v>
      </c>
      <c r="N8878" s="1">
        <v>2600</v>
      </c>
      <c r="O8878" s="1">
        <v>2700</v>
      </c>
      <c r="P8878" s="1">
        <v>1941.5848455165487</v>
      </c>
      <c r="Q8878" s="1">
        <v>1816.6171523114335</v>
      </c>
      <c r="R8878" s="1">
        <v>2703.2125401970079</v>
      </c>
    </row>
    <row r="8879" spans="12:18" x14ac:dyDescent="0.25">
      <c r="L8879" s="1">
        <v>8863</v>
      </c>
      <c r="M8879" s="1">
        <v>2500</v>
      </c>
      <c r="N8879" s="1">
        <v>2600</v>
      </c>
      <c r="O8879" s="1">
        <v>1253.8178428674014</v>
      </c>
      <c r="P8879" s="1">
        <v>1720.1176652025547</v>
      </c>
      <c r="Q8879" s="1">
        <v>2585.8223746393323</v>
      </c>
      <c r="R8879" s="1">
        <v>2519.0485218871645</v>
      </c>
    </row>
    <row r="8880" spans="12:18" x14ac:dyDescent="0.25">
      <c r="L8880" s="1">
        <v>8864</v>
      </c>
      <c r="M8880" s="1">
        <v>1724.3304488620738</v>
      </c>
      <c r="N8880" s="1">
        <v>1589.7574038311745</v>
      </c>
      <c r="O8880" s="1">
        <v>1087.9378638808794</v>
      </c>
      <c r="P8880" s="1">
        <v>2800</v>
      </c>
      <c r="Q8880" s="1">
        <v>1916.8258237918194</v>
      </c>
      <c r="R8880" s="1">
        <v>1422.8585453333112</v>
      </c>
    </row>
    <row r="8881" spans="12:18" x14ac:dyDescent="0.25">
      <c r="L8881" s="1">
        <v>8865</v>
      </c>
      <c r="M8881" s="1">
        <v>917.69297959802498</v>
      </c>
      <c r="N8881" s="1">
        <v>2532.8142595398504</v>
      </c>
      <c r="O8881" s="1">
        <v>2310.8852093793175</v>
      </c>
      <c r="P8881" s="1">
        <v>2440.009460387887</v>
      </c>
      <c r="Q8881" s="1">
        <v>1841.3057743460631</v>
      </c>
      <c r="R8881" s="1">
        <v>2785.9506286808801</v>
      </c>
    </row>
    <row r="8882" spans="12:18" x14ac:dyDescent="0.25">
      <c r="L8882" s="1">
        <v>8866</v>
      </c>
      <c r="M8882" s="1">
        <v>2189.2436092097096</v>
      </c>
      <c r="N8882" s="1">
        <v>2600</v>
      </c>
      <c r="O8882" s="1">
        <v>2593.6810945400866</v>
      </c>
      <c r="P8882" s="1">
        <v>2729.2752739586422</v>
      </c>
      <c r="Q8882" s="1">
        <v>1306.7325949027231</v>
      </c>
      <c r="R8882" s="1">
        <v>3000</v>
      </c>
    </row>
    <row r="8883" spans="12:18" x14ac:dyDescent="0.25">
      <c r="L8883" s="1">
        <v>8867</v>
      </c>
      <c r="M8883" s="1">
        <v>2500</v>
      </c>
      <c r="N8883" s="1">
        <v>2517.5697226614402</v>
      </c>
      <c r="O8883" s="1">
        <v>2496.6992935839016</v>
      </c>
      <c r="P8883" s="1">
        <v>2539.1489877568429</v>
      </c>
      <c r="Q8883" s="1">
        <v>2900</v>
      </c>
      <c r="R8883" s="1">
        <v>2507.0775628077663</v>
      </c>
    </row>
    <row r="8884" spans="12:18" x14ac:dyDescent="0.25">
      <c r="L8884" s="1">
        <v>8868</v>
      </c>
      <c r="M8884" s="1">
        <v>2500</v>
      </c>
      <c r="N8884" s="1">
        <v>2600</v>
      </c>
      <c r="O8884" s="1">
        <v>2700</v>
      </c>
      <c r="P8884" s="1">
        <v>1766.4028567493415</v>
      </c>
      <c r="Q8884" s="1">
        <v>2900</v>
      </c>
      <c r="R8884" s="1">
        <v>2208.7103760473778</v>
      </c>
    </row>
    <row r="8885" spans="12:18" x14ac:dyDescent="0.25">
      <c r="L8885" s="1">
        <v>8869</v>
      </c>
      <c r="M8885" s="1">
        <v>2500</v>
      </c>
      <c r="N8885" s="1">
        <v>564.34993030625083</v>
      </c>
      <c r="O8885" s="1">
        <v>994.21320488169522</v>
      </c>
      <c r="P8885" s="1">
        <v>2200.5371157366999</v>
      </c>
      <c r="Q8885" s="1">
        <v>2809.5804762910111</v>
      </c>
      <c r="R8885" s="1">
        <v>1918.2069542366107</v>
      </c>
    </row>
    <row r="8886" spans="12:18" x14ac:dyDescent="0.25">
      <c r="L8886" s="1">
        <v>8870</v>
      </c>
      <c r="M8886" s="1">
        <v>2500</v>
      </c>
      <c r="N8886" s="1">
        <v>2600</v>
      </c>
      <c r="O8886" s="1">
        <v>2531.0140030651901</v>
      </c>
      <c r="P8886" s="1">
        <v>2031.1379537377097</v>
      </c>
      <c r="Q8886" s="1">
        <v>2900</v>
      </c>
      <c r="R8886" s="1">
        <v>2201.3777469854417</v>
      </c>
    </row>
    <row r="8887" spans="12:18" x14ac:dyDescent="0.25">
      <c r="L8887" s="1">
        <v>8871</v>
      </c>
      <c r="M8887" s="1">
        <v>2500</v>
      </c>
      <c r="N8887" s="1">
        <v>1676.3471940109739</v>
      </c>
      <c r="O8887" s="1">
        <v>2199.0911834473436</v>
      </c>
      <c r="P8887" s="1">
        <v>2282.3567182481142</v>
      </c>
      <c r="Q8887" s="1">
        <v>1165.8240900415622</v>
      </c>
      <c r="R8887" s="1">
        <v>1640.2133613716051</v>
      </c>
    </row>
    <row r="8888" spans="12:18" x14ac:dyDescent="0.25">
      <c r="L8888" s="1">
        <v>8872</v>
      </c>
      <c r="M8888" s="1">
        <v>2500</v>
      </c>
      <c r="N8888" s="1">
        <v>2262.0379862893246</v>
      </c>
      <c r="O8888" s="1">
        <v>149.40981599719771</v>
      </c>
      <c r="P8888" s="1">
        <v>2273.2367260860105</v>
      </c>
      <c r="Q8888" s="1">
        <v>2390.0409506097685</v>
      </c>
      <c r="R8888" s="1">
        <v>2663.4611926522757</v>
      </c>
    </row>
    <row r="8889" spans="12:18" x14ac:dyDescent="0.25">
      <c r="L8889" s="1">
        <v>8873</v>
      </c>
      <c r="M8889" s="1">
        <v>2384.6310413973151</v>
      </c>
      <c r="N8889" s="1">
        <v>1891.5952476969023</v>
      </c>
      <c r="O8889" s="1">
        <v>2700</v>
      </c>
      <c r="P8889" s="1">
        <v>2800</v>
      </c>
      <c r="Q8889" s="1">
        <v>2303.4052064422699</v>
      </c>
      <c r="R8889" s="1">
        <v>3000</v>
      </c>
    </row>
    <row r="8890" spans="12:18" x14ac:dyDescent="0.25">
      <c r="L8890" s="1">
        <v>8874</v>
      </c>
      <c r="M8890" s="1">
        <v>1267.0806072707037</v>
      </c>
      <c r="N8890" s="1">
        <v>1283.9940445821403</v>
      </c>
      <c r="O8890" s="1">
        <v>1953.0678431497868</v>
      </c>
      <c r="P8890" s="1">
        <v>2800</v>
      </c>
      <c r="Q8890" s="1">
        <v>2324.597496833906</v>
      </c>
      <c r="R8890" s="1">
        <v>331.69238193110232</v>
      </c>
    </row>
    <row r="8891" spans="12:18" x14ac:dyDescent="0.25">
      <c r="L8891" s="1">
        <v>8875</v>
      </c>
      <c r="M8891" s="1">
        <v>1507.2800671967043</v>
      </c>
      <c r="N8891" s="1">
        <v>2365.638016564872</v>
      </c>
      <c r="O8891" s="1">
        <v>2700</v>
      </c>
      <c r="P8891" s="1">
        <v>1937.8280619315374</v>
      </c>
      <c r="Q8891" s="1">
        <v>2109.8485508869771</v>
      </c>
      <c r="R8891" s="1">
        <v>2773.4754077487833</v>
      </c>
    </row>
    <row r="8892" spans="12:18" x14ac:dyDescent="0.25">
      <c r="L8892" s="1">
        <v>8876</v>
      </c>
      <c r="M8892" s="1">
        <v>2500</v>
      </c>
      <c r="N8892" s="1">
        <v>2600</v>
      </c>
      <c r="O8892" s="1">
        <v>1487.0567496632916</v>
      </c>
      <c r="P8892" s="1">
        <v>2518.2167098641985</v>
      </c>
      <c r="Q8892" s="1">
        <v>2217.2224347832002</v>
      </c>
      <c r="R8892" s="1">
        <v>593.74044186292895</v>
      </c>
    </row>
    <row r="8893" spans="12:18" x14ac:dyDescent="0.25">
      <c r="L8893" s="1">
        <v>8877</v>
      </c>
      <c r="M8893" s="1">
        <v>2500</v>
      </c>
      <c r="N8893" s="1">
        <v>1811.7036634748551</v>
      </c>
      <c r="O8893" s="1">
        <v>2700</v>
      </c>
      <c r="P8893" s="1">
        <v>769.26883348714364</v>
      </c>
      <c r="Q8893" s="1">
        <v>2095.7847488615557</v>
      </c>
      <c r="R8893" s="1">
        <v>2861.2101136884294</v>
      </c>
    </row>
    <row r="8894" spans="12:18" x14ac:dyDescent="0.25">
      <c r="L8894" s="1">
        <v>8878</v>
      </c>
      <c r="M8894" s="1">
        <v>1869.4674842350373</v>
      </c>
      <c r="N8894" s="1">
        <v>2562.9890244587195</v>
      </c>
      <c r="O8894" s="1">
        <v>2017.0053226111709</v>
      </c>
      <c r="P8894" s="1">
        <v>2800</v>
      </c>
      <c r="Q8894" s="1">
        <v>2900</v>
      </c>
      <c r="R8894" s="1">
        <v>2066.6874355855912</v>
      </c>
    </row>
    <row r="8895" spans="12:18" x14ac:dyDescent="0.25">
      <c r="L8895" s="1">
        <v>8879</v>
      </c>
      <c r="M8895" s="1">
        <v>2500</v>
      </c>
      <c r="N8895" s="1">
        <v>748.66346311820598</v>
      </c>
      <c r="O8895" s="1">
        <v>2014.0936365156886</v>
      </c>
      <c r="P8895" s="1">
        <v>789.78698481783795</v>
      </c>
      <c r="Q8895" s="1">
        <v>2036.9012275370737</v>
      </c>
      <c r="R8895" s="1">
        <v>3000</v>
      </c>
    </row>
    <row r="8896" spans="12:18" x14ac:dyDescent="0.25">
      <c r="L8896" s="1">
        <v>8880</v>
      </c>
      <c r="M8896" s="1">
        <v>2500</v>
      </c>
      <c r="N8896" s="1">
        <v>1872.00139862885</v>
      </c>
      <c r="O8896" s="1">
        <v>1347.593700999776</v>
      </c>
      <c r="P8896" s="1">
        <v>1690.5718581574524</v>
      </c>
      <c r="Q8896" s="1">
        <v>2230.4907735037755</v>
      </c>
      <c r="R8896" s="1">
        <v>3000</v>
      </c>
    </row>
    <row r="8897" spans="12:18" x14ac:dyDescent="0.25">
      <c r="L8897" s="1">
        <v>8881</v>
      </c>
      <c r="M8897" s="1">
        <v>2500</v>
      </c>
      <c r="N8897" s="1">
        <v>2600</v>
      </c>
      <c r="O8897" s="1">
        <v>1079.0337823686737</v>
      </c>
      <c r="P8897" s="1">
        <v>2800</v>
      </c>
      <c r="Q8897" s="1">
        <v>2243.5792391841883</v>
      </c>
      <c r="R8897" s="1">
        <v>3000</v>
      </c>
    </row>
    <row r="8898" spans="12:18" x14ac:dyDescent="0.25">
      <c r="L8898" s="1">
        <v>8882</v>
      </c>
      <c r="M8898" s="1">
        <v>1966.3951859564313</v>
      </c>
      <c r="N8898" s="1">
        <v>2600</v>
      </c>
      <c r="O8898" s="1">
        <v>2700</v>
      </c>
      <c r="P8898" s="1">
        <v>2800</v>
      </c>
      <c r="Q8898" s="1">
        <v>2900</v>
      </c>
      <c r="R8898" s="1">
        <v>1129.8793790789632</v>
      </c>
    </row>
    <row r="8899" spans="12:18" x14ac:dyDescent="0.25">
      <c r="L8899" s="1">
        <v>8883</v>
      </c>
      <c r="M8899" s="1">
        <v>2210.6876291549338</v>
      </c>
      <c r="N8899" s="1">
        <v>2586.9781265831816</v>
      </c>
      <c r="O8899" s="1">
        <v>2583.4895022372666</v>
      </c>
      <c r="P8899" s="1">
        <v>2527.6828149305184</v>
      </c>
      <c r="Q8899" s="1">
        <v>1442.1539532137931</v>
      </c>
      <c r="R8899" s="1">
        <v>1784.3323464570294</v>
      </c>
    </row>
    <row r="8900" spans="12:18" x14ac:dyDescent="0.25">
      <c r="L8900" s="1">
        <v>8884</v>
      </c>
      <c r="M8900" s="1">
        <v>2500</v>
      </c>
      <c r="N8900" s="1">
        <v>2375.0341741571197</v>
      </c>
      <c r="O8900" s="1">
        <v>1335.6400942852388</v>
      </c>
      <c r="P8900" s="1">
        <v>1881.2808281580997</v>
      </c>
      <c r="Q8900" s="1">
        <v>2218.7676332142514</v>
      </c>
      <c r="R8900" s="1">
        <v>1648.2413986947136</v>
      </c>
    </row>
    <row r="8901" spans="12:18" x14ac:dyDescent="0.25">
      <c r="L8901" s="1">
        <v>8885</v>
      </c>
      <c r="M8901" s="1">
        <v>2289.35560415392</v>
      </c>
      <c r="N8901" s="1">
        <v>2197.5718105747569</v>
      </c>
      <c r="O8901" s="1">
        <v>2493.7106459531369</v>
      </c>
      <c r="P8901" s="1">
        <v>1139.5335273920828</v>
      </c>
      <c r="Q8901" s="1">
        <v>2900</v>
      </c>
      <c r="R8901" s="1">
        <v>2629.0333165463917</v>
      </c>
    </row>
    <row r="8902" spans="12:18" x14ac:dyDescent="0.25">
      <c r="L8902" s="1">
        <v>8886</v>
      </c>
      <c r="M8902" s="1">
        <v>1029.9617006225999</v>
      </c>
      <c r="N8902" s="1">
        <v>2214.6370387228094</v>
      </c>
      <c r="O8902" s="1">
        <v>2643.8017228426079</v>
      </c>
      <c r="P8902" s="1">
        <v>1483.3870879263595</v>
      </c>
      <c r="Q8902" s="1">
        <v>1048.2593857990569</v>
      </c>
      <c r="R8902" s="1">
        <v>1461.2548236569291</v>
      </c>
    </row>
    <row r="8903" spans="12:18" x14ac:dyDescent="0.25">
      <c r="L8903" s="1">
        <v>8887</v>
      </c>
      <c r="M8903" s="1">
        <v>2379.0258209165545</v>
      </c>
      <c r="N8903" s="1">
        <v>2006.9149363691672</v>
      </c>
      <c r="O8903" s="1">
        <v>2700</v>
      </c>
      <c r="P8903" s="1">
        <v>1628.1951191422818</v>
      </c>
      <c r="Q8903" s="1">
        <v>2900</v>
      </c>
      <c r="R8903" s="1">
        <v>3000</v>
      </c>
    </row>
    <row r="8904" spans="12:18" x14ac:dyDescent="0.25">
      <c r="L8904" s="1">
        <v>8888</v>
      </c>
      <c r="M8904" s="1">
        <v>2059.7110837853629</v>
      </c>
      <c r="N8904" s="1">
        <v>2600</v>
      </c>
      <c r="O8904" s="1">
        <v>1601.9827951488269</v>
      </c>
      <c r="P8904" s="1">
        <v>1736.6065164748074</v>
      </c>
      <c r="Q8904" s="1">
        <v>1394.8390060670504</v>
      </c>
      <c r="R8904" s="1">
        <v>3000</v>
      </c>
    </row>
    <row r="8905" spans="12:18" x14ac:dyDescent="0.25">
      <c r="L8905" s="1">
        <v>8889</v>
      </c>
      <c r="M8905" s="1">
        <v>2462.3212047849156</v>
      </c>
      <c r="N8905" s="1">
        <v>2600</v>
      </c>
      <c r="O8905" s="1">
        <v>2700</v>
      </c>
      <c r="P8905" s="1">
        <v>2755.5206984590432</v>
      </c>
      <c r="Q8905" s="1">
        <v>2051.0506609932472</v>
      </c>
      <c r="R8905" s="1">
        <v>2171.7677792003915</v>
      </c>
    </row>
    <row r="8906" spans="12:18" x14ac:dyDescent="0.25">
      <c r="L8906" s="1">
        <v>8890</v>
      </c>
      <c r="M8906" s="1">
        <v>2482.1624542626823</v>
      </c>
      <c r="N8906" s="1">
        <v>2600</v>
      </c>
      <c r="O8906" s="1">
        <v>2700</v>
      </c>
      <c r="P8906" s="1">
        <v>2800</v>
      </c>
      <c r="Q8906" s="1">
        <v>1790.3259715016402</v>
      </c>
      <c r="R8906" s="1">
        <v>1099.9872071661907</v>
      </c>
    </row>
    <row r="8907" spans="12:18" x14ac:dyDescent="0.25">
      <c r="L8907" s="1">
        <v>8891</v>
      </c>
      <c r="M8907" s="1">
        <v>2500</v>
      </c>
      <c r="N8907" s="1">
        <v>2600</v>
      </c>
      <c r="O8907" s="1">
        <v>1472.3720963167925</v>
      </c>
      <c r="P8907" s="1">
        <v>2800</v>
      </c>
      <c r="Q8907" s="1">
        <v>2636.709965553594</v>
      </c>
      <c r="R8907" s="1">
        <v>2441.4973304062323</v>
      </c>
    </row>
    <row r="8908" spans="12:18" x14ac:dyDescent="0.25">
      <c r="L8908" s="1">
        <v>8892</v>
      </c>
      <c r="M8908" s="1">
        <v>2359.9275716518314</v>
      </c>
      <c r="N8908" s="1">
        <v>2600</v>
      </c>
      <c r="O8908" s="1">
        <v>1977.0002170182761</v>
      </c>
      <c r="P8908" s="1">
        <v>2171.4361380497526</v>
      </c>
      <c r="Q8908" s="1">
        <v>2552.038941852913</v>
      </c>
      <c r="R8908" s="1">
        <v>2509.8952900810182</v>
      </c>
    </row>
    <row r="8909" spans="12:18" x14ac:dyDescent="0.25">
      <c r="L8909" s="1">
        <v>8893</v>
      </c>
      <c r="M8909" s="1">
        <v>2191.1043912769819</v>
      </c>
      <c r="N8909" s="1">
        <v>2600</v>
      </c>
      <c r="O8909" s="1">
        <v>1398.866062519839</v>
      </c>
      <c r="P8909" s="1">
        <v>2800</v>
      </c>
      <c r="Q8909" s="1">
        <v>2386.8882561161417</v>
      </c>
      <c r="R8909" s="1">
        <v>2800.8408657867167</v>
      </c>
    </row>
    <row r="8910" spans="12:18" x14ac:dyDescent="0.25">
      <c r="L8910" s="1">
        <v>8894</v>
      </c>
      <c r="M8910" s="1">
        <v>2500</v>
      </c>
      <c r="N8910" s="1">
        <v>1751.5239320178293</v>
      </c>
      <c r="O8910" s="1">
        <v>2700</v>
      </c>
      <c r="P8910" s="1">
        <v>1800.0582500746718</v>
      </c>
      <c r="Q8910" s="1">
        <v>1887.9464816538566</v>
      </c>
      <c r="R8910" s="1">
        <v>2592.5313011020644</v>
      </c>
    </row>
    <row r="8911" spans="12:18" x14ac:dyDescent="0.25">
      <c r="L8911" s="1">
        <v>8895</v>
      </c>
      <c r="M8911" s="1">
        <v>2202.7103501963566</v>
      </c>
      <c r="N8911" s="1">
        <v>2600</v>
      </c>
      <c r="O8911" s="1">
        <v>2350.7699020351865</v>
      </c>
      <c r="P8911" s="1">
        <v>1374.0575663737104</v>
      </c>
      <c r="Q8911" s="1">
        <v>1802.5359232113951</v>
      </c>
      <c r="R8911" s="1">
        <v>2782.758570112057</v>
      </c>
    </row>
    <row r="8912" spans="12:18" x14ac:dyDescent="0.25">
      <c r="L8912" s="1">
        <v>8896</v>
      </c>
      <c r="M8912" s="1">
        <v>2500</v>
      </c>
      <c r="N8912" s="1">
        <v>1417.484849823416</v>
      </c>
      <c r="O8912" s="1">
        <v>2504.595314070415</v>
      </c>
      <c r="P8912" s="1">
        <v>2602.5594471147733</v>
      </c>
      <c r="Q8912" s="1">
        <v>2900</v>
      </c>
      <c r="R8912" s="1">
        <v>1672.8137994268782</v>
      </c>
    </row>
    <row r="8913" spans="12:18" x14ac:dyDescent="0.25">
      <c r="L8913" s="1">
        <v>8897</v>
      </c>
      <c r="M8913" s="1">
        <v>2390.7255932051248</v>
      </c>
      <c r="N8913" s="1">
        <v>2600</v>
      </c>
      <c r="O8913" s="1">
        <v>1721.1647437421602</v>
      </c>
      <c r="P8913" s="1">
        <v>1598.1885807200515</v>
      </c>
      <c r="Q8913" s="1">
        <v>1841.2382091111317</v>
      </c>
      <c r="R8913" s="1">
        <v>1893.1418844624882</v>
      </c>
    </row>
    <row r="8914" spans="12:18" x14ac:dyDescent="0.25">
      <c r="L8914" s="1">
        <v>8898</v>
      </c>
      <c r="M8914" s="1">
        <v>2210.5975161224292</v>
      </c>
      <c r="N8914" s="1">
        <v>2600</v>
      </c>
      <c r="O8914" s="1">
        <v>2601.0653921293806</v>
      </c>
      <c r="P8914" s="1">
        <v>2314.039260280942</v>
      </c>
      <c r="Q8914" s="1">
        <v>2203.0060556814606</v>
      </c>
      <c r="R8914" s="1">
        <v>1892.1854252661255</v>
      </c>
    </row>
    <row r="8915" spans="12:18" x14ac:dyDescent="0.25">
      <c r="L8915" s="1">
        <v>8899</v>
      </c>
      <c r="M8915" s="1">
        <v>2500</v>
      </c>
      <c r="N8915" s="1">
        <v>2600</v>
      </c>
      <c r="O8915" s="1">
        <v>1653.7886796565899</v>
      </c>
      <c r="P8915" s="1">
        <v>2405.9965266568715</v>
      </c>
      <c r="Q8915" s="1">
        <v>2900</v>
      </c>
      <c r="R8915" s="1">
        <v>2406.9809361208117</v>
      </c>
    </row>
    <row r="8916" spans="12:18" x14ac:dyDescent="0.25">
      <c r="L8916" s="1">
        <v>8900</v>
      </c>
      <c r="M8916" s="1">
        <v>2370.1001130850518</v>
      </c>
      <c r="N8916" s="1">
        <v>2600</v>
      </c>
      <c r="O8916" s="1">
        <v>1752.3719455687069</v>
      </c>
      <c r="P8916" s="1">
        <v>2800</v>
      </c>
      <c r="Q8916" s="1">
        <v>2135.6536997535309</v>
      </c>
      <c r="R8916" s="1">
        <v>2267.0426570153804</v>
      </c>
    </row>
    <row r="8917" spans="12:18" x14ac:dyDescent="0.25">
      <c r="L8917" s="1">
        <v>8901</v>
      </c>
      <c r="M8917" s="1">
        <v>2469.7711643061157</v>
      </c>
      <c r="N8917" s="1">
        <v>2600</v>
      </c>
      <c r="O8917" s="1">
        <v>2700</v>
      </c>
      <c r="P8917" s="1">
        <v>2800</v>
      </c>
      <c r="Q8917" s="1">
        <v>993.84106015489215</v>
      </c>
      <c r="R8917" s="1">
        <v>2776.7115435837004</v>
      </c>
    </row>
    <row r="8918" spans="12:18" x14ac:dyDescent="0.25">
      <c r="L8918" s="1">
        <v>8902</v>
      </c>
      <c r="M8918" s="1">
        <v>2500</v>
      </c>
      <c r="N8918" s="1">
        <v>2329.373466725177</v>
      </c>
      <c r="O8918" s="1">
        <v>2421.8282654921013</v>
      </c>
      <c r="P8918" s="1">
        <v>2507.106463078936</v>
      </c>
      <c r="Q8918" s="1">
        <v>2900</v>
      </c>
      <c r="R8918" s="1">
        <v>1362.4117247258955</v>
      </c>
    </row>
    <row r="8919" spans="12:18" x14ac:dyDescent="0.25">
      <c r="L8919" s="1">
        <v>8903</v>
      </c>
      <c r="M8919" s="1">
        <v>2500</v>
      </c>
      <c r="N8919" s="1">
        <v>2600</v>
      </c>
      <c r="O8919" s="1">
        <v>2376.5749589421184</v>
      </c>
      <c r="P8919" s="1">
        <v>2800</v>
      </c>
      <c r="Q8919" s="1">
        <v>1062.3417250274633</v>
      </c>
      <c r="R8919" s="1">
        <v>3000</v>
      </c>
    </row>
    <row r="8920" spans="12:18" x14ac:dyDescent="0.25">
      <c r="L8920" s="1">
        <v>8904</v>
      </c>
      <c r="M8920" s="1">
        <v>2500</v>
      </c>
      <c r="N8920" s="1">
        <v>2600</v>
      </c>
      <c r="O8920" s="1">
        <v>2527.8169930134845</v>
      </c>
      <c r="P8920" s="1">
        <v>885.31465129118806</v>
      </c>
      <c r="Q8920" s="1">
        <v>2608.658064647424</v>
      </c>
      <c r="R8920" s="1">
        <v>3000</v>
      </c>
    </row>
    <row r="8921" spans="12:18" x14ac:dyDescent="0.25">
      <c r="L8921" s="1">
        <v>8905</v>
      </c>
      <c r="M8921" s="1">
        <v>2407.5726680854032</v>
      </c>
      <c r="N8921" s="1">
        <v>2375.9838512262677</v>
      </c>
      <c r="O8921" s="1">
        <v>2182.4555668937828</v>
      </c>
      <c r="P8921" s="1">
        <v>2800</v>
      </c>
      <c r="Q8921" s="1">
        <v>701.82627259251103</v>
      </c>
      <c r="R8921" s="1">
        <v>1584.381634148413</v>
      </c>
    </row>
    <row r="8922" spans="12:18" x14ac:dyDescent="0.25">
      <c r="L8922" s="1">
        <v>8906</v>
      </c>
      <c r="M8922" s="1">
        <v>2500</v>
      </c>
      <c r="N8922" s="1">
        <v>2600</v>
      </c>
      <c r="O8922" s="1">
        <v>2291.4109143855339</v>
      </c>
      <c r="P8922" s="1">
        <v>2800</v>
      </c>
      <c r="Q8922" s="1">
        <v>1442.7970893939423</v>
      </c>
      <c r="R8922" s="1">
        <v>2917.5941896230397</v>
      </c>
    </row>
    <row r="8923" spans="12:18" x14ac:dyDescent="0.25">
      <c r="L8923" s="1">
        <v>8907</v>
      </c>
      <c r="M8923" s="1">
        <v>1572.636316661918</v>
      </c>
      <c r="N8923" s="1">
        <v>1945.5224078083183</v>
      </c>
      <c r="O8923" s="1">
        <v>2700</v>
      </c>
      <c r="P8923" s="1">
        <v>2800</v>
      </c>
      <c r="Q8923" s="1">
        <v>2900</v>
      </c>
      <c r="R8923" s="1">
        <v>1432.0928542837701</v>
      </c>
    </row>
    <row r="8924" spans="12:18" x14ac:dyDescent="0.25">
      <c r="L8924" s="1">
        <v>8908</v>
      </c>
      <c r="M8924" s="1">
        <v>2328.2729100572105</v>
      </c>
      <c r="N8924" s="1">
        <v>2600</v>
      </c>
      <c r="O8924" s="1">
        <v>2700</v>
      </c>
      <c r="P8924" s="1">
        <v>2637.5337622151355</v>
      </c>
      <c r="Q8924" s="1">
        <v>2154.6092349124283</v>
      </c>
      <c r="R8924" s="1">
        <v>3000</v>
      </c>
    </row>
    <row r="8925" spans="12:18" x14ac:dyDescent="0.25">
      <c r="L8925" s="1">
        <v>8909</v>
      </c>
      <c r="M8925" s="1">
        <v>2500</v>
      </c>
      <c r="N8925" s="1">
        <v>2194.4981152878972</v>
      </c>
      <c r="O8925" s="1">
        <v>1380.898933443525</v>
      </c>
      <c r="P8925" s="1">
        <v>2490.3458025380387</v>
      </c>
      <c r="Q8925" s="1">
        <v>1804.654026059909</v>
      </c>
      <c r="R8925" s="1">
        <v>1929.7762572947713</v>
      </c>
    </row>
    <row r="8926" spans="12:18" x14ac:dyDescent="0.25">
      <c r="L8926" s="1">
        <v>8910</v>
      </c>
      <c r="M8926" s="1">
        <v>2303.8022949981555</v>
      </c>
      <c r="N8926" s="1">
        <v>2600</v>
      </c>
      <c r="O8926" s="1">
        <v>1894.6272854057288</v>
      </c>
      <c r="P8926" s="1">
        <v>2559.8337820104234</v>
      </c>
      <c r="Q8926" s="1">
        <v>1402.4778002315561</v>
      </c>
      <c r="R8926" s="1">
        <v>1595.6230774734645</v>
      </c>
    </row>
    <row r="8927" spans="12:18" x14ac:dyDescent="0.25">
      <c r="L8927" s="1">
        <v>8911</v>
      </c>
      <c r="M8927" s="1">
        <v>1416.3827864122559</v>
      </c>
      <c r="N8927" s="1">
        <v>2600</v>
      </c>
      <c r="O8927" s="1">
        <v>2700</v>
      </c>
      <c r="P8927" s="1">
        <v>2800</v>
      </c>
      <c r="Q8927" s="1">
        <v>2527.7848451928157</v>
      </c>
      <c r="R8927" s="1">
        <v>2900.4038867847066</v>
      </c>
    </row>
    <row r="8928" spans="12:18" x14ac:dyDescent="0.25">
      <c r="L8928" s="1">
        <v>8912</v>
      </c>
      <c r="M8928" s="1">
        <v>2500</v>
      </c>
      <c r="N8928" s="1">
        <v>1575.9962422595172</v>
      </c>
      <c r="O8928" s="1">
        <v>2440.6789837870601</v>
      </c>
      <c r="P8928" s="1">
        <v>1289.6605172768323</v>
      </c>
      <c r="Q8928" s="1">
        <v>2581.5257460607945</v>
      </c>
      <c r="R8928" s="1">
        <v>2058.5943220172658</v>
      </c>
    </row>
    <row r="8929" spans="12:18" x14ac:dyDescent="0.25">
      <c r="L8929" s="1">
        <v>8913</v>
      </c>
      <c r="M8929" s="1">
        <v>2500</v>
      </c>
      <c r="N8929" s="1">
        <v>2559.9806607852088</v>
      </c>
      <c r="O8929" s="1">
        <v>2700</v>
      </c>
      <c r="P8929" s="1">
        <v>1089.5334611256221</v>
      </c>
      <c r="Q8929" s="1">
        <v>1312.436014343225</v>
      </c>
      <c r="R8929" s="1">
        <v>2513.9273452502566</v>
      </c>
    </row>
    <row r="8930" spans="12:18" x14ac:dyDescent="0.25">
      <c r="L8930" s="1">
        <v>8914</v>
      </c>
      <c r="M8930" s="1">
        <v>2500</v>
      </c>
      <c r="N8930" s="1">
        <v>1611.108255842903</v>
      </c>
      <c r="O8930" s="1">
        <v>1093.2725311308786</v>
      </c>
      <c r="P8930" s="1">
        <v>1366.948345998454</v>
      </c>
      <c r="Q8930" s="1">
        <v>1567.0589346303227</v>
      </c>
      <c r="R8930" s="1">
        <v>1981.6506183037786</v>
      </c>
    </row>
    <row r="8931" spans="12:18" x14ac:dyDescent="0.25">
      <c r="L8931" s="1">
        <v>8915</v>
      </c>
      <c r="M8931" s="1">
        <v>1673.5343389990644</v>
      </c>
      <c r="N8931" s="1">
        <v>2600</v>
      </c>
      <c r="O8931" s="1">
        <v>1384.9374402052972</v>
      </c>
      <c r="P8931" s="1">
        <v>2800</v>
      </c>
      <c r="Q8931" s="1">
        <v>2240.4609065479081</v>
      </c>
      <c r="R8931" s="1">
        <v>1806.3506766698038</v>
      </c>
    </row>
    <row r="8932" spans="12:18" x14ac:dyDescent="0.25">
      <c r="L8932" s="1">
        <v>8916</v>
      </c>
      <c r="M8932" s="1">
        <v>2024.7824354441555</v>
      </c>
      <c r="N8932" s="1">
        <v>2454.8301725387764</v>
      </c>
      <c r="O8932" s="1">
        <v>2415.896830209314</v>
      </c>
      <c r="P8932" s="1">
        <v>2746.7255517804824</v>
      </c>
      <c r="Q8932" s="1">
        <v>2900</v>
      </c>
      <c r="R8932" s="1">
        <v>2614.2000564663094</v>
      </c>
    </row>
    <row r="8933" spans="12:18" x14ac:dyDescent="0.25">
      <c r="L8933" s="1">
        <v>8917</v>
      </c>
      <c r="M8933" s="1">
        <v>1811.9352374489599</v>
      </c>
      <c r="N8933" s="1">
        <v>1892.8057364532106</v>
      </c>
      <c r="O8933" s="1">
        <v>2700</v>
      </c>
      <c r="P8933" s="1">
        <v>2427.210321652261</v>
      </c>
      <c r="Q8933" s="1">
        <v>1450.7856794280115</v>
      </c>
      <c r="R8933" s="1">
        <v>1639.6733891654194</v>
      </c>
    </row>
    <row r="8934" spans="12:18" x14ac:dyDescent="0.25">
      <c r="L8934" s="1">
        <v>8918</v>
      </c>
      <c r="M8934" s="1">
        <v>2500</v>
      </c>
      <c r="N8934" s="1">
        <v>2600</v>
      </c>
      <c r="O8934" s="1">
        <v>1815.8278882085501</v>
      </c>
      <c r="P8934" s="1">
        <v>2800</v>
      </c>
      <c r="Q8934" s="1">
        <v>2900</v>
      </c>
      <c r="R8934" s="1">
        <v>1811.342968812316</v>
      </c>
    </row>
    <row r="8935" spans="12:18" x14ac:dyDescent="0.25">
      <c r="L8935" s="1">
        <v>8919</v>
      </c>
      <c r="M8935" s="1">
        <v>2500</v>
      </c>
      <c r="N8935" s="1">
        <v>2600</v>
      </c>
      <c r="O8935" s="1">
        <v>2155.8106474553665</v>
      </c>
      <c r="P8935" s="1">
        <v>2800</v>
      </c>
      <c r="Q8935" s="1">
        <v>1969.1687871413988</v>
      </c>
      <c r="R8935" s="1">
        <v>2567.1871320512801</v>
      </c>
    </row>
    <row r="8936" spans="12:18" x14ac:dyDescent="0.25">
      <c r="L8936" s="1">
        <v>8920</v>
      </c>
      <c r="M8936" s="1">
        <v>2500</v>
      </c>
      <c r="N8936" s="1">
        <v>2600</v>
      </c>
      <c r="O8936" s="1">
        <v>2275.8566415980299</v>
      </c>
      <c r="P8936" s="1">
        <v>2800</v>
      </c>
      <c r="Q8936" s="1">
        <v>2269.2003803028442</v>
      </c>
      <c r="R8936" s="1">
        <v>2280.8847018762867</v>
      </c>
    </row>
    <row r="8937" spans="12:18" x14ac:dyDescent="0.25">
      <c r="L8937" s="1">
        <v>8921</v>
      </c>
      <c r="M8937" s="1">
        <v>1190.8722870265028</v>
      </c>
      <c r="N8937" s="1">
        <v>2600</v>
      </c>
      <c r="O8937" s="1">
        <v>2700</v>
      </c>
      <c r="P8937" s="1">
        <v>2800</v>
      </c>
      <c r="Q8937" s="1">
        <v>2667.034686401521</v>
      </c>
      <c r="R8937" s="1">
        <v>1395.3117592909639</v>
      </c>
    </row>
    <row r="8938" spans="12:18" x14ac:dyDescent="0.25">
      <c r="L8938" s="1">
        <v>8922</v>
      </c>
      <c r="M8938" s="1">
        <v>2500</v>
      </c>
      <c r="N8938" s="1">
        <v>2332.3592023888832</v>
      </c>
      <c r="O8938" s="1">
        <v>2700</v>
      </c>
      <c r="P8938" s="1">
        <v>2800</v>
      </c>
      <c r="Q8938" s="1">
        <v>2900</v>
      </c>
      <c r="R8938" s="1">
        <v>1771.7652059993425</v>
      </c>
    </row>
    <row r="8939" spans="12:18" x14ac:dyDescent="0.25">
      <c r="L8939" s="1">
        <v>8923</v>
      </c>
      <c r="M8939" s="1">
        <v>1818.6652612880171</v>
      </c>
      <c r="N8939" s="1">
        <v>2557.9834097733656</v>
      </c>
      <c r="O8939" s="1">
        <v>2700</v>
      </c>
      <c r="P8939" s="1">
        <v>2800</v>
      </c>
      <c r="Q8939" s="1">
        <v>2900</v>
      </c>
      <c r="R8939" s="1">
        <v>1735.0679317254699</v>
      </c>
    </row>
    <row r="8940" spans="12:18" x14ac:dyDescent="0.25">
      <c r="L8940" s="1">
        <v>8924</v>
      </c>
      <c r="M8940" s="1">
        <v>2500</v>
      </c>
      <c r="N8940" s="1">
        <v>2368.0188593092448</v>
      </c>
      <c r="O8940" s="1">
        <v>2700</v>
      </c>
      <c r="P8940" s="1">
        <v>1656.4561094479022</v>
      </c>
      <c r="Q8940" s="1">
        <v>2900</v>
      </c>
      <c r="R8940" s="1">
        <v>2317.6477349160632</v>
      </c>
    </row>
    <row r="8941" spans="12:18" x14ac:dyDescent="0.25">
      <c r="L8941" s="1">
        <v>8925</v>
      </c>
      <c r="M8941" s="1">
        <v>2500</v>
      </c>
      <c r="N8941" s="1">
        <v>2109.8366330566259</v>
      </c>
      <c r="O8941" s="1">
        <v>2616.2646144081027</v>
      </c>
      <c r="P8941" s="1">
        <v>1817.3193508012318</v>
      </c>
      <c r="Q8941" s="1">
        <v>1842.3233068127238</v>
      </c>
      <c r="R8941" s="1">
        <v>2716.8780892834629</v>
      </c>
    </row>
    <row r="8942" spans="12:18" x14ac:dyDescent="0.25">
      <c r="L8942" s="1">
        <v>8926</v>
      </c>
      <c r="M8942" s="1">
        <v>2500</v>
      </c>
      <c r="N8942" s="1">
        <v>2600</v>
      </c>
      <c r="O8942" s="1">
        <v>1287.1886868063093</v>
      </c>
      <c r="P8942" s="1">
        <v>1794.128671263823</v>
      </c>
      <c r="Q8942" s="1">
        <v>1944.3394998297631</v>
      </c>
      <c r="R8942" s="1">
        <v>1514.0584654859995</v>
      </c>
    </row>
    <row r="8943" spans="12:18" x14ac:dyDescent="0.25">
      <c r="L8943" s="1">
        <v>8927</v>
      </c>
      <c r="M8943" s="1">
        <v>2500</v>
      </c>
      <c r="N8943" s="1">
        <v>2018.3761406991957</v>
      </c>
      <c r="O8943" s="1">
        <v>2572.4302458662096</v>
      </c>
      <c r="P8943" s="1">
        <v>2191.9263592916191</v>
      </c>
      <c r="Q8943" s="1">
        <v>1625.0432922380051</v>
      </c>
      <c r="R8943" s="1">
        <v>3000</v>
      </c>
    </row>
    <row r="8944" spans="12:18" x14ac:dyDescent="0.25">
      <c r="L8944" s="1">
        <v>8928</v>
      </c>
      <c r="M8944" s="1">
        <v>2500</v>
      </c>
      <c r="N8944" s="1">
        <v>1054.4572429905829</v>
      </c>
      <c r="O8944" s="1">
        <v>2700</v>
      </c>
      <c r="P8944" s="1">
        <v>2800</v>
      </c>
      <c r="Q8944" s="1">
        <v>1383.8302335102953</v>
      </c>
      <c r="R8944" s="1">
        <v>2423.4674596726527</v>
      </c>
    </row>
    <row r="8945" spans="12:18" x14ac:dyDescent="0.25">
      <c r="L8945" s="1">
        <v>8929</v>
      </c>
      <c r="M8945" s="1">
        <v>2297.60179266973</v>
      </c>
      <c r="N8945" s="1">
        <v>2600</v>
      </c>
      <c r="O8945" s="1">
        <v>2700</v>
      </c>
      <c r="P8945" s="1">
        <v>2279.9376315403501</v>
      </c>
      <c r="Q8945" s="1">
        <v>1752.3369375100556</v>
      </c>
      <c r="R8945" s="1">
        <v>708.78697694521497</v>
      </c>
    </row>
    <row r="8946" spans="12:18" x14ac:dyDescent="0.25">
      <c r="L8946" s="1">
        <v>8930</v>
      </c>
      <c r="M8946" s="1">
        <v>2500</v>
      </c>
      <c r="N8946" s="1">
        <v>2356.3593477585041</v>
      </c>
      <c r="O8946" s="1">
        <v>2312.8595772033023</v>
      </c>
      <c r="P8946" s="1">
        <v>2800</v>
      </c>
      <c r="Q8946" s="1">
        <v>2900</v>
      </c>
      <c r="R8946" s="1">
        <v>3000</v>
      </c>
    </row>
    <row r="8947" spans="12:18" x14ac:dyDescent="0.25">
      <c r="L8947" s="1">
        <v>8931</v>
      </c>
      <c r="M8947" s="1">
        <v>2500</v>
      </c>
      <c r="N8947" s="1">
        <v>2600</v>
      </c>
      <c r="O8947" s="1">
        <v>2656.6052893678479</v>
      </c>
      <c r="P8947" s="1">
        <v>2385.3486036138424</v>
      </c>
      <c r="Q8947" s="1">
        <v>2857.6172808952224</v>
      </c>
      <c r="R8947" s="1">
        <v>1000.8056577020516</v>
      </c>
    </row>
    <row r="8948" spans="12:18" x14ac:dyDescent="0.25">
      <c r="L8948" s="1">
        <v>8932</v>
      </c>
      <c r="M8948" s="1">
        <v>2500</v>
      </c>
      <c r="N8948" s="1">
        <v>2600</v>
      </c>
      <c r="O8948" s="1">
        <v>2018.0455337122698</v>
      </c>
      <c r="P8948" s="1">
        <v>2800</v>
      </c>
      <c r="Q8948" s="1">
        <v>1710.3286801125405</v>
      </c>
      <c r="R8948" s="1">
        <v>1197.1949972498837</v>
      </c>
    </row>
    <row r="8949" spans="12:18" x14ac:dyDescent="0.25">
      <c r="L8949" s="1">
        <v>8933</v>
      </c>
      <c r="M8949" s="1">
        <v>2500</v>
      </c>
      <c r="N8949" s="1">
        <v>1528.9217198613524</v>
      </c>
      <c r="O8949" s="1">
        <v>2700</v>
      </c>
      <c r="P8949" s="1">
        <v>2257.8392555903833</v>
      </c>
      <c r="Q8949" s="1">
        <v>2747.5169195820918</v>
      </c>
      <c r="R8949" s="1">
        <v>1660.61984444467</v>
      </c>
    </row>
    <row r="8950" spans="12:18" x14ac:dyDescent="0.25">
      <c r="L8950" s="1">
        <v>8934</v>
      </c>
      <c r="M8950" s="1">
        <v>1699.8251195208441</v>
      </c>
      <c r="N8950" s="1">
        <v>1740.0205402487409</v>
      </c>
      <c r="O8950" s="1">
        <v>2700</v>
      </c>
      <c r="P8950" s="1">
        <v>2133.3867084490998</v>
      </c>
      <c r="Q8950" s="1">
        <v>950.68028840886473</v>
      </c>
      <c r="R8950" s="1">
        <v>1371.30256578835</v>
      </c>
    </row>
    <row r="8951" spans="12:18" x14ac:dyDescent="0.25">
      <c r="L8951" s="1">
        <v>8935</v>
      </c>
      <c r="M8951" s="1">
        <v>2500</v>
      </c>
      <c r="N8951" s="1">
        <v>2600</v>
      </c>
      <c r="O8951" s="1">
        <v>2700</v>
      </c>
      <c r="P8951" s="1">
        <v>1595.4953916039885</v>
      </c>
      <c r="Q8951" s="1">
        <v>2728.5852202169372</v>
      </c>
      <c r="R8951" s="1">
        <v>2801.9714075663132</v>
      </c>
    </row>
    <row r="8952" spans="12:18" x14ac:dyDescent="0.25">
      <c r="L8952" s="1">
        <v>8936</v>
      </c>
      <c r="M8952" s="1">
        <v>2343.9241624941765</v>
      </c>
      <c r="N8952" s="1">
        <v>2354.1224168781973</v>
      </c>
      <c r="O8952" s="1">
        <v>2203.1840063733512</v>
      </c>
      <c r="P8952" s="1">
        <v>2260.308667455834</v>
      </c>
      <c r="Q8952" s="1">
        <v>2331.0330902344749</v>
      </c>
      <c r="R8952" s="1">
        <v>1720.9022697358205</v>
      </c>
    </row>
    <row r="8953" spans="12:18" x14ac:dyDescent="0.25">
      <c r="L8953" s="1">
        <v>8937</v>
      </c>
      <c r="M8953" s="1">
        <v>1988.5096156199006</v>
      </c>
      <c r="N8953" s="1">
        <v>1705.4738816123618</v>
      </c>
      <c r="O8953" s="1">
        <v>1932.2033978447789</v>
      </c>
      <c r="P8953" s="1">
        <v>2800</v>
      </c>
      <c r="Q8953" s="1">
        <v>2092.4261442280499</v>
      </c>
      <c r="R8953" s="1">
        <v>1990.4384293659286</v>
      </c>
    </row>
    <row r="8954" spans="12:18" x14ac:dyDescent="0.25">
      <c r="L8954" s="1">
        <v>8938</v>
      </c>
      <c r="M8954" s="1">
        <v>2072.8635408815599</v>
      </c>
      <c r="N8954" s="1">
        <v>1480.1595623710377</v>
      </c>
      <c r="O8954" s="1">
        <v>1963.8419054166097</v>
      </c>
      <c r="P8954" s="1">
        <v>2040.7031238600102</v>
      </c>
      <c r="Q8954" s="1">
        <v>478.60026795154317</v>
      </c>
      <c r="R8954" s="1">
        <v>1743.5782307847285</v>
      </c>
    </row>
    <row r="8955" spans="12:18" x14ac:dyDescent="0.25">
      <c r="L8955" s="1">
        <v>8939</v>
      </c>
      <c r="M8955" s="1">
        <v>2500</v>
      </c>
      <c r="N8955" s="1">
        <v>2600</v>
      </c>
      <c r="O8955" s="1">
        <v>2700</v>
      </c>
      <c r="P8955" s="1">
        <v>2091.759865629067</v>
      </c>
      <c r="Q8955" s="1">
        <v>2341.6618438165633</v>
      </c>
      <c r="R8955" s="1">
        <v>2777.3080761131223</v>
      </c>
    </row>
    <row r="8956" spans="12:18" x14ac:dyDescent="0.25">
      <c r="L8956" s="1">
        <v>8940</v>
      </c>
      <c r="M8956" s="1">
        <v>2500</v>
      </c>
      <c r="N8956" s="1">
        <v>2600</v>
      </c>
      <c r="O8956" s="1">
        <v>2647.3012162155428</v>
      </c>
      <c r="P8956" s="1">
        <v>1931.6944450881556</v>
      </c>
      <c r="Q8956" s="1">
        <v>2747.8049020726785</v>
      </c>
      <c r="R8956" s="1">
        <v>2547.3798117834058</v>
      </c>
    </row>
    <row r="8957" spans="12:18" x14ac:dyDescent="0.25">
      <c r="L8957" s="1">
        <v>8941</v>
      </c>
      <c r="M8957" s="1">
        <v>2500</v>
      </c>
      <c r="N8957" s="1">
        <v>1278.4465563431431</v>
      </c>
      <c r="O8957" s="1">
        <v>2700</v>
      </c>
      <c r="P8957" s="1">
        <v>1297.7907340251058</v>
      </c>
      <c r="Q8957" s="1">
        <v>2124.238449038342</v>
      </c>
      <c r="R8957" s="1">
        <v>3000</v>
      </c>
    </row>
    <row r="8958" spans="12:18" x14ac:dyDescent="0.25">
      <c r="L8958" s="1">
        <v>8942</v>
      </c>
      <c r="M8958" s="1">
        <v>2500</v>
      </c>
      <c r="N8958" s="1">
        <v>2103.0800535760882</v>
      </c>
      <c r="O8958" s="1">
        <v>2700</v>
      </c>
      <c r="P8958" s="1">
        <v>2048.033466087305</v>
      </c>
      <c r="Q8958" s="1">
        <v>1590.77395738819</v>
      </c>
      <c r="R8958" s="1">
        <v>3000</v>
      </c>
    </row>
    <row r="8959" spans="12:18" x14ac:dyDescent="0.25">
      <c r="L8959" s="1">
        <v>8943</v>
      </c>
      <c r="M8959" s="1">
        <v>2500</v>
      </c>
      <c r="N8959" s="1">
        <v>2600</v>
      </c>
      <c r="O8959" s="1">
        <v>2700</v>
      </c>
      <c r="P8959" s="1">
        <v>2800</v>
      </c>
      <c r="Q8959" s="1">
        <v>2346.8928094517414</v>
      </c>
      <c r="R8959" s="1">
        <v>2243.6704328604155</v>
      </c>
    </row>
    <row r="8960" spans="12:18" x14ac:dyDescent="0.25">
      <c r="L8960" s="1">
        <v>8944</v>
      </c>
      <c r="M8960" s="1">
        <v>2500</v>
      </c>
      <c r="N8960" s="1">
        <v>2323.4900297678764</v>
      </c>
      <c r="O8960" s="1">
        <v>1987.8166327394656</v>
      </c>
      <c r="P8960" s="1">
        <v>1718.7870994161049</v>
      </c>
      <c r="Q8960" s="1">
        <v>2900</v>
      </c>
      <c r="R8960" s="1">
        <v>3000</v>
      </c>
    </row>
    <row r="8961" spans="12:18" x14ac:dyDescent="0.25">
      <c r="L8961" s="1">
        <v>8945</v>
      </c>
      <c r="M8961" s="1">
        <v>2257.3363831925199</v>
      </c>
      <c r="N8961" s="1">
        <v>2600</v>
      </c>
      <c r="O8961" s="1">
        <v>1781.7332311812715</v>
      </c>
      <c r="P8961" s="1">
        <v>2425.8367523317784</v>
      </c>
      <c r="Q8961" s="1">
        <v>2900</v>
      </c>
      <c r="R8961" s="1">
        <v>2466.8108090766209</v>
      </c>
    </row>
    <row r="8962" spans="12:18" x14ac:dyDescent="0.25">
      <c r="L8962" s="1">
        <v>8946</v>
      </c>
      <c r="M8962" s="1">
        <v>2500</v>
      </c>
      <c r="N8962" s="1">
        <v>2600</v>
      </c>
      <c r="O8962" s="1">
        <v>2663.112062268352</v>
      </c>
      <c r="P8962" s="1">
        <v>2085.2941098472129</v>
      </c>
      <c r="Q8962" s="1">
        <v>2158.2041862719921</v>
      </c>
      <c r="R8962" s="1">
        <v>2928.0417663487815</v>
      </c>
    </row>
    <row r="8963" spans="12:18" x14ac:dyDescent="0.25">
      <c r="L8963" s="1">
        <v>8947</v>
      </c>
      <c r="M8963" s="1">
        <v>2500</v>
      </c>
      <c r="N8963" s="1">
        <v>2391.8138473801628</v>
      </c>
      <c r="O8963" s="1">
        <v>1172.4040222897956</v>
      </c>
      <c r="P8963" s="1">
        <v>1889.1983618177751</v>
      </c>
      <c r="Q8963" s="1">
        <v>2811.6123223309442</v>
      </c>
      <c r="R8963" s="1">
        <v>2045.0574747373153</v>
      </c>
    </row>
    <row r="8964" spans="12:18" x14ac:dyDescent="0.25">
      <c r="L8964" s="1">
        <v>8948</v>
      </c>
      <c r="M8964" s="1">
        <v>1838.3457345794268</v>
      </c>
      <c r="N8964" s="1">
        <v>2316.3601985363075</v>
      </c>
      <c r="O8964" s="1">
        <v>2179.3292091867265</v>
      </c>
      <c r="P8964" s="1">
        <v>1772.2607845204475</v>
      </c>
      <c r="Q8964" s="1">
        <v>2714.8304707573679</v>
      </c>
      <c r="R8964" s="1">
        <v>2620.5055681133981</v>
      </c>
    </row>
    <row r="8965" spans="12:18" x14ac:dyDescent="0.25">
      <c r="L8965" s="1">
        <v>8949</v>
      </c>
      <c r="M8965" s="1">
        <v>1548.2857277009734</v>
      </c>
      <c r="N8965" s="1">
        <v>2600</v>
      </c>
      <c r="O8965" s="1">
        <v>2096.2334858508589</v>
      </c>
      <c r="P8965" s="1">
        <v>2275.8499825300528</v>
      </c>
      <c r="Q8965" s="1">
        <v>1849.5602189284182</v>
      </c>
      <c r="R8965" s="1">
        <v>659.49939672222808</v>
      </c>
    </row>
    <row r="8966" spans="12:18" x14ac:dyDescent="0.25">
      <c r="L8966" s="1">
        <v>8950</v>
      </c>
      <c r="M8966" s="1">
        <v>2247.5881514877506</v>
      </c>
      <c r="N8966" s="1">
        <v>2600</v>
      </c>
      <c r="O8966" s="1">
        <v>2054.4773388474546</v>
      </c>
      <c r="P8966" s="1">
        <v>1940.9364294583661</v>
      </c>
      <c r="Q8966" s="1">
        <v>1441.4513259319779</v>
      </c>
      <c r="R8966" s="1">
        <v>3000</v>
      </c>
    </row>
    <row r="8967" spans="12:18" x14ac:dyDescent="0.25">
      <c r="L8967" s="1">
        <v>8951</v>
      </c>
      <c r="M8967" s="1">
        <v>1631.1298641049279</v>
      </c>
      <c r="N8967" s="1">
        <v>1067.667304974967</v>
      </c>
      <c r="O8967" s="1">
        <v>2328.514238523223</v>
      </c>
      <c r="P8967" s="1">
        <v>2800</v>
      </c>
      <c r="Q8967" s="1">
        <v>2900</v>
      </c>
      <c r="R8967" s="1">
        <v>1905.1622806007845</v>
      </c>
    </row>
    <row r="8968" spans="12:18" x14ac:dyDescent="0.25">
      <c r="L8968" s="1">
        <v>8952</v>
      </c>
      <c r="M8968" s="1">
        <v>2500</v>
      </c>
      <c r="N8968" s="1">
        <v>1355.1274595159703</v>
      </c>
      <c r="O8968" s="1">
        <v>2417.5826175280426</v>
      </c>
      <c r="P8968" s="1">
        <v>2084.7144847726468</v>
      </c>
      <c r="Q8968" s="1">
        <v>2884.9599420098539</v>
      </c>
      <c r="R8968" s="1">
        <v>2161.9825882161099</v>
      </c>
    </row>
    <row r="8969" spans="12:18" x14ac:dyDescent="0.25">
      <c r="L8969" s="1">
        <v>8953</v>
      </c>
      <c r="M8969" s="1">
        <v>2500</v>
      </c>
      <c r="N8969" s="1">
        <v>2596.168803046311</v>
      </c>
      <c r="O8969" s="1">
        <v>2205.2644923257167</v>
      </c>
      <c r="P8969" s="1">
        <v>2706.4352232874662</v>
      </c>
      <c r="Q8969" s="1">
        <v>1455.6270990588582</v>
      </c>
      <c r="R8969" s="1">
        <v>2226.6766000604498</v>
      </c>
    </row>
    <row r="8970" spans="12:18" x14ac:dyDescent="0.25">
      <c r="L8970" s="1">
        <v>8954</v>
      </c>
      <c r="M8970" s="1">
        <v>2500</v>
      </c>
      <c r="N8970" s="1">
        <v>2600</v>
      </c>
      <c r="O8970" s="1">
        <v>2700</v>
      </c>
      <c r="P8970" s="1">
        <v>2662.7473283648596</v>
      </c>
      <c r="Q8970" s="1">
        <v>2900</v>
      </c>
      <c r="R8970" s="1">
        <v>787.43689632017595</v>
      </c>
    </row>
    <row r="8971" spans="12:18" x14ac:dyDescent="0.25">
      <c r="L8971" s="1">
        <v>8955</v>
      </c>
      <c r="M8971" s="1">
        <v>2272.7840302479467</v>
      </c>
      <c r="N8971" s="1">
        <v>2600</v>
      </c>
      <c r="O8971" s="1">
        <v>1033.0797232804853</v>
      </c>
      <c r="P8971" s="1">
        <v>1677.902777458015</v>
      </c>
      <c r="Q8971" s="1">
        <v>2130.0477608140422</v>
      </c>
      <c r="R8971" s="1">
        <v>1646.1979095348938</v>
      </c>
    </row>
    <row r="8972" spans="12:18" x14ac:dyDescent="0.25">
      <c r="L8972" s="1">
        <v>8956</v>
      </c>
      <c r="M8972" s="1">
        <v>2500</v>
      </c>
      <c r="N8972" s="1">
        <v>2600</v>
      </c>
      <c r="O8972" s="1">
        <v>2029.6229329590929</v>
      </c>
      <c r="P8972" s="1">
        <v>446.22472114826769</v>
      </c>
      <c r="Q8972" s="1">
        <v>2857.4805909214938</v>
      </c>
      <c r="R8972" s="1">
        <v>3000</v>
      </c>
    </row>
    <row r="8973" spans="12:18" x14ac:dyDescent="0.25">
      <c r="L8973" s="1">
        <v>8957</v>
      </c>
      <c r="M8973" s="1">
        <v>1680.1225575101657</v>
      </c>
      <c r="N8973" s="1">
        <v>2397.160955990711</v>
      </c>
      <c r="O8973" s="1">
        <v>2700</v>
      </c>
      <c r="P8973" s="1">
        <v>1794.9429451895721</v>
      </c>
      <c r="Q8973" s="1">
        <v>2498.0665672891273</v>
      </c>
      <c r="R8973" s="1">
        <v>1377.9535414250277</v>
      </c>
    </row>
    <row r="8974" spans="12:18" x14ac:dyDescent="0.25">
      <c r="L8974" s="1">
        <v>8958</v>
      </c>
      <c r="M8974" s="1">
        <v>2169.0706567659672</v>
      </c>
      <c r="N8974" s="1">
        <v>2600</v>
      </c>
      <c r="O8974" s="1">
        <v>2700</v>
      </c>
      <c r="P8974" s="1">
        <v>2486.2930798477637</v>
      </c>
      <c r="Q8974" s="1">
        <v>2900</v>
      </c>
      <c r="R8974" s="1">
        <v>1374.5511531802831</v>
      </c>
    </row>
    <row r="8975" spans="12:18" x14ac:dyDescent="0.25">
      <c r="L8975" s="1">
        <v>8959</v>
      </c>
      <c r="M8975" s="1">
        <v>2500</v>
      </c>
      <c r="N8975" s="1">
        <v>2600</v>
      </c>
      <c r="O8975" s="1">
        <v>1771.2712235625531</v>
      </c>
      <c r="P8975" s="1">
        <v>2800</v>
      </c>
      <c r="Q8975" s="1">
        <v>2900</v>
      </c>
      <c r="R8975" s="1">
        <v>2829.432039667453</v>
      </c>
    </row>
    <row r="8976" spans="12:18" x14ac:dyDescent="0.25">
      <c r="L8976" s="1">
        <v>8960</v>
      </c>
      <c r="M8976" s="1">
        <v>2500</v>
      </c>
      <c r="N8976" s="1">
        <v>1301.547271997425</v>
      </c>
      <c r="O8976" s="1">
        <v>2700</v>
      </c>
      <c r="P8976" s="1">
        <v>2145.8720367419592</v>
      </c>
      <c r="Q8976" s="1">
        <v>1376.9750295195781</v>
      </c>
      <c r="R8976" s="1">
        <v>3000</v>
      </c>
    </row>
    <row r="8977" spans="12:18" x14ac:dyDescent="0.25">
      <c r="L8977" s="1">
        <v>8961</v>
      </c>
      <c r="M8977" s="1">
        <v>1942.6176938260237</v>
      </c>
      <c r="N8977" s="1">
        <v>2600</v>
      </c>
      <c r="O8977" s="1">
        <v>1809.0104991649478</v>
      </c>
      <c r="P8977" s="1">
        <v>1744.9967793349906</v>
      </c>
      <c r="Q8977" s="1">
        <v>2169.527735714415</v>
      </c>
      <c r="R8977" s="1">
        <v>2972.0349938904883</v>
      </c>
    </row>
    <row r="8978" spans="12:18" x14ac:dyDescent="0.25">
      <c r="L8978" s="1">
        <v>8962</v>
      </c>
      <c r="M8978" s="1">
        <v>2500</v>
      </c>
      <c r="N8978" s="1">
        <v>2600</v>
      </c>
      <c r="O8978" s="1">
        <v>2547.7966061003644</v>
      </c>
      <c r="P8978" s="1">
        <v>1982.1429392747687</v>
      </c>
      <c r="Q8978" s="1">
        <v>1600.595019382321</v>
      </c>
      <c r="R8978" s="1">
        <v>2618.1365517114455</v>
      </c>
    </row>
    <row r="8979" spans="12:18" x14ac:dyDescent="0.25">
      <c r="L8979" s="1">
        <v>8963</v>
      </c>
      <c r="M8979" s="1">
        <v>2426.8528741303276</v>
      </c>
      <c r="N8979" s="1">
        <v>2337.5765325607813</v>
      </c>
      <c r="O8979" s="1">
        <v>2700</v>
      </c>
      <c r="P8979" s="1">
        <v>2800</v>
      </c>
      <c r="Q8979" s="1">
        <v>1903.3227750931933</v>
      </c>
      <c r="R8979" s="1">
        <v>2777.6005177217821</v>
      </c>
    </row>
    <row r="8980" spans="12:18" x14ac:dyDescent="0.25">
      <c r="L8980" s="1">
        <v>8964</v>
      </c>
      <c r="M8980" s="1">
        <v>2500</v>
      </c>
      <c r="N8980" s="1">
        <v>1396.8904613596069</v>
      </c>
      <c r="O8980" s="1">
        <v>2700</v>
      </c>
      <c r="P8980" s="1">
        <v>2595.0070326878867</v>
      </c>
      <c r="Q8980" s="1">
        <v>2900</v>
      </c>
      <c r="R8980" s="1">
        <v>1957.7598266684763</v>
      </c>
    </row>
    <row r="8981" spans="12:18" x14ac:dyDescent="0.25">
      <c r="L8981" s="1">
        <v>8965</v>
      </c>
      <c r="M8981" s="1">
        <v>2500</v>
      </c>
      <c r="N8981" s="1">
        <v>2600</v>
      </c>
      <c r="O8981" s="1">
        <v>2558.3216829684116</v>
      </c>
      <c r="P8981" s="1">
        <v>2800</v>
      </c>
      <c r="Q8981" s="1">
        <v>2589.4254065729947</v>
      </c>
      <c r="R8981" s="1">
        <v>2870.0514259786978</v>
      </c>
    </row>
    <row r="8982" spans="12:18" x14ac:dyDescent="0.25">
      <c r="L8982" s="1">
        <v>8966</v>
      </c>
      <c r="M8982" s="1">
        <v>2500</v>
      </c>
      <c r="N8982" s="1">
        <v>2600</v>
      </c>
      <c r="O8982" s="1">
        <v>1763.6930222053725</v>
      </c>
      <c r="P8982" s="1">
        <v>1718.8042749037345</v>
      </c>
      <c r="Q8982" s="1">
        <v>2170.9191116246193</v>
      </c>
      <c r="R8982" s="1">
        <v>-85.834630796322017</v>
      </c>
    </row>
    <row r="8983" spans="12:18" x14ac:dyDescent="0.25">
      <c r="L8983" s="1">
        <v>8967</v>
      </c>
      <c r="M8983" s="1">
        <v>2500</v>
      </c>
      <c r="N8983" s="1">
        <v>1975.5286171412718</v>
      </c>
      <c r="O8983" s="1">
        <v>2021.1407996775561</v>
      </c>
      <c r="P8983" s="1">
        <v>860.81653151923092</v>
      </c>
      <c r="Q8983" s="1">
        <v>2431.5530753741214</v>
      </c>
      <c r="R8983" s="1">
        <v>2352.9022045518977</v>
      </c>
    </row>
    <row r="8984" spans="12:18" x14ac:dyDescent="0.25">
      <c r="L8984" s="1">
        <v>8968</v>
      </c>
      <c r="M8984" s="1">
        <v>2359.1271841073449</v>
      </c>
      <c r="N8984" s="1">
        <v>2600</v>
      </c>
      <c r="O8984" s="1">
        <v>1926.3235070620644</v>
      </c>
      <c r="P8984" s="1">
        <v>1635.1052242289784</v>
      </c>
      <c r="Q8984" s="1">
        <v>2597.0556127560021</v>
      </c>
      <c r="R8984" s="1">
        <v>2833.5976408286588</v>
      </c>
    </row>
    <row r="8985" spans="12:18" x14ac:dyDescent="0.25">
      <c r="L8985" s="1">
        <v>8969</v>
      </c>
      <c r="M8985" s="1">
        <v>2500</v>
      </c>
      <c r="N8985" s="1">
        <v>2421.5872302350476</v>
      </c>
      <c r="O8985" s="1">
        <v>2700</v>
      </c>
      <c r="P8985" s="1">
        <v>2466.7718421562449</v>
      </c>
      <c r="Q8985" s="1">
        <v>1670.1811681711642</v>
      </c>
      <c r="R8985" s="1">
        <v>1920.9498357438792</v>
      </c>
    </row>
    <row r="8986" spans="12:18" x14ac:dyDescent="0.25">
      <c r="L8986" s="1">
        <v>8970</v>
      </c>
      <c r="M8986" s="1">
        <v>2500</v>
      </c>
      <c r="N8986" s="1">
        <v>2600</v>
      </c>
      <c r="O8986" s="1">
        <v>2097.0270917637831</v>
      </c>
      <c r="P8986" s="1">
        <v>2147.4104999581873</v>
      </c>
      <c r="Q8986" s="1">
        <v>2020.1418097949695</v>
      </c>
      <c r="R8986" s="1">
        <v>1703.3498891088684</v>
      </c>
    </row>
    <row r="8987" spans="12:18" x14ac:dyDescent="0.25">
      <c r="L8987" s="1">
        <v>8971</v>
      </c>
      <c r="M8987" s="1">
        <v>2500</v>
      </c>
      <c r="N8987" s="1">
        <v>1416.5060882481448</v>
      </c>
      <c r="O8987" s="1">
        <v>2700</v>
      </c>
      <c r="P8987" s="1">
        <v>2667.1507966340878</v>
      </c>
      <c r="Q8987" s="1">
        <v>2684.2847772200212</v>
      </c>
      <c r="R8987" s="1">
        <v>1735.79919028725</v>
      </c>
    </row>
    <row r="8988" spans="12:18" x14ac:dyDescent="0.25">
      <c r="L8988" s="1">
        <v>8972</v>
      </c>
      <c r="M8988" s="1">
        <v>2500</v>
      </c>
      <c r="N8988" s="1">
        <v>679.65755640771067</v>
      </c>
      <c r="O8988" s="1">
        <v>1050.6494943999578</v>
      </c>
      <c r="P8988" s="1">
        <v>2800</v>
      </c>
      <c r="Q8988" s="1">
        <v>1464.1425937811218</v>
      </c>
      <c r="R8988" s="1">
        <v>1644.4404165582455</v>
      </c>
    </row>
    <row r="8989" spans="12:18" x14ac:dyDescent="0.25">
      <c r="L8989" s="1">
        <v>8973</v>
      </c>
      <c r="M8989" s="1">
        <v>1168.8543970067326</v>
      </c>
      <c r="N8989" s="1">
        <v>2600</v>
      </c>
      <c r="O8989" s="1">
        <v>2096.8719011113876</v>
      </c>
      <c r="P8989" s="1">
        <v>1441.1392490501435</v>
      </c>
      <c r="Q8989" s="1">
        <v>2900</v>
      </c>
      <c r="R8989" s="1">
        <v>2970.2857602973618</v>
      </c>
    </row>
    <row r="8990" spans="12:18" x14ac:dyDescent="0.25">
      <c r="L8990" s="1">
        <v>8974</v>
      </c>
      <c r="M8990" s="1">
        <v>2500</v>
      </c>
      <c r="N8990" s="1">
        <v>1930.5625721289266</v>
      </c>
      <c r="O8990" s="1">
        <v>1863.9969754484914</v>
      </c>
      <c r="P8990" s="1">
        <v>1719.9107871544843</v>
      </c>
      <c r="Q8990" s="1">
        <v>2510.033372771285</v>
      </c>
      <c r="R8990" s="1">
        <v>3000</v>
      </c>
    </row>
    <row r="8991" spans="12:18" x14ac:dyDescent="0.25">
      <c r="L8991" s="1">
        <v>8975</v>
      </c>
      <c r="M8991" s="1">
        <v>2500</v>
      </c>
      <c r="N8991" s="1">
        <v>2600</v>
      </c>
      <c r="O8991" s="1">
        <v>2700</v>
      </c>
      <c r="P8991" s="1">
        <v>2632.5372711717955</v>
      </c>
      <c r="Q8991" s="1">
        <v>2537.8931933017611</v>
      </c>
      <c r="R8991" s="1">
        <v>2520.8547258920262</v>
      </c>
    </row>
    <row r="8992" spans="12:18" x14ac:dyDescent="0.25">
      <c r="L8992" s="1">
        <v>8976</v>
      </c>
      <c r="M8992" s="1">
        <v>2500</v>
      </c>
      <c r="N8992" s="1">
        <v>2600</v>
      </c>
      <c r="O8992" s="1">
        <v>2700</v>
      </c>
      <c r="P8992" s="1">
        <v>2610.3499438616482</v>
      </c>
      <c r="Q8992" s="1">
        <v>2900</v>
      </c>
      <c r="R8992" s="1">
        <v>1892.0418818893372</v>
      </c>
    </row>
    <row r="8993" spans="12:18" x14ac:dyDescent="0.25">
      <c r="L8993" s="1">
        <v>8977</v>
      </c>
      <c r="M8993" s="1">
        <v>2500</v>
      </c>
      <c r="N8993" s="1">
        <v>2600</v>
      </c>
      <c r="O8993" s="1">
        <v>2488.9429268491349</v>
      </c>
      <c r="P8993" s="1">
        <v>2800</v>
      </c>
      <c r="Q8993" s="1">
        <v>2900</v>
      </c>
      <c r="R8993" s="1">
        <v>2077.7873826256891</v>
      </c>
    </row>
    <row r="8994" spans="12:18" x14ac:dyDescent="0.25">
      <c r="L8994" s="1">
        <v>8978</v>
      </c>
      <c r="M8994" s="1">
        <v>2365.1918765286482</v>
      </c>
      <c r="N8994" s="1">
        <v>2161.9293853097342</v>
      </c>
      <c r="O8994" s="1">
        <v>2700</v>
      </c>
      <c r="P8994" s="1">
        <v>2800</v>
      </c>
      <c r="Q8994" s="1">
        <v>2900</v>
      </c>
      <c r="R8994" s="1">
        <v>2745.4111914080713</v>
      </c>
    </row>
    <row r="8995" spans="12:18" x14ac:dyDescent="0.25">
      <c r="L8995" s="1">
        <v>8979</v>
      </c>
      <c r="M8995" s="1">
        <v>1757.293453508003</v>
      </c>
      <c r="N8995" s="1">
        <v>2600</v>
      </c>
      <c r="O8995" s="1">
        <v>2402.5459988703392</v>
      </c>
      <c r="P8995" s="1">
        <v>1921.2189034251642</v>
      </c>
      <c r="Q8995" s="1">
        <v>1628.3839954590894</v>
      </c>
      <c r="R8995" s="1">
        <v>1461.9901716490435</v>
      </c>
    </row>
    <row r="8996" spans="12:18" x14ac:dyDescent="0.25">
      <c r="L8996" s="1">
        <v>8980</v>
      </c>
      <c r="M8996" s="1">
        <v>2500</v>
      </c>
      <c r="N8996" s="1">
        <v>2600</v>
      </c>
      <c r="O8996" s="1">
        <v>2531.7883388134596</v>
      </c>
      <c r="P8996" s="1">
        <v>2379.3461373954142</v>
      </c>
      <c r="Q8996" s="1">
        <v>2463.221190386851</v>
      </c>
      <c r="R8996" s="1">
        <v>2654.8483118275471</v>
      </c>
    </row>
    <row r="8997" spans="12:18" x14ac:dyDescent="0.25">
      <c r="L8997" s="1">
        <v>8981</v>
      </c>
      <c r="M8997" s="1">
        <v>1668.9900428330693</v>
      </c>
      <c r="N8997" s="1">
        <v>867.37251288016978</v>
      </c>
      <c r="O8997" s="1">
        <v>1436.8882825148439</v>
      </c>
      <c r="P8997" s="1">
        <v>1489.751765222069</v>
      </c>
      <c r="Q8997" s="1">
        <v>2900</v>
      </c>
      <c r="R8997" s="1">
        <v>3000</v>
      </c>
    </row>
    <row r="8998" spans="12:18" x14ac:dyDescent="0.25">
      <c r="L8998" s="1">
        <v>8982</v>
      </c>
      <c r="M8998" s="1">
        <v>2500</v>
      </c>
      <c r="N8998" s="1">
        <v>2289.9913837410368</v>
      </c>
      <c r="O8998" s="1">
        <v>2700</v>
      </c>
      <c r="P8998" s="1">
        <v>2354.814547478602</v>
      </c>
      <c r="Q8998" s="1">
        <v>2503.7107221014212</v>
      </c>
      <c r="R8998" s="1">
        <v>3000</v>
      </c>
    </row>
    <row r="8999" spans="12:18" x14ac:dyDescent="0.25">
      <c r="L8999" s="1">
        <v>8983</v>
      </c>
      <c r="M8999" s="1">
        <v>2253.9405650042481</v>
      </c>
      <c r="N8999" s="1">
        <v>1504.1176574262781</v>
      </c>
      <c r="O8999" s="1">
        <v>2326.4517460119268</v>
      </c>
      <c r="P8999" s="1">
        <v>1869.6625959352027</v>
      </c>
      <c r="Q8999" s="1">
        <v>830.02759466452881</v>
      </c>
      <c r="R8999" s="1">
        <v>3000</v>
      </c>
    </row>
    <row r="9000" spans="12:18" x14ac:dyDescent="0.25">
      <c r="L9000" s="1">
        <v>8984</v>
      </c>
      <c r="M9000" s="1">
        <v>2500</v>
      </c>
      <c r="N9000" s="1">
        <v>2534.5892197920693</v>
      </c>
      <c r="O9000" s="1">
        <v>2508.4893430151524</v>
      </c>
      <c r="P9000" s="1">
        <v>2800</v>
      </c>
      <c r="Q9000" s="1">
        <v>2479.2445820304756</v>
      </c>
      <c r="R9000" s="1">
        <v>3000</v>
      </c>
    </row>
    <row r="9001" spans="12:18" x14ac:dyDescent="0.25">
      <c r="L9001" s="1">
        <v>8985</v>
      </c>
      <c r="M9001" s="1">
        <v>2500</v>
      </c>
      <c r="N9001" s="1">
        <v>2600</v>
      </c>
      <c r="O9001" s="1">
        <v>1938.4281287111016</v>
      </c>
      <c r="P9001" s="1">
        <v>2800</v>
      </c>
      <c r="Q9001" s="1">
        <v>2233.5379434871861</v>
      </c>
      <c r="R9001" s="1">
        <v>3000</v>
      </c>
    </row>
    <row r="9002" spans="12:18" x14ac:dyDescent="0.25">
      <c r="L9002" s="1">
        <v>8986</v>
      </c>
      <c r="M9002" s="1">
        <v>2412.9454418391433</v>
      </c>
      <c r="N9002" s="1">
        <v>2368.290959813331</v>
      </c>
      <c r="O9002" s="1">
        <v>2700</v>
      </c>
      <c r="P9002" s="1">
        <v>1165.3008564571551</v>
      </c>
      <c r="Q9002" s="1">
        <v>2900</v>
      </c>
      <c r="R9002" s="1">
        <v>3000</v>
      </c>
    </row>
    <row r="9003" spans="12:18" x14ac:dyDescent="0.25">
      <c r="L9003" s="1">
        <v>8987</v>
      </c>
      <c r="M9003" s="1">
        <v>1371.1807674543825</v>
      </c>
      <c r="N9003" s="1">
        <v>1703.4126500042103</v>
      </c>
      <c r="O9003" s="1">
        <v>1753.6127062510077</v>
      </c>
      <c r="P9003" s="1">
        <v>2460.5886951573748</v>
      </c>
      <c r="Q9003" s="1">
        <v>2384.0675440336872</v>
      </c>
      <c r="R9003" s="1">
        <v>1397.4381922197449</v>
      </c>
    </row>
    <row r="9004" spans="12:18" x14ac:dyDescent="0.25">
      <c r="L9004" s="1">
        <v>8988</v>
      </c>
      <c r="M9004" s="1">
        <v>2500</v>
      </c>
      <c r="N9004" s="1">
        <v>2600</v>
      </c>
      <c r="O9004" s="1">
        <v>2670.1179360287006</v>
      </c>
      <c r="P9004" s="1">
        <v>2800</v>
      </c>
      <c r="Q9004" s="1">
        <v>1002.1006518746753</v>
      </c>
      <c r="R9004" s="1">
        <v>264.77385793939175</v>
      </c>
    </row>
    <row r="9005" spans="12:18" x14ac:dyDescent="0.25">
      <c r="L9005" s="1">
        <v>8989</v>
      </c>
      <c r="M9005" s="1">
        <v>2500</v>
      </c>
      <c r="N9005" s="1">
        <v>2600</v>
      </c>
      <c r="O9005" s="1">
        <v>1371.3726232477843</v>
      </c>
      <c r="P9005" s="1">
        <v>1982.5980895161492</v>
      </c>
      <c r="Q9005" s="1">
        <v>2261.580543583199</v>
      </c>
      <c r="R9005" s="1">
        <v>2755.4092584124155</v>
      </c>
    </row>
    <row r="9006" spans="12:18" x14ac:dyDescent="0.25">
      <c r="L9006" s="1">
        <v>8990</v>
      </c>
      <c r="M9006" s="1">
        <v>2500</v>
      </c>
      <c r="N9006" s="1">
        <v>2600</v>
      </c>
      <c r="O9006" s="1">
        <v>2700</v>
      </c>
      <c r="P9006" s="1">
        <v>2375.4649318929446</v>
      </c>
      <c r="Q9006" s="1">
        <v>2487.2391628576815</v>
      </c>
      <c r="R9006" s="1">
        <v>2564.4661895018962</v>
      </c>
    </row>
    <row r="9007" spans="12:18" x14ac:dyDescent="0.25">
      <c r="L9007" s="1">
        <v>8991</v>
      </c>
      <c r="M9007" s="1">
        <v>2500</v>
      </c>
      <c r="N9007" s="1">
        <v>2600</v>
      </c>
      <c r="O9007" s="1">
        <v>1875.7189450775459</v>
      </c>
      <c r="P9007" s="1">
        <v>2706.9812433507568</v>
      </c>
      <c r="Q9007" s="1">
        <v>2512.9505763069028</v>
      </c>
      <c r="R9007" s="1">
        <v>3000</v>
      </c>
    </row>
    <row r="9008" spans="12:18" x14ac:dyDescent="0.25">
      <c r="L9008" s="1">
        <v>8992</v>
      </c>
      <c r="M9008" s="1">
        <v>2500</v>
      </c>
      <c r="N9008" s="1">
        <v>2600</v>
      </c>
      <c r="O9008" s="1">
        <v>1590.5117488459491</v>
      </c>
      <c r="P9008" s="1">
        <v>2795.1062076559028</v>
      </c>
      <c r="Q9008" s="1">
        <v>2612.7735908475988</v>
      </c>
      <c r="R9008" s="1">
        <v>3000</v>
      </c>
    </row>
    <row r="9009" spans="12:18" x14ac:dyDescent="0.25">
      <c r="L9009" s="1">
        <v>8993</v>
      </c>
      <c r="M9009" s="1">
        <v>2500</v>
      </c>
      <c r="N9009" s="1">
        <v>2600</v>
      </c>
      <c r="O9009" s="1">
        <v>2700</v>
      </c>
      <c r="P9009" s="1">
        <v>1516.5189947404492</v>
      </c>
      <c r="Q9009" s="1">
        <v>1820.9300764326022</v>
      </c>
      <c r="R9009" s="1">
        <v>3000</v>
      </c>
    </row>
    <row r="9010" spans="12:18" x14ac:dyDescent="0.25">
      <c r="L9010" s="1">
        <v>8994</v>
      </c>
      <c r="M9010" s="1">
        <v>2500</v>
      </c>
      <c r="N9010" s="1">
        <v>2600</v>
      </c>
      <c r="O9010" s="1">
        <v>2700</v>
      </c>
      <c r="P9010" s="1">
        <v>812.83753287786521</v>
      </c>
      <c r="Q9010" s="1">
        <v>1918.8759676525924</v>
      </c>
      <c r="R9010" s="1">
        <v>2281.1282750889022</v>
      </c>
    </row>
    <row r="9011" spans="12:18" x14ac:dyDescent="0.25">
      <c r="L9011" s="1">
        <v>8995</v>
      </c>
      <c r="M9011" s="1">
        <v>2201.0843468802141</v>
      </c>
      <c r="N9011" s="1">
        <v>2282.4007529758892</v>
      </c>
      <c r="O9011" s="1">
        <v>2648.5372899083222</v>
      </c>
      <c r="P9011" s="1">
        <v>2800</v>
      </c>
      <c r="Q9011" s="1">
        <v>2900</v>
      </c>
      <c r="R9011" s="1">
        <v>1288.7766546715102</v>
      </c>
    </row>
    <row r="9012" spans="12:18" x14ac:dyDescent="0.25">
      <c r="L9012" s="1">
        <v>8996</v>
      </c>
      <c r="M9012" s="1">
        <v>2029.8249098614269</v>
      </c>
      <c r="N9012" s="1">
        <v>2600</v>
      </c>
      <c r="O9012" s="1">
        <v>2362.038139943827</v>
      </c>
      <c r="P9012" s="1">
        <v>2800</v>
      </c>
      <c r="Q9012" s="1">
        <v>2379.4830024122848</v>
      </c>
      <c r="R9012" s="1">
        <v>2002.3398684275289</v>
      </c>
    </row>
    <row r="9013" spans="12:18" x14ac:dyDescent="0.25">
      <c r="L9013" s="1">
        <v>8997</v>
      </c>
      <c r="M9013" s="1">
        <v>2321.8063857628631</v>
      </c>
      <c r="N9013" s="1">
        <v>1947.7346170944343</v>
      </c>
      <c r="O9013" s="1">
        <v>2447.7909823554323</v>
      </c>
      <c r="P9013" s="1">
        <v>2673.5916316293815</v>
      </c>
      <c r="Q9013" s="1">
        <v>2779.0131590050678</v>
      </c>
      <c r="R9013" s="1">
        <v>1391.892414837158</v>
      </c>
    </row>
    <row r="9014" spans="12:18" x14ac:dyDescent="0.25">
      <c r="L9014" s="1">
        <v>8998</v>
      </c>
      <c r="M9014" s="1">
        <v>2500</v>
      </c>
      <c r="N9014" s="1">
        <v>1863.9998191579989</v>
      </c>
      <c r="O9014" s="1">
        <v>1904.7099904733318</v>
      </c>
      <c r="P9014" s="1">
        <v>2190.5195964642617</v>
      </c>
      <c r="Q9014" s="1">
        <v>1585.0074683110288</v>
      </c>
      <c r="R9014" s="1">
        <v>1769.4844502991368</v>
      </c>
    </row>
    <row r="9015" spans="12:18" x14ac:dyDescent="0.25">
      <c r="L9015" s="1">
        <v>8999</v>
      </c>
      <c r="M9015" s="1">
        <v>2500</v>
      </c>
      <c r="N9015" s="1">
        <v>1835.1750506134977</v>
      </c>
      <c r="O9015" s="1">
        <v>2700</v>
      </c>
      <c r="P9015" s="1">
        <v>2800</v>
      </c>
      <c r="Q9015" s="1">
        <v>1738.9955700183045</v>
      </c>
      <c r="R9015" s="1">
        <v>2078.5142760751155</v>
      </c>
    </row>
    <row r="9016" spans="12:18" x14ac:dyDescent="0.25">
      <c r="L9016" s="1">
        <v>9000</v>
      </c>
      <c r="M9016" s="1">
        <v>391.3203311221373</v>
      </c>
      <c r="N9016" s="1">
        <v>2600</v>
      </c>
      <c r="O9016" s="1">
        <v>2465.3767737640228</v>
      </c>
      <c r="P9016" s="1">
        <v>2170.9821391449036</v>
      </c>
      <c r="Q9016" s="1">
        <v>573.76854923537894</v>
      </c>
      <c r="R9016" s="1">
        <v>2354.2316177070443</v>
      </c>
    </row>
    <row r="9017" spans="12:18" x14ac:dyDescent="0.25">
      <c r="L9017" s="1">
        <v>9001</v>
      </c>
      <c r="M9017" s="1">
        <v>1577.7010902467428</v>
      </c>
      <c r="N9017" s="1">
        <v>2343.6527364806757</v>
      </c>
      <c r="O9017" s="1">
        <v>1575.84187829865</v>
      </c>
      <c r="P9017" s="1">
        <v>1975.8154785028937</v>
      </c>
      <c r="Q9017" s="1">
        <v>2900</v>
      </c>
      <c r="R9017" s="1">
        <v>1399.3108767255567</v>
      </c>
    </row>
    <row r="9018" spans="12:18" x14ac:dyDescent="0.25">
      <c r="L9018" s="1">
        <v>9002</v>
      </c>
      <c r="M9018" s="1">
        <v>2500</v>
      </c>
      <c r="N9018" s="1">
        <v>1748.3893637301608</v>
      </c>
      <c r="O9018" s="1">
        <v>2700</v>
      </c>
      <c r="P9018" s="1">
        <v>2800</v>
      </c>
      <c r="Q9018" s="1">
        <v>2109.0897337873444</v>
      </c>
      <c r="R9018" s="1">
        <v>3000</v>
      </c>
    </row>
    <row r="9019" spans="12:18" x14ac:dyDescent="0.25">
      <c r="L9019" s="1">
        <v>9003</v>
      </c>
      <c r="M9019" s="1">
        <v>1293.2426128590669</v>
      </c>
      <c r="N9019" s="1">
        <v>2561.1545169188803</v>
      </c>
      <c r="O9019" s="1">
        <v>930.03135662150589</v>
      </c>
      <c r="P9019" s="1">
        <v>2800</v>
      </c>
      <c r="Q9019" s="1">
        <v>2850.521974266253</v>
      </c>
      <c r="R9019" s="1">
        <v>2540.9305712962796</v>
      </c>
    </row>
    <row r="9020" spans="12:18" x14ac:dyDescent="0.25">
      <c r="L9020" s="1">
        <v>9004</v>
      </c>
      <c r="M9020" s="1">
        <v>2096.7109479667006</v>
      </c>
      <c r="N9020" s="1">
        <v>1580.4191004960485</v>
      </c>
      <c r="O9020" s="1">
        <v>2700</v>
      </c>
      <c r="P9020" s="1">
        <v>900.65754127071159</v>
      </c>
      <c r="Q9020" s="1">
        <v>1806.8823735035076</v>
      </c>
      <c r="R9020" s="1">
        <v>1226.3326065042311</v>
      </c>
    </row>
    <row r="9021" spans="12:18" x14ac:dyDescent="0.25">
      <c r="L9021" s="1">
        <v>9005</v>
      </c>
      <c r="M9021" s="1">
        <v>2500</v>
      </c>
      <c r="N9021" s="1">
        <v>2600</v>
      </c>
      <c r="O9021" s="1">
        <v>1980.6777821831115</v>
      </c>
      <c r="P9021" s="1">
        <v>1441.0307913430042</v>
      </c>
      <c r="Q9021" s="1">
        <v>1740.9694504919785</v>
      </c>
      <c r="R9021" s="1">
        <v>3000</v>
      </c>
    </row>
    <row r="9022" spans="12:18" x14ac:dyDescent="0.25">
      <c r="L9022" s="1">
        <v>9006</v>
      </c>
      <c r="M9022" s="1">
        <v>2217.2731730713831</v>
      </c>
      <c r="N9022" s="1">
        <v>-434.10975695995785</v>
      </c>
      <c r="O9022" s="1">
        <v>2297.315444507406</v>
      </c>
      <c r="P9022" s="1">
        <v>2066.1754574491147</v>
      </c>
      <c r="Q9022" s="1">
        <v>2900</v>
      </c>
      <c r="R9022" s="1">
        <v>1850.4802875482023</v>
      </c>
    </row>
    <row r="9023" spans="12:18" x14ac:dyDescent="0.25">
      <c r="L9023" s="1">
        <v>9007</v>
      </c>
      <c r="M9023" s="1">
        <v>2500</v>
      </c>
      <c r="N9023" s="1">
        <v>674.85274668819875</v>
      </c>
      <c r="O9023" s="1">
        <v>1907.7868059019975</v>
      </c>
      <c r="P9023" s="1">
        <v>2593.1640628696787</v>
      </c>
      <c r="Q9023" s="1">
        <v>2900</v>
      </c>
      <c r="R9023" s="1">
        <v>1629.1024893858107</v>
      </c>
    </row>
    <row r="9024" spans="12:18" x14ac:dyDescent="0.25">
      <c r="L9024" s="1">
        <v>9008</v>
      </c>
      <c r="M9024" s="1">
        <v>2500</v>
      </c>
      <c r="N9024" s="1">
        <v>2600</v>
      </c>
      <c r="O9024" s="1">
        <v>1364.3439938562087</v>
      </c>
      <c r="P9024" s="1">
        <v>2106.7303857794809</v>
      </c>
      <c r="Q9024" s="1">
        <v>2145.8501956446003</v>
      </c>
      <c r="R9024" s="1">
        <v>1357.2632329122271</v>
      </c>
    </row>
    <row r="9025" spans="12:18" x14ac:dyDescent="0.25">
      <c r="L9025" s="1">
        <v>9009</v>
      </c>
      <c r="M9025" s="1">
        <v>1772.7195978264899</v>
      </c>
      <c r="N9025" s="1">
        <v>1484.682057085563</v>
      </c>
      <c r="O9025" s="1">
        <v>2387.4905353580143</v>
      </c>
      <c r="P9025" s="1">
        <v>2253.9928921078649</v>
      </c>
      <c r="Q9025" s="1">
        <v>1437.2824008215421</v>
      </c>
      <c r="R9025" s="1">
        <v>1615.6921646090168</v>
      </c>
    </row>
    <row r="9026" spans="12:18" x14ac:dyDescent="0.25">
      <c r="L9026" s="1">
        <v>9010</v>
      </c>
      <c r="M9026" s="1">
        <v>1397.80135011625</v>
      </c>
      <c r="N9026" s="1">
        <v>2016.7904890264795</v>
      </c>
      <c r="O9026" s="1">
        <v>2700</v>
      </c>
      <c r="P9026" s="1">
        <v>2560.2782675561275</v>
      </c>
      <c r="Q9026" s="1">
        <v>1341.5156794199693</v>
      </c>
      <c r="R9026" s="1">
        <v>3000</v>
      </c>
    </row>
    <row r="9027" spans="12:18" x14ac:dyDescent="0.25">
      <c r="L9027" s="1">
        <v>9011</v>
      </c>
      <c r="M9027" s="1">
        <v>2500</v>
      </c>
      <c r="N9027" s="1">
        <v>1900.48320304151</v>
      </c>
      <c r="O9027" s="1">
        <v>2700</v>
      </c>
      <c r="P9027" s="1">
        <v>1789.004778408053</v>
      </c>
      <c r="Q9027" s="1">
        <v>2378.1067790790894</v>
      </c>
      <c r="R9027" s="1">
        <v>2983.3993211825937</v>
      </c>
    </row>
    <row r="9028" spans="12:18" x14ac:dyDescent="0.25">
      <c r="L9028" s="1">
        <v>9012</v>
      </c>
      <c r="M9028" s="1">
        <v>2500</v>
      </c>
      <c r="N9028" s="1">
        <v>1116.6572372814012</v>
      </c>
      <c r="O9028" s="1">
        <v>2700</v>
      </c>
      <c r="P9028" s="1">
        <v>1467.2930541524593</v>
      </c>
      <c r="Q9028" s="1">
        <v>2323.3292522368079</v>
      </c>
      <c r="R9028" s="1">
        <v>2535.6510001168754</v>
      </c>
    </row>
    <row r="9029" spans="12:18" x14ac:dyDescent="0.25">
      <c r="L9029" s="1">
        <v>9013</v>
      </c>
      <c r="M9029" s="1">
        <v>2008.1554640930494</v>
      </c>
      <c r="N9029" s="1">
        <v>2499.8249238758085</v>
      </c>
      <c r="O9029" s="1">
        <v>2218.9150472319934</v>
      </c>
      <c r="P9029" s="1">
        <v>1721.5204935913152</v>
      </c>
      <c r="Q9029" s="1">
        <v>2900</v>
      </c>
      <c r="R9029" s="1">
        <v>576.614061475977</v>
      </c>
    </row>
    <row r="9030" spans="12:18" x14ac:dyDescent="0.25">
      <c r="L9030" s="1">
        <v>9014</v>
      </c>
      <c r="M9030" s="1">
        <v>2500</v>
      </c>
      <c r="N9030" s="1">
        <v>2600</v>
      </c>
      <c r="O9030" s="1">
        <v>1991.0188701613224</v>
      </c>
      <c r="P9030" s="1">
        <v>1359.8262330810535</v>
      </c>
      <c r="Q9030" s="1">
        <v>2900</v>
      </c>
      <c r="R9030" s="1">
        <v>1820.8600772392656</v>
      </c>
    </row>
    <row r="9031" spans="12:18" x14ac:dyDescent="0.25">
      <c r="L9031" s="1">
        <v>9015</v>
      </c>
      <c r="M9031" s="1">
        <v>2500</v>
      </c>
      <c r="N9031" s="1">
        <v>1976.641108583769</v>
      </c>
      <c r="O9031" s="1">
        <v>2700</v>
      </c>
      <c r="P9031" s="1">
        <v>2800</v>
      </c>
      <c r="Q9031" s="1">
        <v>1666.4967193713728</v>
      </c>
      <c r="R9031" s="1">
        <v>795.4885903240106</v>
      </c>
    </row>
    <row r="9032" spans="12:18" x14ac:dyDescent="0.25">
      <c r="L9032" s="1">
        <v>9016</v>
      </c>
      <c r="M9032" s="1">
        <v>2500</v>
      </c>
      <c r="N9032" s="1">
        <v>2600</v>
      </c>
      <c r="O9032" s="1">
        <v>2122.0719067650489</v>
      </c>
      <c r="P9032" s="1">
        <v>1916.0364760435423</v>
      </c>
      <c r="Q9032" s="1">
        <v>2319.1183656187272</v>
      </c>
      <c r="R9032" s="1">
        <v>1110.4599875146405</v>
      </c>
    </row>
    <row r="9033" spans="12:18" x14ac:dyDescent="0.25">
      <c r="L9033" s="1">
        <v>9017</v>
      </c>
      <c r="M9033" s="1">
        <v>1956.9419070267309</v>
      </c>
      <c r="N9033" s="1">
        <v>2391.0711271835585</v>
      </c>
      <c r="O9033" s="1">
        <v>1715.4748697039786</v>
      </c>
      <c r="P9033" s="1">
        <v>2800</v>
      </c>
      <c r="Q9033" s="1">
        <v>2900</v>
      </c>
      <c r="R9033" s="1">
        <v>3000</v>
      </c>
    </row>
    <row r="9034" spans="12:18" x14ac:dyDescent="0.25">
      <c r="L9034" s="1">
        <v>9018</v>
      </c>
      <c r="M9034" s="1">
        <v>2500</v>
      </c>
      <c r="N9034" s="1">
        <v>2600</v>
      </c>
      <c r="O9034" s="1">
        <v>2700</v>
      </c>
      <c r="P9034" s="1">
        <v>2800</v>
      </c>
      <c r="Q9034" s="1">
        <v>2038.3891773477371</v>
      </c>
      <c r="R9034" s="1">
        <v>1385.2292549819736</v>
      </c>
    </row>
    <row r="9035" spans="12:18" x14ac:dyDescent="0.25">
      <c r="L9035" s="1">
        <v>9019</v>
      </c>
      <c r="M9035" s="1">
        <v>1945.2269031689812</v>
      </c>
      <c r="N9035" s="1">
        <v>2151.7466433390118</v>
      </c>
      <c r="O9035" s="1">
        <v>2700</v>
      </c>
      <c r="P9035" s="1">
        <v>2800</v>
      </c>
      <c r="Q9035" s="1">
        <v>1731.6467827560923</v>
      </c>
      <c r="R9035" s="1">
        <v>605.08186662094158</v>
      </c>
    </row>
    <row r="9036" spans="12:18" x14ac:dyDescent="0.25">
      <c r="L9036" s="1">
        <v>9020</v>
      </c>
      <c r="M9036" s="1">
        <v>1775.7566413999793</v>
      </c>
      <c r="N9036" s="1">
        <v>2261.1647766322121</v>
      </c>
      <c r="O9036" s="1">
        <v>2138.2258374943126</v>
      </c>
      <c r="P9036" s="1">
        <v>2129.3402417163511</v>
      </c>
      <c r="Q9036" s="1">
        <v>2900</v>
      </c>
      <c r="R9036" s="1">
        <v>917.43872261444585</v>
      </c>
    </row>
    <row r="9037" spans="12:18" x14ac:dyDescent="0.25">
      <c r="L9037" s="1">
        <v>9021</v>
      </c>
      <c r="M9037" s="1">
        <v>1618.5908363460417</v>
      </c>
      <c r="N9037" s="1">
        <v>2600</v>
      </c>
      <c r="O9037" s="1">
        <v>2427.7567534368382</v>
      </c>
      <c r="P9037" s="1">
        <v>2800</v>
      </c>
      <c r="Q9037" s="1">
        <v>2224.1056957325618</v>
      </c>
      <c r="R9037" s="1">
        <v>2111.9312176396411</v>
      </c>
    </row>
    <row r="9038" spans="12:18" x14ac:dyDescent="0.25">
      <c r="L9038" s="1">
        <v>9022</v>
      </c>
      <c r="M9038" s="1">
        <v>2500</v>
      </c>
      <c r="N9038" s="1">
        <v>2600</v>
      </c>
      <c r="O9038" s="1">
        <v>2245.1707244331355</v>
      </c>
      <c r="P9038" s="1">
        <v>2365.2354904569243</v>
      </c>
      <c r="Q9038" s="1">
        <v>844.9940276928437</v>
      </c>
      <c r="R9038" s="1">
        <v>1771.0974231467071</v>
      </c>
    </row>
    <row r="9039" spans="12:18" x14ac:dyDescent="0.25">
      <c r="L9039" s="1">
        <v>9023</v>
      </c>
      <c r="M9039" s="1">
        <v>1478.6872128621985</v>
      </c>
      <c r="N9039" s="1">
        <v>2600</v>
      </c>
      <c r="O9039" s="1">
        <v>2700</v>
      </c>
      <c r="P9039" s="1">
        <v>2336.6403664576196</v>
      </c>
      <c r="Q9039" s="1">
        <v>2900</v>
      </c>
      <c r="R9039" s="1">
        <v>1187.2784921597731</v>
      </c>
    </row>
    <row r="9040" spans="12:18" x14ac:dyDescent="0.25">
      <c r="L9040" s="1">
        <v>9024</v>
      </c>
      <c r="M9040" s="1">
        <v>2122.1617114427427</v>
      </c>
      <c r="N9040" s="1">
        <v>2600</v>
      </c>
      <c r="O9040" s="1">
        <v>2330.1457083720411</v>
      </c>
      <c r="P9040" s="1">
        <v>1066.6005757312869</v>
      </c>
      <c r="Q9040" s="1">
        <v>2083.7785493147262</v>
      </c>
      <c r="R9040" s="1">
        <v>2398.0577668282722</v>
      </c>
    </row>
    <row r="9041" spans="12:18" x14ac:dyDescent="0.25">
      <c r="L9041" s="1">
        <v>9025</v>
      </c>
      <c r="M9041" s="1">
        <v>2500</v>
      </c>
      <c r="N9041" s="1">
        <v>1045.8495854579451</v>
      </c>
      <c r="O9041" s="1">
        <v>1798.4934166704284</v>
      </c>
      <c r="P9041" s="1">
        <v>986.60040789329651</v>
      </c>
      <c r="Q9041" s="1">
        <v>2900</v>
      </c>
      <c r="R9041" s="1">
        <v>1497.1472887302316</v>
      </c>
    </row>
    <row r="9042" spans="12:18" x14ac:dyDescent="0.25">
      <c r="L9042" s="1">
        <v>9026</v>
      </c>
      <c r="M9042" s="1">
        <v>1312.0496658978036</v>
      </c>
      <c r="N9042" s="1">
        <v>2476.9437155233722</v>
      </c>
      <c r="O9042" s="1">
        <v>1684.2851760497169</v>
      </c>
      <c r="P9042" s="1">
        <v>2225.8006651280243</v>
      </c>
      <c r="Q9042" s="1">
        <v>2321.2979807612423</v>
      </c>
      <c r="R9042" s="1">
        <v>3000</v>
      </c>
    </row>
    <row r="9043" spans="12:18" x14ac:dyDescent="0.25">
      <c r="L9043" s="1">
        <v>9027</v>
      </c>
      <c r="M9043" s="1">
        <v>1994.9223251881003</v>
      </c>
      <c r="N9043" s="1">
        <v>2600</v>
      </c>
      <c r="O9043" s="1">
        <v>1882.1621382066392</v>
      </c>
      <c r="P9043" s="1">
        <v>1311.0781051161625</v>
      </c>
      <c r="Q9043" s="1">
        <v>975.92135235033766</v>
      </c>
      <c r="R9043" s="1">
        <v>1713.4740680519644</v>
      </c>
    </row>
    <row r="9044" spans="12:18" x14ac:dyDescent="0.25">
      <c r="L9044" s="1">
        <v>9028</v>
      </c>
      <c r="M9044" s="1">
        <v>938.77606116799052</v>
      </c>
      <c r="N9044" s="1">
        <v>2244.7956216903513</v>
      </c>
      <c r="O9044" s="1">
        <v>2392.3703626470474</v>
      </c>
      <c r="P9044" s="1">
        <v>2312.0682387667321</v>
      </c>
      <c r="Q9044" s="1">
        <v>1827.0907247578598</v>
      </c>
      <c r="R9044" s="1">
        <v>3000</v>
      </c>
    </row>
    <row r="9045" spans="12:18" x14ac:dyDescent="0.25">
      <c r="L9045" s="1">
        <v>9029</v>
      </c>
      <c r="M9045" s="1">
        <v>2500</v>
      </c>
      <c r="N9045" s="1">
        <v>1577.4444307219242</v>
      </c>
      <c r="O9045" s="1">
        <v>2700</v>
      </c>
      <c r="P9045" s="1">
        <v>1989.932302128213</v>
      </c>
      <c r="Q9045" s="1">
        <v>2062.9875802607953</v>
      </c>
      <c r="R9045" s="1">
        <v>1894.5746931451176</v>
      </c>
    </row>
    <row r="9046" spans="12:18" x14ac:dyDescent="0.25">
      <c r="L9046" s="1">
        <v>9030</v>
      </c>
      <c r="M9046" s="1">
        <v>1838.015407248964</v>
      </c>
      <c r="N9046" s="1">
        <v>2600</v>
      </c>
      <c r="O9046" s="1">
        <v>2700</v>
      </c>
      <c r="P9046" s="1">
        <v>2800</v>
      </c>
      <c r="Q9046" s="1">
        <v>1220.8460447591838</v>
      </c>
      <c r="R9046" s="1">
        <v>3000</v>
      </c>
    </row>
    <row r="9047" spans="12:18" x14ac:dyDescent="0.25">
      <c r="L9047" s="1">
        <v>9031</v>
      </c>
      <c r="M9047" s="1">
        <v>1680.1431390262937</v>
      </c>
      <c r="N9047" s="1">
        <v>1712.0958029938947</v>
      </c>
      <c r="O9047" s="1">
        <v>2700</v>
      </c>
      <c r="P9047" s="1">
        <v>2406.0486468930976</v>
      </c>
      <c r="Q9047" s="1">
        <v>2060.1535562495228</v>
      </c>
      <c r="R9047" s="1">
        <v>2199.2328117762754</v>
      </c>
    </row>
    <row r="9048" spans="12:18" x14ac:dyDescent="0.25">
      <c r="L9048" s="1">
        <v>9032</v>
      </c>
      <c r="M9048" s="1">
        <v>1567.1014347782352</v>
      </c>
      <c r="N9048" s="1">
        <v>2600</v>
      </c>
      <c r="O9048" s="1">
        <v>2375.0399987669261</v>
      </c>
      <c r="P9048" s="1">
        <v>1967.1597436587654</v>
      </c>
      <c r="Q9048" s="1">
        <v>2588.6723207354562</v>
      </c>
      <c r="R9048" s="1">
        <v>2085.805160700023</v>
      </c>
    </row>
    <row r="9049" spans="12:18" x14ac:dyDescent="0.25">
      <c r="L9049" s="1">
        <v>9033</v>
      </c>
      <c r="M9049" s="1">
        <v>2500</v>
      </c>
      <c r="N9049" s="1">
        <v>1284.7560060148221</v>
      </c>
      <c r="O9049" s="1">
        <v>2619.9506539277554</v>
      </c>
      <c r="P9049" s="1">
        <v>2800</v>
      </c>
      <c r="Q9049" s="1">
        <v>2900</v>
      </c>
      <c r="R9049" s="1">
        <v>1800.5847475356509</v>
      </c>
    </row>
    <row r="9050" spans="12:18" x14ac:dyDescent="0.25">
      <c r="L9050" s="1">
        <v>9034</v>
      </c>
      <c r="M9050" s="1">
        <v>2500</v>
      </c>
      <c r="N9050" s="1">
        <v>2073.4709363926027</v>
      </c>
      <c r="O9050" s="1">
        <v>2678.2766417117964</v>
      </c>
      <c r="P9050" s="1">
        <v>1821.8824923809871</v>
      </c>
      <c r="Q9050" s="1">
        <v>2900</v>
      </c>
      <c r="R9050" s="1">
        <v>1264.3513197095072</v>
      </c>
    </row>
    <row r="9051" spans="12:18" x14ac:dyDescent="0.25">
      <c r="L9051" s="1">
        <v>9035</v>
      </c>
      <c r="M9051" s="1">
        <v>2500</v>
      </c>
      <c r="N9051" s="1">
        <v>2039.8283873245591</v>
      </c>
      <c r="O9051" s="1">
        <v>2700</v>
      </c>
      <c r="P9051" s="1">
        <v>2800</v>
      </c>
      <c r="Q9051" s="1">
        <v>2073.4934921561498</v>
      </c>
      <c r="R9051" s="1">
        <v>1623.0087163853573</v>
      </c>
    </row>
    <row r="9052" spans="12:18" x14ac:dyDescent="0.25">
      <c r="L9052" s="1">
        <v>9036</v>
      </c>
      <c r="M9052" s="1">
        <v>2500</v>
      </c>
      <c r="N9052" s="1">
        <v>1870.0790515808035</v>
      </c>
      <c r="O9052" s="1">
        <v>2700</v>
      </c>
      <c r="P9052" s="1">
        <v>2800</v>
      </c>
      <c r="Q9052" s="1">
        <v>1387.4074704480754</v>
      </c>
      <c r="R9052" s="1">
        <v>2469.0043351952145</v>
      </c>
    </row>
    <row r="9053" spans="12:18" x14ac:dyDescent="0.25">
      <c r="L9053" s="1">
        <v>9037</v>
      </c>
      <c r="M9053" s="1">
        <v>2213.7335531001627</v>
      </c>
      <c r="N9053" s="1">
        <v>2098.8123589559837</v>
      </c>
      <c r="O9053" s="1">
        <v>2700</v>
      </c>
      <c r="P9053" s="1">
        <v>222.5729145773962</v>
      </c>
      <c r="Q9053" s="1">
        <v>2256.9121875099581</v>
      </c>
      <c r="R9053" s="1">
        <v>1415.6596352809561</v>
      </c>
    </row>
    <row r="9054" spans="12:18" x14ac:dyDescent="0.25">
      <c r="L9054" s="1">
        <v>9038</v>
      </c>
      <c r="M9054" s="1">
        <v>2500</v>
      </c>
      <c r="N9054" s="1">
        <v>1483.9296674664124</v>
      </c>
      <c r="O9054" s="1">
        <v>2015.3527617405402</v>
      </c>
      <c r="P9054" s="1">
        <v>2800</v>
      </c>
      <c r="Q9054" s="1">
        <v>1778.6995969118329</v>
      </c>
      <c r="R9054" s="1">
        <v>2148.1792541945433</v>
      </c>
    </row>
    <row r="9055" spans="12:18" x14ac:dyDescent="0.25">
      <c r="L9055" s="1">
        <v>9039</v>
      </c>
      <c r="M9055" s="1">
        <v>1872.8931170286478</v>
      </c>
      <c r="N9055" s="1">
        <v>2600</v>
      </c>
      <c r="O9055" s="1">
        <v>2536.5069782491355</v>
      </c>
      <c r="P9055" s="1">
        <v>2463.3079401179493</v>
      </c>
      <c r="Q9055" s="1">
        <v>2556.342496453175</v>
      </c>
      <c r="R9055" s="1">
        <v>1812.810821868175</v>
      </c>
    </row>
    <row r="9056" spans="12:18" x14ac:dyDescent="0.25">
      <c r="L9056" s="1">
        <v>9040</v>
      </c>
      <c r="M9056" s="1">
        <v>2500</v>
      </c>
      <c r="N9056" s="1">
        <v>1288.470922120172</v>
      </c>
      <c r="O9056" s="1">
        <v>2700</v>
      </c>
      <c r="P9056" s="1">
        <v>2417.9900682925381</v>
      </c>
      <c r="Q9056" s="1">
        <v>1419.4919616005373</v>
      </c>
      <c r="R9056" s="1">
        <v>2652.422320589113</v>
      </c>
    </row>
    <row r="9057" spans="12:18" x14ac:dyDescent="0.25">
      <c r="L9057" s="1">
        <v>9041</v>
      </c>
      <c r="M9057" s="1">
        <v>2500</v>
      </c>
      <c r="N9057" s="1">
        <v>2551.9422799596305</v>
      </c>
      <c r="O9057" s="1">
        <v>2700</v>
      </c>
      <c r="P9057" s="1">
        <v>1902.8433875639685</v>
      </c>
      <c r="Q9057" s="1">
        <v>2414.6552920066679</v>
      </c>
      <c r="R9057" s="1">
        <v>1347.6341275708587</v>
      </c>
    </row>
    <row r="9058" spans="12:18" x14ac:dyDescent="0.25">
      <c r="L9058" s="1">
        <v>9042</v>
      </c>
      <c r="M9058" s="1">
        <v>1913.7291911254006</v>
      </c>
      <c r="N9058" s="1">
        <v>1624.0504553542232</v>
      </c>
      <c r="O9058" s="1">
        <v>2668.7940836694625</v>
      </c>
      <c r="P9058" s="1">
        <v>2607.1432964977721</v>
      </c>
      <c r="Q9058" s="1">
        <v>1631.9824371238929</v>
      </c>
      <c r="R9058" s="1">
        <v>3000</v>
      </c>
    </row>
    <row r="9059" spans="12:18" x14ac:dyDescent="0.25">
      <c r="L9059" s="1">
        <v>9043</v>
      </c>
      <c r="M9059" s="1">
        <v>2428.7831838725124</v>
      </c>
      <c r="N9059" s="1">
        <v>2600</v>
      </c>
      <c r="O9059" s="1">
        <v>2140.0736443196165</v>
      </c>
      <c r="P9059" s="1">
        <v>1220.6078440484398</v>
      </c>
      <c r="Q9059" s="1">
        <v>1019.3930290631324</v>
      </c>
      <c r="R9059" s="1">
        <v>2377.1614530138113</v>
      </c>
    </row>
    <row r="9060" spans="12:18" x14ac:dyDescent="0.25">
      <c r="L9060" s="1">
        <v>9044</v>
      </c>
      <c r="M9060" s="1">
        <v>2500</v>
      </c>
      <c r="N9060" s="1">
        <v>1992.8063452588572</v>
      </c>
      <c r="O9060" s="1">
        <v>2700</v>
      </c>
      <c r="P9060" s="1">
        <v>2800</v>
      </c>
      <c r="Q9060" s="1">
        <v>1701.9097508850596</v>
      </c>
      <c r="R9060" s="1">
        <v>2438.9945699731852</v>
      </c>
    </row>
    <row r="9061" spans="12:18" x14ac:dyDescent="0.25">
      <c r="L9061" s="1">
        <v>9045</v>
      </c>
      <c r="M9061" s="1">
        <v>2084.4734913855791</v>
      </c>
      <c r="N9061" s="1">
        <v>2600</v>
      </c>
      <c r="O9061" s="1">
        <v>2700</v>
      </c>
      <c r="P9061" s="1">
        <v>1695.718662296094</v>
      </c>
      <c r="Q9061" s="1">
        <v>2900</v>
      </c>
      <c r="R9061" s="1">
        <v>2076.2725304216137</v>
      </c>
    </row>
    <row r="9062" spans="12:18" x14ac:dyDescent="0.25">
      <c r="L9062" s="1">
        <v>9046</v>
      </c>
      <c r="M9062" s="1">
        <v>2500</v>
      </c>
      <c r="N9062" s="1">
        <v>2535.3080118531961</v>
      </c>
      <c r="O9062" s="1">
        <v>2700</v>
      </c>
      <c r="P9062" s="1">
        <v>1828.3269025677537</v>
      </c>
      <c r="Q9062" s="1">
        <v>2799.8521849768231</v>
      </c>
      <c r="R9062" s="1">
        <v>2159.8824932889097</v>
      </c>
    </row>
    <row r="9063" spans="12:18" x14ac:dyDescent="0.25">
      <c r="L9063" s="1">
        <v>9047</v>
      </c>
      <c r="M9063" s="1">
        <v>2310.082928267675</v>
      </c>
      <c r="N9063" s="1">
        <v>1496.8598440551846</v>
      </c>
      <c r="O9063" s="1">
        <v>2376.2728232315708</v>
      </c>
      <c r="P9063" s="1">
        <v>2800</v>
      </c>
      <c r="Q9063" s="1">
        <v>2668.9355977555133</v>
      </c>
      <c r="R9063" s="1">
        <v>2429.2210697338178</v>
      </c>
    </row>
    <row r="9064" spans="12:18" x14ac:dyDescent="0.25">
      <c r="L9064" s="1">
        <v>9048</v>
      </c>
      <c r="M9064" s="1">
        <v>2480.8598030608337</v>
      </c>
      <c r="N9064" s="1">
        <v>1414.1698024448124</v>
      </c>
      <c r="O9064" s="1">
        <v>1046.4855180000886</v>
      </c>
      <c r="P9064" s="1">
        <v>2312.7926873005449</v>
      </c>
      <c r="Q9064" s="1">
        <v>974.03847173018812</v>
      </c>
      <c r="R9064" s="1">
        <v>2661.3469541446984</v>
      </c>
    </row>
    <row r="9065" spans="12:18" x14ac:dyDescent="0.25">
      <c r="L9065" s="1">
        <v>9049</v>
      </c>
      <c r="M9065" s="1">
        <v>2500</v>
      </c>
      <c r="N9065" s="1">
        <v>2600</v>
      </c>
      <c r="O9065" s="1">
        <v>1870.0576294427965</v>
      </c>
      <c r="P9065" s="1">
        <v>2800</v>
      </c>
      <c r="Q9065" s="1">
        <v>1961.8813808819928</v>
      </c>
      <c r="R9065" s="1">
        <v>3000</v>
      </c>
    </row>
    <row r="9066" spans="12:18" x14ac:dyDescent="0.25">
      <c r="L9066" s="1">
        <v>9050</v>
      </c>
      <c r="M9066" s="1">
        <v>2500</v>
      </c>
      <c r="N9066" s="1">
        <v>1416.9361559958224</v>
      </c>
      <c r="O9066" s="1">
        <v>1612.7293039661799</v>
      </c>
      <c r="P9066" s="1">
        <v>2408.0366430262138</v>
      </c>
      <c r="Q9066" s="1">
        <v>2262.5393742166962</v>
      </c>
      <c r="R9066" s="1">
        <v>2250.6823963014294</v>
      </c>
    </row>
    <row r="9067" spans="12:18" x14ac:dyDescent="0.25">
      <c r="L9067" s="1">
        <v>9051</v>
      </c>
      <c r="M9067" s="1">
        <v>2463.2305994721955</v>
      </c>
      <c r="N9067" s="1">
        <v>2600</v>
      </c>
      <c r="O9067" s="1">
        <v>2687.8165352860715</v>
      </c>
      <c r="P9067" s="1">
        <v>2243.6584622488281</v>
      </c>
      <c r="Q9067" s="1">
        <v>2587.0975023676738</v>
      </c>
      <c r="R9067" s="1">
        <v>1435.7923836549576</v>
      </c>
    </row>
    <row r="9068" spans="12:18" x14ac:dyDescent="0.25">
      <c r="L9068" s="1">
        <v>9052</v>
      </c>
      <c r="M9068" s="1">
        <v>2234.0463521260908</v>
      </c>
      <c r="N9068" s="1">
        <v>2275.9772670161483</v>
      </c>
      <c r="O9068" s="1">
        <v>602.57780822472068</v>
      </c>
      <c r="P9068" s="1">
        <v>1765.5583551516984</v>
      </c>
      <c r="Q9068" s="1">
        <v>2900</v>
      </c>
      <c r="R9068" s="1">
        <v>1647.9069295968702</v>
      </c>
    </row>
    <row r="9069" spans="12:18" x14ac:dyDescent="0.25">
      <c r="L9069" s="1">
        <v>9053</v>
      </c>
      <c r="M9069" s="1">
        <v>1710.4161862704077</v>
      </c>
      <c r="N9069" s="1">
        <v>1163.2503405482348</v>
      </c>
      <c r="O9069" s="1">
        <v>2212.4169001328746</v>
      </c>
      <c r="P9069" s="1">
        <v>1522.5867018071112</v>
      </c>
      <c r="Q9069" s="1">
        <v>2166.8856575855939</v>
      </c>
      <c r="R9069" s="1">
        <v>3000</v>
      </c>
    </row>
    <row r="9070" spans="12:18" x14ac:dyDescent="0.25">
      <c r="L9070" s="1">
        <v>9054</v>
      </c>
      <c r="M9070" s="1">
        <v>2500</v>
      </c>
      <c r="N9070" s="1">
        <v>2600</v>
      </c>
      <c r="O9070" s="1">
        <v>2047.4397281900588</v>
      </c>
      <c r="P9070" s="1">
        <v>2448.4886923462027</v>
      </c>
      <c r="Q9070" s="1">
        <v>2518.6105984711921</v>
      </c>
      <c r="R9070" s="1">
        <v>3000</v>
      </c>
    </row>
    <row r="9071" spans="12:18" x14ac:dyDescent="0.25">
      <c r="L9071" s="1">
        <v>9055</v>
      </c>
      <c r="M9071" s="1">
        <v>2500</v>
      </c>
      <c r="N9071" s="1">
        <v>1782.8446986157487</v>
      </c>
      <c r="O9071" s="1">
        <v>2208.7865105705569</v>
      </c>
      <c r="P9071" s="1">
        <v>1338.3200007240066</v>
      </c>
      <c r="Q9071" s="1">
        <v>1848.0122857186498</v>
      </c>
      <c r="R9071" s="1">
        <v>1810.5581971987358</v>
      </c>
    </row>
    <row r="9072" spans="12:18" x14ac:dyDescent="0.25">
      <c r="L9072" s="1">
        <v>9056</v>
      </c>
      <c r="M9072" s="1">
        <v>1893.3373305241385</v>
      </c>
      <c r="N9072" s="1">
        <v>2478.7228491115279</v>
      </c>
      <c r="O9072" s="1">
        <v>1549.3809563351424</v>
      </c>
      <c r="P9072" s="1">
        <v>2262.2897678406644</v>
      </c>
      <c r="Q9072" s="1">
        <v>2202.2880319575238</v>
      </c>
      <c r="R9072" s="1">
        <v>2990.4740455206638</v>
      </c>
    </row>
    <row r="9073" spans="12:18" x14ac:dyDescent="0.25">
      <c r="L9073" s="1">
        <v>9057</v>
      </c>
      <c r="M9073" s="1">
        <v>899.5287890950076</v>
      </c>
      <c r="N9073" s="1">
        <v>2600</v>
      </c>
      <c r="O9073" s="1">
        <v>2700</v>
      </c>
      <c r="P9073" s="1">
        <v>694.65889968959254</v>
      </c>
      <c r="Q9073" s="1">
        <v>562.90676647906457</v>
      </c>
      <c r="R9073" s="1">
        <v>2519.7740498257563</v>
      </c>
    </row>
    <row r="9074" spans="12:18" x14ac:dyDescent="0.25">
      <c r="L9074" s="1">
        <v>9058</v>
      </c>
      <c r="M9074" s="1">
        <v>2500</v>
      </c>
      <c r="N9074" s="1">
        <v>1047.7094573230174</v>
      </c>
      <c r="O9074" s="1">
        <v>893.01231109706669</v>
      </c>
      <c r="P9074" s="1">
        <v>2750.9131029389819</v>
      </c>
      <c r="Q9074" s="1">
        <v>990.16144668605375</v>
      </c>
      <c r="R9074" s="1">
        <v>2377.4009791241997</v>
      </c>
    </row>
    <row r="9075" spans="12:18" x14ac:dyDescent="0.25">
      <c r="L9075" s="1">
        <v>9059</v>
      </c>
      <c r="M9075" s="1">
        <v>-34.079741704063053</v>
      </c>
      <c r="N9075" s="1">
        <v>2600</v>
      </c>
      <c r="O9075" s="1">
        <v>2331.3508892203959</v>
      </c>
      <c r="P9075" s="1">
        <v>2800</v>
      </c>
      <c r="Q9075" s="1">
        <v>1904.3377496893049</v>
      </c>
      <c r="R9075" s="1">
        <v>2037.7064160350428</v>
      </c>
    </row>
    <row r="9076" spans="12:18" x14ac:dyDescent="0.25">
      <c r="L9076" s="1">
        <v>9060</v>
      </c>
      <c r="M9076" s="1">
        <v>2500</v>
      </c>
      <c r="N9076" s="1">
        <v>2600</v>
      </c>
      <c r="O9076" s="1">
        <v>2700</v>
      </c>
      <c r="P9076" s="1">
        <v>2800</v>
      </c>
      <c r="Q9076" s="1">
        <v>294.87458198303102</v>
      </c>
      <c r="R9076" s="1">
        <v>1476.2100741771428</v>
      </c>
    </row>
    <row r="9077" spans="12:18" x14ac:dyDescent="0.25">
      <c r="L9077" s="1">
        <v>9061</v>
      </c>
      <c r="M9077" s="1">
        <v>1705.4728603670624</v>
      </c>
      <c r="N9077" s="1">
        <v>2312.9938086895081</v>
      </c>
      <c r="O9077" s="1">
        <v>1258.0132587921312</v>
      </c>
      <c r="P9077" s="1">
        <v>1856.8813402415153</v>
      </c>
      <c r="Q9077" s="1">
        <v>2183.1669815018331</v>
      </c>
      <c r="R9077" s="1">
        <v>2861.7992360508779</v>
      </c>
    </row>
    <row r="9078" spans="12:18" x14ac:dyDescent="0.25">
      <c r="L9078" s="1">
        <v>9062</v>
      </c>
      <c r="M9078" s="1">
        <v>2500</v>
      </c>
      <c r="N9078" s="1">
        <v>2086.8452891007614</v>
      </c>
      <c r="O9078" s="1">
        <v>1194.9664770390777</v>
      </c>
      <c r="P9078" s="1">
        <v>2201.2319251441577</v>
      </c>
      <c r="Q9078" s="1">
        <v>1658.1603885920917</v>
      </c>
      <c r="R9078" s="1">
        <v>2123.2813345839345</v>
      </c>
    </row>
    <row r="9079" spans="12:18" x14ac:dyDescent="0.25">
      <c r="L9079" s="1">
        <v>9063</v>
      </c>
      <c r="M9079" s="1">
        <v>2028.7801386534134</v>
      </c>
      <c r="N9079" s="1">
        <v>2457.4957801417709</v>
      </c>
      <c r="O9079" s="1">
        <v>1172.4244540202208</v>
      </c>
      <c r="P9079" s="1">
        <v>2565.2562427642179</v>
      </c>
      <c r="Q9079" s="1">
        <v>2900</v>
      </c>
      <c r="R9079" s="1">
        <v>2978.5495138657316</v>
      </c>
    </row>
    <row r="9080" spans="12:18" x14ac:dyDescent="0.25">
      <c r="L9080" s="1">
        <v>9064</v>
      </c>
      <c r="M9080" s="1">
        <v>2500</v>
      </c>
      <c r="N9080" s="1">
        <v>1541.6857652392218</v>
      </c>
      <c r="O9080" s="1">
        <v>2032.8893423119689</v>
      </c>
      <c r="P9080" s="1">
        <v>2576.2066240585937</v>
      </c>
      <c r="Q9080" s="1">
        <v>2203.0984791250871</v>
      </c>
      <c r="R9080" s="1">
        <v>2390.2651831629455</v>
      </c>
    </row>
    <row r="9081" spans="12:18" x14ac:dyDescent="0.25">
      <c r="L9081" s="1">
        <v>9065</v>
      </c>
      <c r="M9081" s="1">
        <v>1692.2774061124392</v>
      </c>
      <c r="N9081" s="1">
        <v>2193.1778209390427</v>
      </c>
      <c r="O9081" s="1">
        <v>806.37330146063596</v>
      </c>
      <c r="P9081" s="1">
        <v>2294.7413547267033</v>
      </c>
      <c r="Q9081" s="1">
        <v>992.71281283989993</v>
      </c>
      <c r="R9081" s="1">
        <v>1516.6241091678939</v>
      </c>
    </row>
    <row r="9082" spans="12:18" x14ac:dyDescent="0.25">
      <c r="L9082" s="1">
        <v>9066</v>
      </c>
      <c r="M9082" s="1">
        <v>2488.3416407757713</v>
      </c>
      <c r="N9082" s="1">
        <v>2594.557303306332</v>
      </c>
      <c r="O9082" s="1">
        <v>1813.9559367316874</v>
      </c>
      <c r="P9082" s="1">
        <v>1708.4997771985841</v>
      </c>
      <c r="Q9082" s="1">
        <v>2900</v>
      </c>
      <c r="R9082" s="1">
        <v>1159.49840758543</v>
      </c>
    </row>
    <row r="9083" spans="12:18" x14ac:dyDescent="0.25">
      <c r="L9083" s="1">
        <v>9067</v>
      </c>
      <c r="M9083" s="1">
        <v>1845.60476815519</v>
      </c>
      <c r="N9083" s="1">
        <v>2440.471838460237</v>
      </c>
      <c r="O9083" s="1">
        <v>2700</v>
      </c>
      <c r="P9083" s="1">
        <v>1597.8985738336773</v>
      </c>
      <c r="Q9083" s="1">
        <v>1355.5227508740127</v>
      </c>
      <c r="R9083" s="1">
        <v>2228.1555021982808</v>
      </c>
    </row>
    <row r="9084" spans="12:18" x14ac:dyDescent="0.25">
      <c r="L9084" s="1">
        <v>9068</v>
      </c>
      <c r="M9084" s="1">
        <v>2500</v>
      </c>
      <c r="N9084" s="1">
        <v>2600</v>
      </c>
      <c r="O9084" s="1">
        <v>1048.0116712899608</v>
      </c>
      <c r="P9084" s="1">
        <v>1798.2411993270121</v>
      </c>
      <c r="Q9084" s="1">
        <v>2900</v>
      </c>
      <c r="R9084" s="1">
        <v>2491.0231997181409</v>
      </c>
    </row>
    <row r="9085" spans="12:18" x14ac:dyDescent="0.25">
      <c r="L9085" s="1">
        <v>9069</v>
      </c>
      <c r="M9085" s="1">
        <v>2500</v>
      </c>
      <c r="N9085" s="1">
        <v>2313.7282000284313</v>
      </c>
      <c r="O9085" s="1">
        <v>1931.5873822059971</v>
      </c>
      <c r="P9085" s="1">
        <v>1686.4548441991274</v>
      </c>
      <c r="Q9085" s="1">
        <v>2004.8977065323834</v>
      </c>
      <c r="R9085" s="1">
        <v>2968.101664178238</v>
      </c>
    </row>
    <row r="9086" spans="12:18" x14ac:dyDescent="0.25">
      <c r="L9086" s="1">
        <v>9070</v>
      </c>
      <c r="M9086" s="1">
        <v>2500</v>
      </c>
      <c r="N9086" s="1">
        <v>2600</v>
      </c>
      <c r="O9086" s="1">
        <v>2700</v>
      </c>
      <c r="P9086" s="1">
        <v>2562.2380047545248</v>
      </c>
      <c r="Q9086" s="1">
        <v>2256.7836067202811</v>
      </c>
      <c r="R9086" s="1">
        <v>2750.35143879936</v>
      </c>
    </row>
    <row r="9087" spans="12:18" x14ac:dyDescent="0.25">
      <c r="L9087" s="1">
        <v>9071</v>
      </c>
      <c r="M9087" s="1">
        <v>1797.7076042524891</v>
      </c>
      <c r="N9087" s="1">
        <v>1403.9733456388353</v>
      </c>
      <c r="O9087" s="1">
        <v>2700</v>
      </c>
      <c r="P9087" s="1">
        <v>2800</v>
      </c>
      <c r="Q9087" s="1">
        <v>1474.0284541077517</v>
      </c>
      <c r="R9087" s="1">
        <v>2759.4162518821804</v>
      </c>
    </row>
    <row r="9088" spans="12:18" x14ac:dyDescent="0.25">
      <c r="L9088" s="1">
        <v>9072</v>
      </c>
      <c r="M9088" s="1">
        <v>1955.8014213731276</v>
      </c>
      <c r="N9088" s="1">
        <v>2600</v>
      </c>
      <c r="O9088" s="1">
        <v>2110.6062234385217</v>
      </c>
      <c r="P9088" s="1">
        <v>2356.5711844235748</v>
      </c>
      <c r="Q9088" s="1">
        <v>2063.1640471962278</v>
      </c>
      <c r="R9088" s="1">
        <v>1797.7948224976308</v>
      </c>
    </row>
    <row r="9089" spans="12:18" x14ac:dyDescent="0.25">
      <c r="L9089" s="1">
        <v>9073</v>
      </c>
      <c r="M9089" s="1">
        <v>2500</v>
      </c>
      <c r="N9089" s="1">
        <v>2600</v>
      </c>
      <c r="O9089" s="1">
        <v>2700</v>
      </c>
      <c r="P9089" s="1">
        <v>2800</v>
      </c>
      <c r="Q9089" s="1">
        <v>1309.8089674733651</v>
      </c>
      <c r="R9089" s="1">
        <v>2081.079039030853</v>
      </c>
    </row>
    <row r="9090" spans="12:18" x14ac:dyDescent="0.25">
      <c r="L9090" s="1">
        <v>9074</v>
      </c>
      <c r="M9090" s="1">
        <v>2500</v>
      </c>
      <c r="N9090" s="1">
        <v>2384.6086770977686</v>
      </c>
      <c r="O9090" s="1">
        <v>1733.359057004805</v>
      </c>
      <c r="P9090" s="1">
        <v>1918.4498844464501</v>
      </c>
      <c r="Q9090" s="1">
        <v>2900</v>
      </c>
      <c r="R9090" s="1">
        <v>3000</v>
      </c>
    </row>
    <row r="9091" spans="12:18" x14ac:dyDescent="0.25">
      <c r="L9091" s="1">
        <v>9075</v>
      </c>
      <c r="M9091" s="1">
        <v>2500</v>
      </c>
      <c r="N9091" s="1">
        <v>2465.4592611017661</v>
      </c>
      <c r="O9091" s="1">
        <v>1585.265148042125</v>
      </c>
      <c r="P9091" s="1">
        <v>2800</v>
      </c>
      <c r="Q9091" s="1">
        <v>1899.90722601364</v>
      </c>
      <c r="R9091" s="1">
        <v>2273.3116577327955</v>
      </c>
    </row>
    <row r="9092" spans="12:18" x14ac:dyDescent="0.25">
      <c r="L9092" s="1">
        <v>9076</v>
      </c>
      <c r="M9092" s="1">
        <v>2500</v>
      </c>
      <c r="N9092" s="1">
        <v>1995.1549104665837</v>
      </c>
      <c r="O9092" s="1">
        <v>2692.1927625960252</v>
      </c>
      <c r="P9092" s="1">
        <v>2800</v>
      </c>
      <c r="Q9092" s="1">
        <v>2268.6475836372611</v>
      </c>
      <c r="R9092" s="1">
        <v>2588.3074729529471</v>
      </c>
    </row>
    <row r="9093" spans="12:18" x14ac:dyDescent="0.25">
      <c r="L9093" s="1">
        <v>9077</v>
      </c>
      <c r="M9093" s="1">
        <v>2321.352814270359</v>
      </c>
      <c r="N9093" s="1">
        <v>2376.9643508246522</v>
      </c>
      <c r="O9093" s="1">
        <v>2510.1159368528261</v>
      </c>
      <c r="P9093" s="1">
        <v>2663.1829548205496</v>
      </c>
      <c r="Q9093" s="1">
        <v>2900</v>
      </c>
      <c r="R9093" s="1">
        <v>3000</v>
      </c>
    </row>
    <row r="9094" spans="12:18" x14ac:dyDescent="0.25">
      <c r="L9094" s="1">
        <v>9078</v>
      </c>
      <c r="M9094" s="1">
        <v>2500</v>
      </c>
      <c r="N9094" s="1">
        <v>2600</v>
      </c>
      <c r="O9094" s="1">
        <v>2360.9563161619499</v>
      </c>
      <c r="P9094" s="1">
        <v>1818.5925554320943</v>
      </c>
      <c r="Q9094" s="1">
        <v>1262.7397675057855</v>
      </c>
      <c r="R9094" s="1">
        <v>2822.8378991318959</v>
      </c>
    </row>
    <row r="9095" spans="12:18" x14ac:dyDescent="0.25">
      <c r="L9095" s="1">
        <v>9079</v>
      </c>
      <c r="M9095" s="1">
        <v>1607.1610252593005</v>
      </c>
      <c r="N9095" s="1">
        <v>2600</v>
      </c>
      <c r="O9095" s="1">
        <v>2143.5478590455641</v>
      </c>
      <c r="P9095" s="1">
        <v>2395.2354595240085</v>
      </c>
      <c r="Q9095" s="1">
        <v>2900</v>
      </c>
      <c r="R9095" s="1">
        <v>1855.622500008797</v>
      </c>
    </row>
    <row r="9096" spans="12:18" x14ac:dyDescent="0.25">
      <c r="L9096" s="1">
        <v>9080</v>
      </c>
      <c r="M9096" s="1">
        <v>1232.8000186841309</v>
      </c>
      <c r="N9096" s="1">
        <v>192.95477230206779</v>
      </c>
      <c r="O9096" s="1">
        <v>2695.5315701557474</v>
      </c>
      <c r="P9096" s="1">
        <v>2800</v>
      </c>
      <c r="Q9096" s="1">
        <v>1132.0938162607035</v>
      </c>
      <c r="R9096" s="1">
        <v>3000</v>
      </c>
    </row>
    <row r="9097" spans="12:18" x14ac:dyDescent="0.25">
      <c r="L9097" s="1">
        <v>9081</v>
      </c>
      <c r="M9097" s="1">
        <v>2500</v>
      </c>
      <c r="N9097" s="1">
        <v>2600</v>
      </c>
      <c r="O9097" s="1">
        <v>2700</v>
      </c>
      <c r="P9097" s="1">
        <v>2094.8876724165689</v>
      </c>
      <c r="Q9097" s="1">
        <v>994.66134506823755</v>
      </c>
      <c r="R9097" s="1">
        <v>748.17379180912258</v>
      </c>
    </row>
    <row r="9098" spans="12:18" x14ac:dyDescent="0.25">
      <c r="L9098" s="1">
        <v>9082</v>
      </c>
      <c r="M9098" s="1">
        <v>986.7993509652365</v>
      </c>
      <c r="N9098" s="1">
        <v>1889.4158743832468</v>
      </c>
      <c r="O9098" s="1">
        <v>2700</v>
      </c>
      <c r="P9098" s="1">
        <v>1563.8619481630626</v>
      </c>
      <c r="Q9098" s="1">
        <v>2900</v>
      </c>
      <c r="R9098" s="1">
        <v>947.42042789731249</v>
      </c>
    </row>
    <row r="9099" spans="12:18" x14ac:dyDescent="0.25">
      <c r="L9099" s="1">
        <v>9083</v>
      </c>
      <c r="M9099" s="1">
        <v>2500</v>
      </c>
      <c r="N9099" s="1">
        <v>2080.2580269769423</v>
      </c>
      <c r="O9099" s="1">
        <v>2700</v>
      </c>
      <c r="P9099" s="1">
        <v>1771.0308996857229</v>
      </c>
      <c r="Q9099" s="1">
        <v>2712.593461283921</v>
      </c>
      <c r="R9099" s="1">
        <v>2539.9331339566852</v>
      </c>
    </row>
    <row r="9100" spans="12:18" x14ac:dyDescent="0.25">
      <c r="L9100" s="1">
        <v>9084</v>
      </c>
      <c r="M9100" s="1">
        <v>2500</v>
      </c>
      <c r="N9100" s="1">
        <v>1993.4302104081598</v>
      </c>
      <c r="O9100" s="1">
        <v>2700</v>
      </c>
      <c r="P9100" s="1">
        <v>1561.2844465218232</v>
      </c>
      <c r="Q9100" s="1">
        <v>2652.5453546417493</v>
      </c>
      <c r="R9100" s="1">
        <v>3000</v>
      </c>
    </row>
    <row r="9101" spans="12:18" x14ac:dyDescent="0.25">
      <c r="L9101" s="1">
        <v>9085</v>
      </c>
      <c r="M9101" s="1">
        <v>2373.4184448631245</v>
      </c>
      <c r="N9101" s="1">
        <v>1946.9984054787315</v>
      </c>
      <c r="O9101" s="1">
        <v>2700</v>
      </c>
      <c r="P9101" s="1">
        <v>1640.7636475411391</v>
      </c>
      <c r="Q9101" s="1">
        <v>2554.6704388946109</v>
      </c>
      <c r="R9101" s="1">
        <v>2217.2368333708191</v>
      </c>
    </row>
    <row r="9102" spans="12:18" x14ac:dyDescent="0.25">
      <c r="L9102" s="1">
        <v>9086</v>
      </c>
      <c r="M9102" s="1">
        <v>2500</v>
      </c>
      <c r="N9102" s="1">
        <v>1944.5656445694954</v>
      </c>
      <c r="O9102" s="1">
        <v>2700</v>
      </c>
      <c r="P9102" s="1">
        <v>2800</v>
      </c>
      <c r="Q9102" s="1">
        <v>2756.6876666562812</v>
      </c>
      <c r="R9102" s="1">
        <v>1423.3014680366723</v>
      </c>
    </row>
    <row r="9103" spans="12:18" x14ac:dyDescent="0.25">
      <c r="L9103" s="1">
        <v>9087</v>
      </c>
      <c r="M9103" s="1">
        <v>2500</v>
      </c>
      <c r="N9103" s="1">
        <v>1731.5749330074937</v>
      </c>
      <c r="O9103" s="1">
        <v>2700</v>
      </c>
      <c r="P9103" s="1">
        <v>1175.3483431955051</v>
      </c>
      <c r="Q9103" s="1">
        <v>2900</v>
      </c>
      <c r="R9103" s="1">
        <v>2690.1719132585749</v>
      </c>
    </row>
    <row r="9104" spans="12:18" x14ac:dyDescent="0.25">
      <c r="L9104" s="1">
        <v>9088</v>
      </c>
      <c r="M9104" s="1">
        <v>2500</v>
      </c>
      <c r="N9104" s="1">
        <v>1590.8547659787982</v>
      </c>
      <c r="O9104" s="1">
        <v>1404.7505893959428</v>
      </c>
      <c r="P9104" s="1">
        <v>2183.7752315979633</v>
      </c>
      <c r="Q9104" s="1">
        <v>1231.8113760131528</v>
      </c>
      <c r="R9104" s="1">
        <v>1678.3288546700164</v>
      </c>
    </row>
    <row r="9105" spans="12:18" x14ac:dyDescent="0.25">
      <c r="L9105" s="1">
        <v>9089</v>
      </c>
      <c r="M9105" s="1">
        <v>1959.8653931998379</v>
      </c>
      <c r="N9105" s="1">
        <v>2600</v>
      </c>
      <c r="O9105" s="1">
        <v>1845.6349506528718</v>
      </c>
      <c r="P9105" s="1">
        <v>2800</v>
      </c>
      <c r="Q9105" s="1">
        <v>939.74799649210217</v>
      </c>
      <c r="R9105" s="1">
        <v>1978.7232557074713</v>
      </c>
    </row>
    <row r="9106" spans="12:18" x14ac:dyDescent="0.25">
      <c r="L9106" s="1">
        <v>9090</v>
      </c>
      <c r="M9106" s="1">
        <v>2435.1021219786821</v>
      </c>
      <c r="N9106" s="1">
        <v>1657.3421406861025</v>
      </c>
      <c r="O9106" s="1">
        <v>2700</v>
      </c>
      <c r="P9106" s="1">
        <v>1182.8268203755902</v>
      </c>
      <c r="Q9106" s="1">
        <v>2253.6523999115716</v>
      </c>
      <c r="R9106" s="1">
        <v>2637.4171120894407</v>
      </c>
    </row>
    <row r="9107" spans="12:18" x14ac:dyDescent="0.25">
      <c r="L9107" s="1">
        <v>9091</v>
      </c>
      <c r="M9107" s="1">
        <v>1556.5966091905002</v>
      </c>
      <c r="N9107" s="1">
        <v>2600</v>
      </c>
      <c r="O9107" s="1">
        <v>2341.5332968161724</v>
      </c>
      <c r="P9107" s="1">
        <v>1864.4504548391501</v>
      </c>
      <c r="Q9107" s="1">
        <v>2731.88233379541</v>
      </c>
      <c r="R9107" s="1">
        <v>2021.2896318209328</v>
      </c>
    </row>
    <row r="9108" spans="12:18" x14ac:dyDescent="0.25">
      <c r="L9108" s="1">
        <v>9092</v>
      </c>
      <c r="M9108" s="1">
        <v>2500</v>
      </c>
      <c r="N9108" s="1">
        <v>2246.734976113044</v>
      </c>
      <c r="O9108" s="1">
        <v>1953.516470373555</v>
      </c>
      <c r="P9108" s="1">
        <v>2108.1851267829038</v>
      </c>
      <c r="Q9108" s="1">
        <v>2900</v>
      </c>
      <c r="R9108" s="1">
        <v>1596.0962175399745</v>
      </c>
    </row>
    <row r="9109" spans="12:18" x14ac:dyDescent="0.25">
      <c r="L9109" s="1">
        <v>9093</v>
      </c>
      <c r="M9109" s="1">
        <v>2500</v>
      </c>
      <c r="N9109" s="1">
        <v>1055.6302416675594</v>
      </c>
      <c r="O9109" s="1">
        <v>2700</v>
      </c>
      <c r="P9109" s="1">
        <v>2800</v>
      </c>
      <c r="Q9109" s="1">
        <v>643.39344412598348</v>
      </c>
      <c r="R9109" s="1">
        <v>3000</v>
      </c>
    </row>
    <row r="9110" spans="12:18" x14ac:dyDescent="0.25">
      <c r="L9110" s="1">
        <v>9094</v>
      </c>
      <c r="M9110" s="1">
        <v>2030.628166294242</v>
      </c>
      <c r="N9110" s="1">
        <v>1246.718285052556</v>
      </c>
      <c r="O9110" s="1">
        <v>1741.7837085950518</v>
      </c>
      <c r="P9110" s="1">
        <v>2800</v>
      </c>
      <c r="Q9110" s="1">
        <v>-148.21455587495257</v>
      </c>
      <c r="R9110" s="1">
        <v>3000</v>
      </c>
    </row>
    <row r="9111" spans="12:18" x14ac:dyDescent="0.25">
      <c r="L9111" s="1">
        <v>9095</v>
      </c>
      <c r="M9111" s="1">
        <v>1971.0458169795461</v>
      </c>
      <c r="N9111" s="1">
        <v>2600</v>
      </c>
      <c r="O9111" s="1">
        <v>1894.0807554810144</v>
      </c>
      <c r="P9111" s="1">
        <v>2800</v>
      </c>
      <c r="Q9111" s="1">
        <v>1912.8421858528422</v>
      </c>
      <c r="R9111" s="1">
        <v>927.55883059309326</v>
      </c>
    </row>
    <row r="9112" spans="12:18" x14ac:dyDescent="0.25">
      <c r="L9112" s="1">
        <v>9096</v>
      </c>
      <c r="M9112" s="1">
        <v>2500</v>
      </c>
      <c r="N9112" s="1">
        <v>2434.9280483590455</v>
      </c>
      <c r="O9112" s="1">
        <v>1932.2585449723592</v>
      </c>
      <c r="P9112" s="1">
        <v>1311.7956434480229</v>
      </c>
      <c r="Q9112" s="1">
        <v>2900</v>
      </c>
      <c r="R9112" s="1">
        <v>1116.6760819843666</v>
      </c>
    </row>
    <row r="9113" spans="12:18" x14ac:dyDescent="0.25">
      <c r="L9113" s="1">
        <v>9097</v>
      </c>
      <c r="M9113" s="1">
        <v>2500</v>
      </c>
      <c r="N9113" s="1">
        <v>2404.0005981582767</v>
      </c>
      <c r="O9113" s="1">
        <v>2318.6734248704656</v>
      </c>
      <c r="P9113" s="1">
        <v>2800</v>
      </c>
      <c r="Q9113" s="1">
        <v>2138.2010808489972</v>
      </c>
      <c r="R9113" s="1">
        <v>2196.9524715645412</v>
      </c>
    </row>
    <row r="9114" spans="12:18" x14ac:dyDescent="0.25">
      <c r="L9114" s="1">
        <v>9098</v>
      </c>
      <c r="M9114" s="1">
        <v>2433.0865144003515</v>
      </c>
      <c r="N9114" s="1">
        <v>1276.5629850033201</v>
      </c>
      <c r="O9114" s="1">
        <v>1917.6164271747002</v>
      </c>
      <c r="P9114" s="1">
        <v>1647.1764051190094</v>
      </c>
      <c r="Q9114" s="1">
        <v>2900</v>
      </c>
      <c r="R9114" s="1">
        <v>1980.1612400139511</v>
      </c>
    </row>
    <row r="9115" spans="12:18" x14ac:dyDescent="0.25">
      <c r="L9115" s="1">
        <v>9099</v>
      </c>
      <c r="M9115" s="1">
        <v>2500</v>
      </c>
      <c r="N9115" s="1">
        <v>533.66336836367918</v>
      </c>
      <c r="O9115" s="1">
        <v>2071.8759330281528</v>
      </c>
      <c r="P9115" s="1">
        <v>550.18488833226911</v>
      </c>
      <c r="Q9115" s="1">
        <v>2584.0299890981523</v>
      </c>
      <c r="R9115" s="1">
        <v>1991.7981864092667</v>
      </c>
    </row>
    <row r="9116" spans="12:18" x14ac:dyDescent="0.25">
      <c r="L9116" s="1">
        <v>9100</v>
      </c>
      <c r="M9116" s="1">
        <v>2500</v>
      </c>
      <c r="N9116" s="1">
        <v>2545.7592719339</v>
      </c>
      <c r="O9116" s="1">
        <v>2427.2761888226537</v>
      </c>
      <c r="P9116" s="1">
        <v>895.8060156576903</v>
      </c>
      <c r="Q9116" s="1">
        <v>1248.3943068420258</v>
      </c>
      <c r="R9116" s="1">
        <v>3000</v>
      </c>
    </row>
    <row r="9117" spans="12:18" x14ac:dyDescent="0.25">
      <c r="L9117" s="1">
        <v>9101</v>
      </c>
      <c r="M9117" s="1">
        <v>2369.7360563436273</v>
      </c>
      <c r="N9117" s="1">
        <v>2600</v>
      </c>
      <c r="O9117" s="1">
        <v>2484.7198256822549</v>
      </c>
      <c r="P9117" s="1">
        <v>2800</v>
      </c>
      <c r="Q9117" s="1">
        <v>1277.4910977557365</v>
      </c>
      <c r="R9117" s="1">
        <v>1293.6427827201492</v>
      </c>
    </row>
    <row r="9118" spans="12:18" x14ac:dyDescent="0.25">
      <c r="L9118" s="1">
        <v>9102</v>
      </c>
      <c r="M9118" s="1">
        <v>2500</v>
      </c>
      <c r="N9118" s="1">
        <v>790.68535137594199</v>
      </c>
      <c r="O9118" s="1">
        <v>2385.2617747034988</v>
      </c>
      <c r="P9118" s="1">
        <v>2063.5215969682631</v>
      </c>
      <c r="Q9118" s="1">
        <v>1903.8669879917361</v>
      </c>
      <c r="R9118" s="1">
        <v>2430.2857686365251</v>
      </c>
    </row>
    <row r="9119" spans="12:18" x14ac:dyDescent="0.25">
      <c r="L9119" s="1">
        <v>9103</v>
      </c>
      <c r="M9119" s="1">
        <v>1786.8634447892618</v>
      </c>
      <c r="N9119" s="1">
        <v>2600</v>
      </c>
      <c r="O9119" s="1">
        <v>2694.9893589285775</v>
      </c>
      <c r="P9119" s="1">
        <v>2800</v>
      </c>
      <c r="Q9119" s="1">
        <v>1886.6670928359886</v>
      </c>
      <c r="R9119" s="1">
        <v>3000</v>
      </c>
    </row>
    <row r="9120" spans="12:18" x14ac:dyDescent="0.25">
      <c r="L9120" s="1">
        <v>9104</v>
      </c>
      <c r="M9120" s="1">
        <v>1542.3906101228986</v>
      </c>
      <c r="N9120" s="1">
        <v>2320.4989391109734</v>
      </c>
      <c r="O9120" s="1">
        <v>2575.126843500183</v>
      </c>
      <c r="P9120" s="1">
        <v>1960.1314170510764</v>
      </c>
      <c r="Q9120" s="1">
        <v>798.75066252954184</v>
      </c>
      <c r="R9120" s="1">
        <v>2670.8430740260628</v>
      </c>
    </row>
    <row r="9121" spans="12:18" x14ac:dyDescent="0.25">
      <c r="L9121" s="1">
        <v>9105</v>
      </c>
      <c r="M9121" s="1">
        <v>2500</v>
      </c>
      <c r="N9121" s="1">
        <v>1908.110839874369</v>
      </c>
      <c r="O9121" s="1">
        <v>1913.8626235988172</v>
      </c>
      <c r="P9121" s="1">
        <v>2287.8232918120575</v>
      </c>
      <c r="Q9121" s="1">
        <v>1325.740356265982</v>
      </c>
      <c r="R9121" s="1">
        <v>2775.3170222299614</v>
      </c>
    </row>
    <row r="9122" spans="12:18" x14ac:dyDescent="0.25">
      <c r="L9122" s="1">
        <v>9106</v>
      </c>
      <c r="M9122" s="1">
        <v>2500</v>
      </c>
      <c r="N9122" s="1">
        <v>2600</v>
      </c>
      <c r="O9122" s="1">
        <v>2700</v>
      </c>
      <c r="P9122" s="1">
        <v>977.21943407386516</v>
      </c>
      <c r="Q9122" s="1">
        <v>1709.8494850383531</v>
      </c>
      <c r="R9122" s="1">
        <v>1118.1772262042873</v>
      </c>
    </row>
    <row r="9123" spans="12:18" x14ac:dyDescent="0.25">
      <c r="L9123" s="1">
        <v>9107</v>
      </c>
      <c r="M9123" s="1">
        <v>2500</v>
      </c>
      <c r="N9123" s="1">
        <v>2600</v>
      </c>
      <c r="O9123" s="1">
        <v>337.8253073596336</v>
      </c>
      <c r="P9123" s="1">
        <v>2392.2226916904265</v>
      </c>
      <c r="Q9123" s="1">
        <v>2767.0609673834106</v>
      </c>
      <c r="R9123" s="1">
        <v>886.12359038707609</v>
      </c>
    </row>
    <row r="9124" spans="12:18" x14ac:dyDescent="0.25">
      <c r="L9124" s="1">
        <v>9108</v>
      </c>
      <c r="M9124" s="1">
        <v>1290.9423945137523</v>
      </c>
      <c r="N9124" s="1">
        <v>2600</v>
      </c>
      <c r="O9124" s="1">
        <v>2700</v>
      </c>
      <c r="P9124" s="1">
        <v>2800</v>
      </c>
      <c r="Q9124" s="1">
        <v>1655.029149170141</v>
      </c>
      <c r="R9124" s="1">
        <v>2537.3977147559508</v>
      </c>
    </row>
    <row r="9125" spans="12:18" x14ac:dyDescent="0.25">
      <c r="L9125" s="1">
        <v>9109</v>
      </c>
      <c r="M9125" s="1">
        <v>2500</v>
      </c>
      <c r="N9125" s="1">
        <v>2600</v>
      </c>
      <c r="O9125" s="1">
        <v>1627.1115748377724</v>
      </c>
      <c r="P9125" s="1">
        <v>1730.4972183438836</v>
      </c>
      <c r="Q9125" s="1">
        <v>2847.0662071028592</v>
      </c>
      <c r="R9125" s="1">
        <v>2550.0728049806021</v>
      </c>
    </row>
    <row r="9126" spans="12:18" x14ac:dyDescent="0.25">
      <c r="L9126" s="1">
        <v>9110</v>
      </c>
      <c r="M9126" s="1">
        <v>2500</v>
      </c>
      <c r="N9126" s="1">
        <v>2600</v>
      </c>
      <c r="O9126" s="1">
        <v>1684.201599612109</v>
      </c>
      <c r="P9126" s="1">
        <v>2127.744136656896</v>
      </c>
      <c r="Q9126" s="1">
        <v>506.40441476695196</v>
      </c>
      <c r="R9126" s="1">
        <v>1868.5373470874447</v>
      </c>
    </row>
    <row r="9127" spans="12:18" x14ac:dyDescent="0.25">
      <c r="L9127" s="1">
        <v>9111</v>
      </c>
      <c r="M9127" s="1">
        <v>1488.6866765388295</v>
      </c>
      <c r="N9127" s="1">
        <v>2600</v>
      </c>
      <c r="O9127" s="1">
        <v>2572.4732924470181</v>
      </c>
      <c r="P9127" s="1">
        <v>2800</v>
      </c>
      <c r="Q9127" s="1">
        <v>2131.1566800035407</v>
      </c>
      <c r="R9127" s="1">
        <v>587.43333352601212</v>
      </c>
    </row>
    <row r="9128" spans="12:18" x14ac:dyDescent="0.25">
      <c r="L9128" s="1">
        <v>9112</v>
      </c>
      <c r="M9128" s="1">
        <v>2312.7162518179584</v>
      </c>
      <c r="N9128" s="1">
        <v>1345.3983390341637</v>
      </c>
      <c r="O9128" s="1">
        <v>2141.397605166525</v>
      </c>
      <c r="P9128" s="1">
        <v>2523.5555618848266</v>
      </c>
      <c r="Q9128" s="1">
        <v>1567.0491279707539</v>
      </c>
      <c r="R9128" s="1">
        <v>3000</v>
      </c>
    </row>
    <row r="9129" spans="12:18" x14ac:dyDescent="0.25">
      <c r="L9129" s="1">
        <v>9113</v>
      </c>
      <c r="M9129" s="1">
        <v>2500</v>
      </c>
      <c r="N9129" s="1">
        <v>2099.4530823302716</v>
      </c>
      <c r="O9129" s="1">
        <v>2439.9616286154182</v>
      </c>
      <c r="P9129" s="1">
        <v>1262.361585463711</v>
      </c>
      <c r="Q9129" s="1">
        <v>2900</v>
      </c>
      <c r="R9129" s="1">
        <v>2911.0886743959527</v>
      </c>
    </row>
    <row r="9130" spans="12:18" x14ac:dyDescent="0.25">
      <c r="L9130" s="1">
        <v>9114</v>
      </c>
      <c r="M9130" s="1">
        <v>2403.0025577471961</v>
      </c>
      <c r="N9130" s="1">
        <v>2305.0153335491204</v>
      </c>
      <c r="O9130" s="1">
        <v>2613.2940964100599</v>
      </c>
      <c r="P9130" s="1">
        <v>2507.5292307394193</v>
      </c>
      <c r="Q9130" s="1">
        <v>2132.0631575361226</v>
      </c>
      <c r="R9130" s="1">
        <v>2557.5237497213338</v>
      </c>
    </row>
    <row r="9131" spans="12:18" x14ac:dyDescent="0.25">
      <c r="L9131" s="1">
        <v>9115</v>
      </c>
      <c r="M9131" s="1">
        <v>2500</v>
      </c>
      <c r="N9131" s="1">
        <v>2600</v>
      </c>
      <c r="O9131" s="1">
        <v>2292.0527194688743</v>
      </c>
      <c r="P9131" s="1">
        <v>2633.7358142803596</v>
      </c>
      <c r="Q9131" s="1">
        <v>2456.8026552145529</v>
      </c>
      <c r="R9131" s="1">
        <v>2296.3330224163028</v>
      </c>
    </row>
    <row r="9132" spans="12:18" x14ac:dyDescent="0.25">
      <c r="L9132" s="1">
        <v>9116</v>
      </c>
      <c r="M9132" s="1">
        <v>1890.9463389842531</v>
      </c>
      <c r="N9132" s="1">
        <v>1981.0719378030699</v>
      </c>
      <c r="O9132" s="1">
        <v>2625.0764604246169</v>
      </c>
      <c r="P9132" s="1">
        <v>2800</v>
      </c>
      <c r="Q9132" s="1">
        <v>2310.8431318838211</v>
      </c>
      <c r="R9132" s="1">
        <v>1389.7495173087841</v>
      </c>
    </row>
    <row r="9133" spans="12:18" x14ac:dyDescent="0.25">
      <c r="L9133" s="1">
        <v>9117</v>
      </c>
      <c r="M9133" s="1">
        <v>2500</v>
      </c>
      <c r="N9133" s="1">
        <v>1601.7069511666468</v>
      </c>
      <c r="O9133" s="1">
        <v>1468.9294180424204</v>
      </c>
      <c r="P9133" s="1">
        <v>2800</v>
      </c>
      <c r="Q9133" s="1">
        <v>2144.2272097467649</v>
      </c>
      <c r="R9133" s="1">
        <v>3000</v>
      </c>
    </row>
    <row r="9134" spans="12:18" x14ac:dyDescent="0.25">
      <c r="L9134" s="1">
        <v>9118</v>
      </c>
      <c r="M9134" s="1">
        <v>2500</v>
      </c>
      <c r="N9134" s="1">
        <v>2030.7261273414192</v>
      </c>
      <c r="O9134" s="1">
        <v>2312.6317377808418</v>
      </c>
      <c r="P9134" s="1">
        <v>2724.5400299994189</v>
      </c>
      <c r="Q9134" s="1">
        <v>2866.1373614259719</v>
      </c>
      <c r="R9134" s="1">
        <v>3000</v>
      </c>
    </row>
    <row r="9135" spans="12:18" x14ac:dyDescent="0.25">
      <c r="L9135" s="1">
        <v>9119</v>
      </c>
      <c r="M9135" s="1">
        <v>2172.6677539851976</v>
      </c>
      <c r="N9135" s="1">
        <v>2600</v>
      </c>
      <c r="O9135" s="1">
        <v>2700</v>
      </c>
      <c r="P9135" s="1">
        <v>2382.9421785786358</v>
      </c>
      <c r="Q9135" s="1">
        <v>2315.0865380711066</v>
      </c>
      <c r="R9135" s="1">
        <v>1462.5057659618919</v>
      </c>
    </row>
    <row r="9136" spans="12:18" x14ac:dyDescent="0.25">
      <c r="L9136" s="1">
        <v>9120</v>
      </c>
      <c r="M9136" s="1">
        <v>1778.4170003283139</v>
      </c>
      <c r="N9136" s="1">
        <v>1440.6701294822115</v>
      </c>
      <c r="O9136" s="1">
        <v>1592.0231554009215</v>
      </c>
      <c r="P9136" s="1">
        <v>2800</v>
      </c>
      <c r="Q9136" s="1">
        <v>1720.5664795003377</v>
      </c>
      <c r="R9136" s="1">
        <v>1449.1161851491825</v>
      </c>
    </row>
    <row r="9137" spans="12:18" x14ac:dyDescent="0.25">
      <c r="L9137" s="1">
        <v>9121</v>
      </c>
      <c r="M9137" s="1">
        <v>2500</v>
      </c>
      <c r="N9137" s="1">
        <v>1612.4755337142797</v>
      </c>
      <c r="O9137" s="1">
        <v>2700</v>
      </c>
      <c r="P9137" s="1">
        <v>1456.5810178130546</v>
      </c>
      <c r="Q9137" s="1">
        <v>1261.7001226342495</v>
      </c>
      <c r="R9137" s="1">
        <v>919.51706433563277</v>
      </c>
    </row>
    <row r="9138" spans="12:18" x14ac:dyDescent="0.25">
      <c r="L9138" s="1">
        <v>9122</v>
      </c>
      <c r="M9138" s="1">
        <v>1801.7402967671151</v>
      </c>
      <c r="N9138" s="1">
        <v>2600</v>
      </c>
      <c r="O9138" s="1">
        <v>2104.7031024347734</v>
      </c>
      <c r="P9138" s="1">
        <v>2044.1521396800617</v>
      </c>
      <c r="Q9138" s="1">
        <v>1283.8898469997703</v>
      </c>
      <c r="R9138" s="1">
        <v>654.0492697040886</v>
      </c>
    </row>
    <row r="9139" spans="12:18" x14ac:dyDescent="0.25">
      <c r="L9139" s="1">
        <v>9123</v>
      </c>
      <c r="M9139" s="1">
        <v>2500</v>
      </c>
      <c r="N9139" s="1">
        <v>1289.5676336056185</v>
      </c>
      <c r="O9139" s="1">
        <v>2700</v>
      </c>
      <c r="P9139" s="1">
        <v>1867.341722919919</v>
      </c>
      <c r="Q9139" s="1">
        <v>2900</v>
      </c>
      <c r="R9139" s="1">
        <v>2398.31893533932</v>
      </c>
    </row>
    <row r="9140" spans="12:18" x14ac:dyDescent="0.25">
      <c r="L9140" s="1">
        <v>9124</v>
      </c>
      <c r="M9140" s="1">
        <v>1873.1380479710715</v>
      </c>
      <c r="N9140" s="1">
        <v>1735.2305012891593</v>
      </c>
      <c r="O9140" s="1">
        <v>761.5277718364855</v>
      </c>
      <c r="P9140" s="1">
        <v>2800</v>
      </c>
      <c r="Q9140" s="1">
        <v>2064.891456474219</v>
      </c>
      <c r="R9140" s="1">
        <v>2027.4080176631387</v>
      </c>
    </row>
    <row r="9141" spans="12:18" x14ac:dyDescent="0.25">
      <c r="L9141" s="1">
        <v>9125</v>
      </c>
      <c r="M9141" s="1">
        <v>1996.6909048847183</v>
      </c>
      <c r="N9141" s="1">
        <v>2168.5195689064012</v>
      </c>
      <c r="O9141" s="1">
        <v>1579.4755180724619</v>
      </c>
      <c r="P9141" s="1">
        <v>1741.2770034669411</v>
      </c>
      <c r="Q9141" s="1">
        <v>2158.9429836852814</v>
      </c>
      <c r="R9141" s="1">
        <v>2694.7885062925307</v>
      </c>
    </row>
    <row r="9142" spans="12:18" x14ac:dyDescent="0.25">
      <c r="L9142" s="1">
        <v>9126</v>
      </c>
      <c r="M9142" s="1">
        <v>1656.2430362317473</v>
      </c>
      <c r="N9142" s="1">
        <v>2243.6000265649564</v>
      </c>
      <c r="O9142" s="1">
        <v>2700</v>
      </c>
      <c r="P9142" s="1">
        <v>2800</v>
      </c>
      <c r="Q9142" s="1">
        <v>2900</v>
      </c>
      <c r="R9142" s="1">
        <v>2385.1059198024059</v>
      </c>
    </row>
    <row r="9143" spans="12:18" x14ac:dyDescent="0.25">
      <c r="L9143" s="1">
        <v>9127</v>
      </c>
      <c r="M9143" s="1">
        <v>2500</v>
      </c>
      <c r="N9143" s="1">
        <v>2548.7733712077406</v>
      </c>
      <c r="O9143" s="1">
        <v>2700</v>
      </c>
      <c r="P9143" s="1">
        <v>2455.642761697286</v>
      </c>
      <c r="Q9143" s="1">
        <v>2900</v>
      </c>
      <c r="R9143" s="1">
        <v>3000</v>
      </c>
    </row>
    <row r="9144" spans="12:18" x14ac:dyDescent="0.25">
      <c r="L9144" s="1">
        <v>9128</v>
      </c>
      <c r="M9144" s="1">
        <v>2500</v>
      </c>
      <c r="N9144" s="1">
        <v>1815.0182231608637</v>
      </c>
      <c r="O9144" s="1">
        <v>2700</v>
      </c>
      <c r="P9144" s="1">
        <v>1383.8503752936858</v>
      </c>
      <c r="Q9144" s="1">
        <v>2453.975017535894</v>
      </c>
      <c r="R9144" s="1">
        <v>2601.875918559952</v>
      </c>
    </row>
    <row r="9145" spans="12:18" x14ac:dyDescent="0.25">
      <c r="L9145" s="1">
        <v>9129</v>
      </c>
      <c r="M9145" s="1">
        <v>2500</v>
      </c>
      <c r="N9145" s="1">
        <v>2600</v>
      </c>
      <c r="O9145" s="1">
        <v>2029.6231936228128</v>
      </c>
      <c r="P9145" s="1">
        <v>2385.2888944278702</v>
      </c>
      <c r="Q9145" s="1">
        <v>2900</v>
      </c>
      <c r="R9145" s="1">
        <v>3000</v>
      </c>
    </row>
    <row r="9146" spans="12:18" x14ac:dyDescent="0.25">
      <c r="L9146" s="1">
        <v>9130</v>
      </c>
      <c r="M9146" s="1">
        <v>423.32340457851706</v>
      </c>
      <c r="N9146" s="1">
        <v>2422.7494280889455</v>
      </c>
      <c r="O9146" s="1">
        <v>978.37223499145512</v>
      </c>
      <c r="P9146" s="1">
        <v>2712.9332994138249</v>
      </c>
      <c r="Q9146" s="1">
        <v>1409.2218811820394</v>
      </c>
      <c r="R9146" s="1">
        <v>3000</v>
      </c>
    </row>
    <row r="9147" spans="12:18" x14ac:dyDescent="0.25">
      <c r="L9147" s="1">
        <v>9131</v>
      </c>
      <c r="M9147" s="1">
        <v>1496.3248755444984</v>
      </c>
      <c r="N9147" s="1">
        <v>2600</v>
      </c>
      <c r="O9147" s="1">
        <v>2004.7566431221644</v>
      </c>
      <c r="P9147" s="1">
        <v>2302.920133672369</v>
      </c>
      <c r="Q9147" s="1">
        <v>2900</v>
      </c>
      <c r="R9147" s="1">
        <v>2624.056978867834</v>
      </c>
    </row>
    <row r="9148" spans="12:18" x14ac:dyDescent="0.25">
      <c r="L9148" s="1">
        <v>9132</v>
      </c>
      <c r="M9148" s="1">
        <v>2500</v>
      </c>
      <c r="N9148" s="1">
        <v>2600</v>
      </c>
      <c r="O9148" s="1">
        <v>1131.0137229868333</v>
      </c>
      <c r="P9148" s="1">
        <v>2099.2890696008753</v>
      </c>
      <c r="Q9148" s="1">
        <v>2143.373255868978</v>
      </c>
      <c r="R9148" s="1">
        <v>2535.1546681826776</v>
      </c>
    </row>
    <row r="9149" spans="12:18" x14ac:dyDescent="0.25">
      <c r="L9149" s="1">
        <v>9133</v>
      </c>
      <c r="M9149" s="1">
        <v>1124.0849576762926</v>
      </c>
      <c r="N9149" s="1">
        <v>2600</v>
      </c>
      <c r="O9149" s="1">
        <v>2299.5161992651188</v>
      </c>
      <c r="P9149" s="1">
        <v>1685.7461984763136</v>
      </c>
      <c r="Q9149" s="1">
        <v>1926.0865593522303</v>
      </c>
      <c r="R9149" s="1">
        <v>3000</v>
      </c>
    </row>
    <row r="9150" spans="12:18" x14ac:dyDescent="0.25">
      <c r="L9150" s="1">
        <v>9134</v>
      </c>
      <c r="M9150" s="1">
        <v>619.51819577890683</v>
      </c>
      <c r="N9150" s="1">
        <v>2600</v>
      </c>
      <c r="O9150" s="1">
        <v>2700</v>
      </c>
      <c r="P9150" s="1">
        <v>2796.2336894170048</v>
      </c>
      <c r="Q9150" s="1">
        <v>1941.3226006195914</v>
      </c>
      <c r="R9150" s="1">
        <v>3000</v>
      </c>
    </row>
    <row r="9151" spans="12:18" x14ac:dyDescent="0.25">
      <c r="L9151" s="1">
        <v>9135</v>
      </c>
      <c r="M9151" s="1">
        <v>2500</v>
      </c>
      <c r="N9151" s="1">
        <v>2600</v>
      </c>
      <c r="O9151" s="1">
        <v>2700</v>
      </c>
      <c r="P9151" s="1">
        <v>2331.90050732696</v>
      </c>
      <c r="Q9151" s="1">
        <v>1675.1451668906047</v>
      </c>
      <c r="R9151" s="1">
        <v>2200.9484124648516</v>
      </c>
    </row>
    <row r="9152" spans="12:18" x14ac:dyDescent="0.25">
      <c r="L9152" s="1">
        <v>9136</v>
      </c>
      <c r="M9152" s="1">
        <v>1336.9564257436932</v>
      </c>
      <c r="N9152" s="1">
        <v>2600</v>
      </c>
      <c r="O9152" s="1">
        <v>2700</v>
      </c>
      <c r="P9152" s="1">
        <v>773.80552265278357</v>
      </c>
      <c r="Q9152" s="1">
        <v>1374.4719651507039</v>
      </c>
      <c r="R9152" s="1">
        <v>2995.0891254335875</v>
      </c>
    </row>
    <row r="9153" spans="12:18" x14ac:dyDescent="0.25">
      <c r="L9153" s="1">
        <v>9137</v>
      </c>
      <c r="M9153" s="1">
        <v>2500</v>
      </c>
      <c r="N9153" s="1">
        <v>1233.9127274918737</v>
      </c>
      <c r="O9153" s="1">
        <v>2321.4437702972436</v>
      </c>
      <c r="P9153" s="1">
        <v>1159.4356435890195</v>
      </c>
      <c r="Q9153" s="1">
        <v>2671.6954320615905</v>
      </c>
      <c r="R9153" s="1">
        <v>2708.6812748119073</v>
      </c>
    </row>
    <row r="9154" spans="12:18" x14ac:dyDescent="0.25">
      <c r="L9154" s="1">
        <v>9138</v>
      </c>
      <c r="M9154" s="1">
        <v>1125.4404942496221</v>
      </c>
      <c r="N9154" s="1">
        <v>2466.409813421817</v>
      </c>
      <c r="O9154" s="1">
        <v>1849.6676426988492</v>
      </c>
      <c r="P9154" s="1">
        <v>2454.4058204164539</v>
      </c>
      <c r="Q9154" s="1">
        <v>2152.7567105844328</v>
      </c>
      <c r="R9154" s="1">
        <v>1818.033940667061</v>
      </c>
    </row>
    <row r="9155" spans="12:18" x14ac:dyDescent="0.25">
      <c r="L9155" s="1">
        <v>9139</v>
      </c>
      <c r="M9155" s="1">
        <v>2500</v>
      </c>
      <c r="N9155" s="1">
        <v>2426.0432376743461</v>
      </c>
      <c r="O9155" s="1">
        <v>1533.1734916392097</v>
      </c>
      <c r="P9155" s="1">
        <v>2598.123748419358</v>
      </c>
      <c r="Q9155" s="1">
        <v>2900</v>
      </c>
      <c r="R9155" s="1">
        <v>1906.7652459492033</v>
      </c>
    </row>
    <row r="9156" spans="12:18" x14ac:dyDescent="0.25">
      <c r="L9156" s="1">
        <v>9140</v>
      </c>
      <c r="M9156" s="1">
        <v>2500</v>
      </c>
      <c r="N9156" s="1">
        <v>2326.8188218150976</v>
      </c>
      <c r="O9156" s="1">
        <v>2700</v>
      </c>
      <c r="P9156" s="1">
        <v>2800</v>
      </c>
      <c r="Q9156" s="1">
        <v>1068.6020238939523</v>
      </c>
      <c r="R9156" s="1">
        <v>2624.7914570438661</v>
      </c>
    </row>
    <row r="9157" spans="12:18" x14ac:dyDescent="0.25">
      <c r="L9157" s="1">
        <v>9141</v>
      </c>
      <c r="M9157" s="1">
        <v>2500</v>
      </c>
      <c r="N9157" s="1">
        <v>2315.250496092207</v>
      </c>
      <c r="O9157" s="1">
        <v>1761.448984440211</v>
      </c>
      <c r="P9157" s="1">
        <v>1050.693261190047</v>
      </c>
      <c r="Q9157" s="1">
        <v>1336.6819039423626</v>
      </c>
      <c r="R9157" s="1">
        <v>881.65105423088607</v>
      </c>
    </row>
    <row r="9158" spans="12:18" x14ac:dyDescent="0.25">
      <c r="L9158" s="1">
        <v>9142</v>
      </c>
      <c r="M9158" s="1">
        <v>2500</v>
      </c>
      <c r="N9158" s="1">
        <v>2486.9036612503883</v>
      </c>
      <c r="O9158" s="1">
        <v>2700</v>
      </c>
      <c r="P9158" s="1">
        <v>2800</v>
      </c>
      <c r="Q9158" s="1">
        <v>2093.5409386627493</v>
      </c>
      <c r="R9158" s="1">
        <v>1121.3651940671157</v>
      </c>
    </row>
    <row r="9159" spans="12:18" x14ac:dyDescent="0.25">
      <c r="L9159" s="1">
        <v>9143</v>
      </c>
      <c r="M9159" s="1">
        <v>2500</v>
      </c>
      <c r="N9159" s="1">
        <v>1328.7683015851653</v>
      </c>
      <c r="O9159" s="1">
        <v>2700</v>
      </c>
      <c r="P9159" s="1">
        <v>2800</v>
      </c>
      <c r="Q9159" s="1">
        <v>1128.2085772149135</v>
      </c>
      <c r="R9159" s="1">
        <v>2639.2536964255842</v>
      </c>
    </row>
    <row r="9160" spans="12:18" x14ac:dyDescent="0.25">
      <c r="L9160" s="1">
        <v>9144</v>
      </c>
      <c r="M9160" s="1">
        <v>1728.177228505433</v>
      </c>
      <c r="N9160" s="1">
        <v>2581.3480066699594</v>
      </c>
      <c r="O9160" s="1">
        <v>1005.5993311439088</v>
      </c>
      <c r="P9160" s="1">
        <v>2800</v>
      </c>
      <c r="Q9160" s="1">
        <v>2249.7439541235572</v>
      </c>
      <c r="R9160" s="1">
        <v>1452.8340854000935</v>
      </c>
    </row>
    <row r="9161" spans="12:18" x14ac:dyDescent="0.25">
      <c r="L9161" s="1">
        <v>9145</v>
      </c>
      <c r="M9161" s="1">
        <v>2426.0215857521812</v>
      </c>
      <c r="N9161" s="1">
        <v>2406.6254348827224</v>
      </c>
      <c r="O9161" s="1">
        <v>2476.2911101594582</v>
      </c>
      <c r="P9161" s="1">
        <v>2113.0556585427848</v>
      </c>
      <c r="Q9161" s="1">
        <v>1221.4574465217675</v>
      </c>
      <c r="R9161" s="1">
        <v>1642.9035837637925</v>
      </c>
    </row>
    <row r="9162" spans="12:18" x14ac:dyDescent="0.25">
      <c r="L9162" s="1">
        <v>9146</v>
      </c>
      <c r="M9162" s="1">
        <v>397.81530980010666</v>
      </c>
      <c r="N9162" s="1">
        <v>2600</v>
      </c>
      <c r="O9162" s="1">
        <v>2700</v>
      </c>
      <c r="P9162" s="1">
        <v>2800</v>
      </c>
      <c r="Q9162" s="1">
        <v>2756.0448725793603</v>
      </c>
      <c r="R9162" s="1">
        <v>1785.7921712878315</v>
      </c>
    </row>
    <row r="9163" spans="12:18" x14ac:dyDescent="0.25">
      <c r="L9163" s="1">
        <v>9147</v>
      </c>
      <c r="M9163" s="1">
        <v>2500</v>
      </c>
      <c r="N9163" s="1">
        <v>1267.8973677655631</v>
      </c>
      <c r="O9163" s="1">
        <v>2383.7870909951316</v>
      </c>
      <c r="P9163" s="1">
        <v>2449.6218752268915</v>
      </c>
      <c r="Q9163" s="1">
        <v>1122.4054047040545</v>
      </c>
      <c r="R9163" s="1">
        <v>3000</v>
      </c>
    </row>
    <row r="9164" spans="12:18" x14ac:dyDescent="0.25">
      <c r="L9164" s="1">
        <v>9148</v>
      </c>
      <c r="M9164" s="1">
        <v>1443.8910762628029</v>
      </c>
      <c r="N9164" s="1">
        <v>2600</v>
      </c>
      <c r="O9164" s="1">
        <v>1496.5084641150788</v>
      </c>
      <c r="P9164" s="1">
        <v>2800</v>
      </c>
      <c r="Q9164" s="1">
        <v>2743.725553123254</v>
      </c>
      <c r="R9164" s="1">
        <v>1855.9012085751615</v>
      </c>
    </row>
    <row r="9165" spans="12:18" x14ac:dyDescent="0.25">
      <c r="L9165" s="1">
        <v>9149</v>
      </c>
      <c r="M9165" s="1">
        <v>2178.4997451073946</v>
      </c>
      <c r="N9165" s="1">
        <v>2018.1879986277659</v>
      </c>
      <c r="O9165" s="1">
        <v>2224.6046103008575</v>
      </c>
      <c r="P9165" s="1">
        <v>2800</v>
      </c>
      <c r="Q9165" s="1">
        <v>2657.2298946296705</v>
      </c>
      <c r="R9165" s="1">
        <v>2364.0916737078705</v>
      </c>
    </row>
    <row r="9166" spans="12:18" x14ac:dyDescent="0.25">
      <c r="L9166" s="1">
        <v>9150</v>
      </c>
      <c r="M9166" s="1">
        <v>2093.323124869185</v>
      </c>
      <c r="N9166" s="1">
        <v>1684.4091435518317</v>
      </c>
      <c r="O9166" s="1">
        <v>1844.7987851552848</v>
      </c>
      <c r="P9166" s="1">
        <v>2353.1044268084338</v>
      </c>
      <c r="Q9166" s="1">
        <v>2900</v>
      </c>
      <c r="R9166" s="1">
        <v>1292.4997855701199</v>
      </c>
    </row>
    <row r="9167" spans="12:18" x14ac:dyDescent="0.25">
      <c r="L9167" s="1">
        <v>9151</v>
      </c>
      <c r="M9167" s="1">
        <v>2348.1442758625476</v>
      </c>
      <c r="N9167" s="1">
        <v>2600</v>
      </c>
      <c r="O9167" s="1">
        <v>1544.3313361681558</v>
      </c>
      <c r="P9167" s="1">
        <v>1664.4414738117707</v>
      </c>
      <c r="Q9167" s="1">
        <v>2089.6180838955042</v>
      </c>
      <c r="R9167" s="1">
        <v>2595.1034795956657</v>
      </c>
    </row>
    <row r="9168" spans="12:18" x14ac:dyDescent="0.25">
      <c r="L9168" s="1">
        <v>9152</v>
      </c>
      <c r="M9168" s="1">
        <v>2348.314207826319</v>
      </c>
      <c r="N9168" s="1">
        <v>2600</v>
      </c>
      <c r="O9168" s="1">
        <v>2700</v>
      </c>
      <c r="P9168" s="1">
        <v>1927.7835615479521</v>
      </c>
      <c r="Q9168" s="1">
        <v>2350.0803138726255</v>
      </c>
      <c r="R9168" s="1">
        <v>1337.5108817197356</v>
      </c>
    </row>
    <row r="9169" spans="12:18" x14ac:dyDescent="0.25">
      <c r="L9169" s="1">
        <v>9153</v>
      </c>
      <c r="M9169" s="1">
        <v>2483.363681927246</v>
      </c>
      <c r="N9169" s="1">
        <v>2600</v>
      </c>
      <c r="O9169" s="1">
        <v>1911.0867347009412</v>
      </c>
      <c r="P9169" s="1">
        <v>2527.3632202429526</v>
      </c>
      <c r="Q9169" s="1">
        <v>1801.100624744754</v>
      </c>
      <c r="R9169" s="1">
        <v>2957.1882092842952</v>
      </c>
    </row>
    <row r="9170" spans="12:18" x14ac:dyDescent="0.25">
      <c r="L9170" s="1">
        <v>9154</v>
      </c>
      <c r="M9170" s="1">
        <v>2262.9305594784532</v>
      </c>
      <c r="N9170" s="1">
        <v>2100.6514258783204</v>
      </c>
      <c r="O9170" s="1">
        <v>2700</v>
      </c>
      <c r="P9170" s="1">
        <v>2800</v>
      </c>
      <c r="Q9170" s="1">
        <v>2400.0416478479292</v>
      </c>
      <c r="R9170" s="1">
        <v>3000</v>
      </c>
    </row>
    <row r="9171" spans="12:18" x14ac:dyDescent="0.25">
      <c r="L9171" s="1">
        <v>9155</v>
      </c>
      <c r="M9171" s="1">
        <v>1852.2437768419613</v>
      </c>
      <c r="N9171" s="1">
        <v>1941.1704499336915</v>
      </c>
      <c r="O9171" s="1">
        <v>2188.2598031756092</v>
      </c>
      <c r="P9171" s="1">
        <v>2800</v>
      </c>
      <c r="Q9171" s="1">
        <v>1048.324041571389</v>
      </c>
      <c r="R9171" s="1">
        <v>1991.3398268329629</v>
      </c>
    </row>
    <row r="9172" spans="12:18" x14ac:dyDescent="0.25">
      <c r="L9172" s="1">
        <v>9156</v>
      </c>
      <c r="M9172" s="1">
        <v>1851.5858125823547</v>
      </c>
      <c r="N9172" s="1">
        <v>2600</v>
      </c>
      <c r="O9172" s="1">
        <v>1923.2168799468682</v>
      </c>
      <c r="P9172" s="1">
        <v>1817.9410143207133</v>
      </c>
      <c r="Q9172" s="1">
        <v>2245.6677648143718</v>
      </c>
      <c r="R9172" s="1">
        <v>1034.5746026811912</v>
      </c>
    </row>
    <row r="9173" spans="12:18" x14ac:dyDescent="0.25">
      <c r="L9173" s="1">
        <v>9157</v>
      </c>
      <c r="M9173" s="1">
        <v>2500</v>
      </c>
      <c r="N9173" s="1">
        <v>2483.2339338648567</v>
      </c>
      <c r="O9173" s="1">
        <v>2190.7669314360323</v>
      </c>
      <c r="P9173" s="1">
        <v>2800</v>
      </c>
      <c r="Q9173" s="1">
        <v>1580.5823092334922</v>
      </c>
      <c r="R9173" s="1">
        <v>1087.5552526849037</v>
      </c>
    </row>
    <row r="9174" spans="12:18" x14ac:dyDescent="0.25">
      <c r="L9174" s="1">
        <v>9158</v>
      </c>
      <c r="M9174" s="1">
        <v>1676.6580024832451</v>
      </c>
      <c r="N9174" s="1">
        <v>1157.8428429600563</v>
      </c>
      <c r="O9174" s="1">
        <v>2461.1373642953063</v>
      </c>
      <c r="P9174" s="1">
        <v>1385.5380200871186</v>
      </c>
      <c r="Q9174" s="1">
        <v>2900</v>
      </c>
      <c r="R9174" s="1">
        <v>3000</v>
      </c>
    </row>
    <row r="9175" spans="12:18" x14ac:dyDescent="0.25">
      <c r="L9175" s="1">
        <v>9159</v>
      </c>
      <c r="M9175" s="1">
        <v>1888.7819992240511</v>
      </c>
      <c r="N9175" s="1">
        <v>1809.7034768042859</v>
      </c>
      <c r="O9175" s="1">
        <v>1859.7777885361784</v>
      </c>
      <c r="P9175" s="1">
        <v>2742.74167820208</v>
      </c>
      <c r="Q9175" s="1">
        <v>2625.7688196835707</v>
      </c>
      <c r="R9175" s="1">
        <v>1852.6582044901033</v>
      </c>
    </row>
    <row r="9176" spans="12:18" x14ac:dyDescent="0.25">
      <c r="L9176" s="1">
        <v>9160</v>
      </c>
      <c r="M9176" s="1">
        <v>2038.3989193760317</v>
      </c>
      <c r="N9176" s="1">
        <v>2600</v>
      </c>
      <c r="O9176" s="1">
        <v>2131.1120349091993</v>
      </c>
      <c r="P9176" s="1">
        <v>2800</v>
      </c>
      <c r="Q9176" s="1">
        <v>1517.0742977781811</v>
      </c>
      <c r="R9176" s="1">
        <v>2950.32650875947</v>
      </c>
    </row>
    <row r="9177" spans="12:18" x14ac:dyDescent="0.25">
      <c r="L9177" s="1">
        <v>9161</v>
      </c>
      <c r="M9177" s="1">
        <v>2500</v>
      </c>
      <c r="N9177" s="1">
        <v>1579.2619368426008</v>
      </c>
      <c r="O9177" s="1">
        <v>2067.77966663392</v>
      </c>
      <c r="P9177" s="1">
        <v>2800</v>
      </c>
      <c r="Q9177" s="1">
        <v>2276.0471648386879</v>
      </c>
      <c r="R9177" s="1">
        <v>2790.9926426445518</v>
      </c>
    </row>
    <row r="9178" spans="12:18" x14ac:dyDescent="0.25">
      <c r="L9178" s="1">
        <v>9162</v>
      </c>
      <c r="M9178" s="1">
        <v>2500</v>
      </c>
      <c r="N9178" s="1">
        <v>805.27237640663361</v>
      </c>
      <c r="O9178" s="1">
        <v>2700</v>
      </c>
      <c r="P9178" s="1">
        <v>2800</v>
      </c>
      <c r="Q9178" s="1">
        <v>2900</v>
      </c>
      <c r="R9178" s="1">
        <v>1566.8049940718383</v>
      </c>
    </row>
    <row r="9179" spans="12:18" x14ac:dyDescent="0.25">
      <c r="L9179" s="1">
        <v>9163</v>
      </c>
      <c r="M9179" s="1">
        <v>2500</v>
      </c>
      <c r="N9179" s="1">
        <v>2071.155500008972</v>
      </c>
      <c r="O9179" s="1">
        <v>2267.6488204243678</v>
      </c>
      <c r="P9179" s="1">
        <v>2492.3500327365055</v>
      </c>
      <c r="Q9179" s="1">
        <v>2691.801319278994</v>
      </c>
      <c r="R9179" s="1">
        <v>1552.7316318707312</v>
      </c>
    </row>
    <row r="9180" spans="12:18" x14ac:dyDescent="0.25">
      <c r="L9180" s="1">
        <v>9164</v>
      </c>
      <c r="M9180" s="1">
        <v>1577.2494229959411</v>
      </c>
      <c r="N9180" s="1">
        <v>2084.3217640256535</v>
      </c>
      <c r="O9180" s="1">
        <v>2700</v>
      </c>
      <c r="P9180" s="1">
        <v>2800</v>
      </c>
      <c r="Q9180" s="1">
        <v>1784.3768061460582</v>
      </c>
      <c r="R9180" s="1">
        <v>2333.377906003303</v>
      </c>
    </row>
    <row r="9181" spans="12:18" x14ac:dyDescent="0.25">
      <c r="L9181" s="1">
        <v>9165</v>
      </c>
      <c r="M9181" s="1">
        <v>1461.8230292495482</v>
      </c>
      <c r="N9181" s="1">
        <v>1510.7848888115404</v>
      </c>
      <c r="O9181" s="1">
        <v>2293.5104194413716</v>
      </c>
      <c r="P9181" s="1">
        <v>2238.129456761023</v>
      </c>
      <c r="Q9181" s="1">
        <v>2900</v>
      </c>
      <c r="R9181" s="1">
        <v>2004.2315247314518</v>
      </c>
    </row>
    <row r="9182" spans="12:18" x14ac:dyDescent="0.25">
      <c r="L9182" s="1">
        <v>9166</v>
      </c>
      <c r="M9182" s="1">
        <v>1231.4775222270264</v>
      </c>
      <c r="N9182" s="1">
        <v>-47.512832567420901</v>
      </c>
      <c r="O9182" s="1">
        <v>1146.1650314598728</v>
      </c>
      <c r="P9182" s="1">
        <v>2800</v>
      </c>
      <c r="Q9182" s="1">
        <v>1397.5688992614678</v>
      </c>
      <c r="R9182" s="1">
        <v>2262.2468537941431</v>
      </c>
    </row>
    <row r="9183" spans="12:18" x14ac:dyDescent="0.25">
      <c r="L9183" s="1">
        <v>9167</v>
      </c>
      <c r="M9183" s="1">
        <v>1771.7423861067191</v>
      </c>
      <c r="N9183" s="1">
        <v>2600</v>
      </c>
      <c r="O9183" s="1">
        <v>2700</v>
      </c>
      <c r="P9183" s="1">
        <v>2108.2305682554943</v>
      </c>
      <c r="Q9183" s="1">
        <v>713.71765499658886</v>
      </c>
      <c r="R9183" s="1">
        <v>2310.954425275525</v>
      </c>
    </row>
    <row r="9184" spans="12:18" x14ac:dyDescent="0.25">
      <c r="L9184" s="1">
        <v>9168</v>
      </c>
      <c r="M9184" s="1">
        <v>1618.3960365302969</v>
      </c>
      <c r="N9184" s="1">
        <v>2600</v>
      </c>
      <c r="O9184" s="1">
        <v>2632.8670844055787</v>
      </c>
      <c r="P9184" s="1">
        <v>1950.9693635787585</v>
      </c>
      <c r="Q9184" s="1">
        <v>2309.6186977015714</v>
      </c>
      <c r="R9184" s="1">
        <v>1172.8010898675539</v>
      </c>
    </row>
    <row r="9185" spans="12:18" x14ac:dyDescent="0.25">
      <c r="L9185" s="1">
        <v>9169</v>
      </c>
      <c r="M9185" s="1">
        <v>2500</v>
      </c>
      <c r="N9185" s="1">
        <v>1742.30665349846</v>
      </c>
      <c r="O9185" s="1">
        <v>1627.9688165737593</v>
      </c>
      <c r="P9185" s="1">
        <v>2800</v>
      </c>
      <c r="Q9185" s="1">
        <v>2129.1328546138275</v>
      </c>
      <c r="R9185" s="1">
        <v>2664.2976329653675</v>
      </c>
    </row>
    <row r="9186" spans="12:18" x14ac:dyDescent="0.25">
      <c r="L9186" s="1">
        <v>9170</v>
      </c>
      <c r="M9186" s="1">
        <v>1733.1938904512153</v>
      </c>
      <c r="N9186" s="1">
        <v>1197.6653181716283</v>
      </c>
      <c r="O9186" s="1">
        <v>2270.4837294714071</v>
      </c>
      <c r="P9186" s="1">
        <v>2800</v>
      </c>
      <c r="Q9186" s="1">
        <v>1668.9166129422697</v>
      </c>
      <c r="R9186" s="1">
        <v>1692.4320036039362</v>
      </c>
    </row>
    <row r="9187" spans="12:18" x14ac:dyDescent="0.25">
      <c r="L9187" s="1">
        <v>9171</v>
      </c>
      <c r="M9187" s="1">
        <v>1613.833013018233</v>
      </c>
      <c r="N9187" s="1">
        <v>2600</v>
      </c>
      <c r="O9187" s="1">
        <v>2355.9592402456301</v>
      </c>
      <c r="P9187" s="1">
        <v>2800</v>
      </c>
      <c r="Q9187" s="1">
        <v>1802.7752554980816</v>
      </c>
      <c r="R9187" s="1">
        <v>1916.2790487850712</v>
      </c>
    </row>
    <row r="9188" spans="12:18" x14ac:dyDescent="0.25">
      <c r="L9188" s="1">
        <v>9172</v>
      </c>
      <c r="M9188" s="1">
        <v>2500</v>
      </c>
      <c r="N9188" s="1">
        <v>2600</v>
      </c>
      <c r="O9188" s="1">
        <v>1682.9345196584954</v>
      </c>
      <c r="P9188" s="1">
        <v>2307.5435894522748</v>
      </c>
      <c r="Q9188" s="1">
        <v>2508.59344702423</v>
      </c>
      <c r="R9188" s="1">
        <v>2062.023918724843</v>
      </c>
    </row>
    <row r="9189" spans="12:18" x14ac:dyDescent="0.25">
      <c r="L9189" s="1">
        <v>9173</v>
      </c>
      <c r="M9189" s="1">
        <v>2123.4915520900827</v>
      </c>
      <c r="N9189" s="1">
        <v>2480.6535164320535</v>
      </c>
      <c r="O9189" s="1">
        <v>1602.2580156230547</v>
      </c>
      <c r="P9189" s="1">
        <v>1893.6955887957283</v>
      </c>
      <c r="Q9189" s="1">
        <v>2900</v>
      </c>
      <c r="R9189" s="1">
        <v>2032.1410498364976</v>
      </c>
    </row>
    <row r="9190" spans="12:18" x14ac:dyDescent="0.25">
      <c r="L9190" s="1">
        <v>9174</v>
      </c>
      <c r="M9190" s="1">
        <v>2236.6748464645307</v>
      </c>
      <c r="N9190" s="1">
        <v>2600</v>
      </c>
      <c r="O9190" s="1">
        <v>2700</v>
      </c>
      <c r="P9190" s="1">
        <v>1224.4882787151791</v>
      </c>
      <c r="Q9190" s="1">
        <v>1855.5308554338785</v>
      </c>
      <c r="R9190" s="1">
        <v>757.03878375093473</v>
      </c>
    </row>
    <row r="9191" spans="12:18" x14ac:dyDescent="0.25">
      <c r="L9191" s="1">
        <v>9175</v>
      </c>
      <c r="M9191" s="1">
        <v>1234.3890754790432</v>
      </c>
      <c r="N9191" s="1">
        <v>2105.0899768512168</v>
      </c>
      <c r="O9191" s="1">
        <v>2182.6876179548722</v>
      </c>
      <c r="P9191" s="1">
        <v>2207.2540877199954</v>
      </c>
      <c r="Q9191" s="1">
        <v>2348.7115793526168</v>
      </c>
      <c r="R9191" s="1">
        <v>2401.6315993470753</v>
      </c>
    </row>
    <row r="9192" spans="12:18" x14ac:dyDescent="0.25">
      <c r="L9192" s="1">
        <v>9176</v>
      </c>
      <c r="M9192" s="1">
        <v>1570.3939526412696</v>
      </c>
      <c r="N9192" s="1">
        <v>2600</v>
      </c>
      <c r="O9192" s="1">
        <v>2700</v>
      </c>
      <c r="P9192" s="1">
        <v>2143.395094483833</v>
      </c>
      <c r="Q9192" s="1">
        <v>2900</v>
      </c>
      <c r="R9192" s="1">
        <v>3000</v>
      </c>
    </row>
    <row r="9193" spans="12:18" x14ac:dyDescent="0.25">
      <c r="L9193" s="1">
        <v>9177</v>
      </c>
      <c r="M9193" s="1">
        <v>1954.5138176438404</v>
      </c>
      <c r="N9193" s="1">
        <v>2172.0802850924015</v>
      </c>
      <c r="O9193" s="1">
        <v>2487.8782725380752</v>
      </c>
      <c r="P9193" s="1">
        <v>2144.3063155348264</v>
      </c>
      <c r="Q9193" s="1">
        <v>1865.8023452351299</v>
      </c>
      <c r="R9193" s="1">
        <v>2631.3436195148743</v>
      </c>
    </row>
    <row r="9194" spans="12:18" x14ac:dyDescent="0.25">
      <c r="L9194" s="1">
        <v>9178</v>
      </c>
      <c r="M9194" s="1">
        <v>1694.7485019595747</v>
      </c>
      <c r="N9194" s="1">
        <v>581.08547432417799</v>
      </c>
      <c r="O9194" s="1">
        <v>1527.7849803566155</v>
      </c>
      <c r="P9194" s="1">
        <v>2800</v>
      </c>
      <c r="Q9194" s="1">
        <v>2470.3170075765138</v>
      </c>
      <c r="R9194" s="1">
        <v>2137.6369796830672</v>
      </c>
    </row>
    <row r="9195" spans="12:18" x14ac:dyDescent="0.25">
      <c r="L9195" s="1">
        <v>9179</v>
      </c>
      <c r="M9195" s="1">
        <v>2500</v>
      </c>
      <c r="N9195" s="1">
        <v>2600</v>
      </c>
      <c r="O9195" s="1">
        <v>1708.870055841679</v>
      </c>
      <c r="P9195" s="1">
        <v>1403.4930162431274</v>
      </c>
      <c r="Q9195" s="1">
        <v>1508.0929984532354</v>
      </c>
      <c r="R9195" s="1">
        <v>2263.6151601751021</v>
      </c>
    </row>
    <row r="9196" spans="12:18" x14ac:dyDescent="0.25">
      <c r="L9196" s="1">
        <v>9180</v>
      </c>
      <c r="M9196" s="1">
        <v>2425.0181681865211</v>
      </c>
      <c r="N9196" s="1">
        <v>2600</v>
      </c>
      <c r="O9196" s="1">
        <v>2700</v>
      </c>
      <c r="P9196" s="1">
        <v>2800</v>
      </c>
      <c r="Q9196" s="1">
        <v>1073.8956940463722</v>
      </c>
      <c r="R9196" s="1">
        <v>1955.2510100297654</v>
      </c>
    </row>
    <row r="9197" spans="12:18" x14ac:dyDescent="0.25">
      <c r="L9197" s="1">
        <v>9181</v>
      </c>
      <c r="M9197" s="1">
        <v>1611.7184042863505</v>
      </c>
      <c r="N9197" s="1">
        <v>2600</v>
      </c>
      <c r="O9197" s="1">
        <v>1610.482870972764</v>
      </c>
      <c r="P9197" s="1">
        <v>1352.3445826086431</v>
      </c>
      <c r="Q9197" s="1">
        <v>1927.5211895335297</v>
      </c>
      <c r="R9197" s="1">
        <v>1250.3462291041365</v>
      </c>
    </row>
    <row r="9198" spans="12:18" x14ac:dyDescent="0.25">
      <c r="L9198" s="1">
        <v>9182</v>
      </c>
      <c r="M9198" s="1">
        <v>2500</v>
      </c>
      <c r="N9198" s="1">
        <v>1964.2576203786912</v>
      </c>
      <c r="O9198" s="1">
        <v>2224.1472932114375</v>
      </c>
      <c r="P9198" s="1">
        <v>2096.3562603807868</v>
      </c>
      <c r="Q9198" s="1">
        <v>2649.8335690785216</v>
      </c>
      <c r="R9198" s="1">
        <v>1752.9998259142976</v>
      </c>
    </row>
    <row r="9199" spans="12:18" x14ac:dyDescent="0.25">
      <c r="L9199" s="1">
        <v>9183</v>
      </c>
      <c r="M9199" s="1">
        <v>2283.9794349564572</v>
      </c>
      <c r="N9199" s="1">
        <v>1403.3964255847945</v>
      </c>
      <c r="O9199" s="1">
        <v>2700</v>
      </c>
      <c r="P9199" s="1">
        <v>2708.576440735349</v>
      </c>
      <c r="Q9199" s="1">
        <v>2805.1853761203092</v>
      </c>
      <c r="R9199" s="1">
        <v>3000</v>
      </c>
    </row>
    <row r="9200" spans="12:18" x14ac:dyDescent="0.25">
      <c r="L9200" s="1">
        <v>9184</v>
      </c>
      <c r="M9200" s="1">
        <v>2192.0234445909427</v>
      </c>
      <c r="N9200" s="1">
        <v>2600</v>
      </c>
      <c r="O9200" s="1">
        <v>2657.4217208619621</v>
      </c>
      <c r="P9200" s="1">
        <v>2800</v>
      </c>
      <c r="Q9200" s="1">
        <v>1573.0976831031176</v>
      </c>
      <c r="R9200" s="1">
        <v>2724.9506354505747</v>
      </c>
    </row>
    <row r="9201" spans="12:18" x14ac:dyDescent="0.25">
      <c r="L9201" s="1">
        <v>9185</v>
      </c>
      <c r="M9201" s="1">
        <v>1691.1714522516158</v>
      </c>
      <c r="N9201" s="1">
        <v>2600</v>
      </c>
      <c r="O9201" s="1">
        <v>1669.0081274186637</v>
      </c>
      <c r="P9201" s="1">
        <v>2800</v>
      </c>
      <c r="Q9201" s="1">
        <v>2201.052122975173</v>
      </c>
      <c r="R9201" s="1">
        <v>1033.6442632767785</v>
      </c>
    </row>
    <row r="9202" spans="12:18" x14ac:dyDescent="0.25">
      <c r="L9202" s="1">
        <v>9186</v>
      </c>
      <c r="M9202" s="1">
        <v>2500</v>
      </c>
      <c r="N9202" s="1">
        <v>1826.1002724064351</v>
      </c>
      <c r="O9202" s="1">
        <v>1620.7145978782582</v>
      </c>
      <c r="P9202" s="1">
        <v>2471.1067151606885</v>
      </c>
      <c r="Q9202" s="1">
        <v>2387.4142084776877</v>
      </c>
      <c r="R9202" s="1">
        <v>2548.6322214499296</v>
      </c>
    </row>
    <row r="9203" spans="12:18" x14ac:dyDescent="0.25">
      <c r="L9203" s="1">
        <v>9187</v>
      </c>
      <c r="M9203" s="1">
        <v>2500</v>
      </c>
      <c r="N9203" s="1">
        <v>2429.4137284405397</v>
      </c>
      <c r="O9203" s="1">
        <v>2649.9976168399426</v>
      </c>
      <c r="P9203" s="1">
        <v>1607.2403192777083</v>
      </c>
      <c r="Q9203" s="1">
        <v>2900</v>
      </c>
      <c r="R9203" s="1">
        <v>1276.5107146874498</v>
      </c>
    </row>
    <row r="9204" spans="12:18" x14ac:dyDescent="0.25">
      <c r="L9204" s="1">
        <v>9188</v>
      </c>
      <c r="M9204" s="1">
        <v>2005.1961089984602</v>
      </c>
      <c r="N9204" s="1">
        <v>2472.0041848101614</v>
      </c>
      <c r="O9204" s="1">
        <v>2700</v>
      </c>
      <c r="P9204" s="1">
        <v>2686.8967664006987</v>
      </c>
      <c r="Q9204" s="1">
        <v>603.20644464202178</v>
      </c>
      <c r="R9204" s="1">
        <v>2460.1239709216679</v>
      </c>
    </row>
    <row r="9205" spans="12:18" x14ac:dyDescent="0.25">
      <c r="L9205" s="1">
        <v>9189</v>
      </c>
      <c r="M9205" s="1">
        <v>2500</v>
      </c>
      <c r="N9205" s="1">
        <v>2600</v>
      </c>
      <c r="O9205" s="1">
        <v>2172.9556660967555</v>
      </c>
      <c r="P9205" s="1">
        <v>2741.6510147376166</v>
      </c>
      <c r="Q9205" s="1">
        <v>2511.6047612941456</v>
      </c>
      <c r="R9205" s="1">
        <v>3000</v>
      </c>
    </row>
    <row r="9206" spans="12:18" x14ac:dyDescent="0.25">
      <c r="L9206" s="1">
        <v>9190</v>
      </c>
      <c r="M9206" s="1">
        <v>2380.1703855823844</v>
      </c>
      <c r="N9206" s="1">
        <v>2064.9738354816172</v>
      </c>
      <c r="O9206" s="1">
        <v>2179.6521611809098</v>
      </c>
      <c r="P9206" s="1">
        <v>979.49012664175507</v>
      </c>
      <c r="Q9206" s="1">
        <v>2195.1366088223681</v>
      </c>
      <c r="R9206" s="1">
        <v>3000</v>
      </c>
    </row>
    <row r="9207" spans="12:18" x14ac:dyDescent="0.25">
      <c r="L9207" s="1">
        <v>9191</v>
      </c>
      <c r="M9207" s="1">
        <v>2500</v>
      </c>
      <c r="N9207" s="1">
        <v>2600</v>
      </c>
      <c r="O9207" s="1">
        <v>2700</v>
      </c>
      <c r="P9207" s="1">
        <v>2100.8084358600631</v>
      </c>
      <c r="Q9207" s="1">
        <v>2900</v>
      </c>
      <c r="R9207" s="1">
        <v>2159.890844961848</v>
      </c>
    </row>
    <row r="9208" spans="12:18" x14ac:dyDescent="0.25">
      <c r="L9208" s="1">
        <v>9192</v>
      </c>
      <c r="M9208" s="1">
        <v>2421.4375504050945</v>
      </c>
      <c r="N9208" s="1">
        <v>1714.0802586377222</v>
      </c>
      <c r="O9208" s="1">
        <v>1832.6788758208513</v>
      </c>
      <c r="P9208" s="1">
        <v>2585.2721582163149</v>
      </c>
      <c r="Q9208" s="1">
        <v>2282.8845343810931</v>
      </c>
      <c r="R9208" s="1">
        <v>2520.726974335822</v>
      </c>
    </row>
    <row r="9209" spans="12:18" x14ac:dyDescent="0.25">
      <c r="L9209" s="1">
        <v>9193</v>
      </c>
      <c r="M9209" s="1">
        <v>2500</v>
      </c>
      <c r="N9209" s="1">
        <v>739.83138861393127</v>
      </c>
      <c r="O9209" s="1">
        <v>1711.1878571219559</v>
      </c>
      <c r="P9209" s="1">
        <v>2800</v>
      </c>
      <c r="Q9209" s="1">
        <v>2900</v>
      </c>
      <c r="R9209" s="1">
        <v>3000</v>
      </c>
    </row>
    <row r="9210" spans="12:18" x14ac:dyDescent="0.25">
      <c r="L9210" s="1">
        <v>9194</v>
      </c>
      <c r="M9210" s="1">
        <v>2139.997312655752</v>
      </c>
      <c r="N9210" s="1">
        <v>2498.5601942952203</v>
      </c>
      <c r="O9210" s="1">
        <v>2700</v>
      </c>
      <c r="P9210" s="1">
        <v>2697.6385102278418</v>
      </c>
      <c r="Q9210" s="1">
        <v>764.61440521533268</v>
      </c>
      <c r="R9210" s="1">
        <v>2423.7434025237681</v>
      </c>
    </row>
    <row r="9211" spans="12:18" x14ac:dyDescent="0.25">
      <c r="L9211" s="1">
        <v>9195</v>
      </c>
      <c r="M9211" s="1">
        <v>2500</v>
      </c>
      <c r="N9211" s="1">
        <v>2600</v>
      </c>
      <c r="O9211" s="1">
        <v>2700</v>
      </c>
      <c r="P9211" s="1">
        <v>1415.6289739042086</v>
      </c>
      <c r="Q9211" s="1">
        <v>336.28624356146793</v>
      </c>
      <c r="R9211" s="1">
        <v>1416.0642185832385</v>
      </c>
    </row>
    <row r="9212" spans="12:18" x14ac:dyDescent="0.25">
      <c r="L9212" s="1">
        <v>9196</v>
      </c>
      <c r="M9212" s="1">
        <v>2500</v>
      </c>
      <c r="N9212" s="1">
        <v>1854.3770214021338</v>
      </c>
      <c r="O9212" s="1">
        <v>2700</v>
      </c>
      <c r="P9212" s="1">
        <v>2225.6658508330602</v>
      </c>
      <c r="Q9212" s="1">
        <v>1652.8738789718127</v>
      </c>
      <c r="R9212" s="1">
        <v>2279.1330486912079</v>
      </c>
    </row>
    <row r="9213" spans="12:18" x14ac:dyDescent="0.25">
      <c r="L9213" s="1">
        <v>9197</v>
      </c>
      <c r="M9213" s="1">
        <v>2500</v>
      </c>
      <c r="N9213" s="1">
        <v>2600</v>
      </c>
      <c r="O9213" s="1">
        <v>2128.5769580510514</v>
      </c>
      <c r="P9213" s="1">
        <v>2800</v>
      </c>
      <c r="Q9213" s="1">
        <v>2123.7545546897109</v>
      </c>
      <c r="R9213" s="1">
        <v>3000</v>
      </c>
    </row>
    <row r="9214" spans="12:18" x14ac:dyDescent="0.25">
      <c r="L9214" s="1">
        <v>9198</v>
      </c>
      <c r="M9214" s="1">
        <v>2500</v>
      </c>
      <c r="N9214" s="1">
        <v>1870.6320694627038</v>
      </c>
      <c r="O9214" s="1">
        <v>1212.7867372533215</v>
      </c>
      <c r="P9214" s="1">
        <v>1874.7874222378668</v>
      </c>
      <c r="Q9214" s="1">
        <v>2900</v>
      </c>
      <c r="R9214" s="1">
        <v>3000</v>
      </c>
    </row>
    <row r="9215" spans="12:18" x14ac:dyDescent="0.25">
      <c r="L9215" s="1">
        <v>9199</v>
      </c>
      <c r="M9215" s="1">
        <v>1469.5378953760028</v>
      </c>
      <c r="N9215" s="1">
        <v>2600</v>
      </c>
      <c r="O9215" s="1">
        <v>671.15883883175047</v>
      </c>
      <c r="P9215" s="1">
        <v>1634.469698664293</v>
      </c>
      <c r="Q9215" s="1">
        <v>2900</v>
      </c>
      <c r="R9215" s="1">
        <v>2385.8774594963479</v>
      </c>
    </row>
    <row r="9216" spans="12:18" x14ac:dyDescent="0.25">
      <c r="L9216" s="1">
        <v>9200</v>
      </c>
      <c r="M9216" s="1">
        <v>2091.7640921288244</v>
      </c>
      <c r="N9216" s="1">
        <v>1531.272832566292</v>
      </c>
      <c r="O9216" s="1">
        <v>2390.9780820290166</v>
      </c>
      <c r="P9216" s="1">
        <v>2800</v>
      </c>
      <c r="Q9216" s="1">
        <v>2575.3529026909691</v>
      </c>
      <c r="R9216" s="1">
        <v>2497.467364519749</v>
      </c>
    </row>
    <row r="9217" spans="12:18" x14ac:dyDescent="0.25">
      <c r="L9217" s="1">
        <v>9201</v>
      </c>
      <c r="M9217" s="1">
        <v>2500</v>
      </c>
      <c r="N9217" s="1">
        <v>2600</v>
      </c>
      <c r="O9217" s="1">
        <v>1883.5404416903161</v>
      </c>
      <c r="P9217" s="1">
        <v>1814.9334734113445</v>
      </c>
      <c r="Q9217" s="1">
        <v>1459.6593881393601</v>
      </c>
      <c r="R9217" s="1">
        <v>2689.228231939559</v>
      </c>
    </row>
    <row r="9218" spans="12:18" x14ac:dyDescent="0.25">
      <c r="L9218" s="1">
        <v>9202</v>
      </c>
      <c r="M9218" s="1">
        <v>1861.3214790119591</v>
      </c>
      <c r="N9218" s="1">
        <v>2535.0206818403976</v>
      </c>
      <c r="O9218" s="1">
        <v>2459.90682098565</v>
      </c>
      <c r="P9218" s="1">
        <v>2549.2857546502455</v>
      </c>
      <c r="Q9218" s="1">
        <v>2900</v>
      </c>
      <c r="R9218" s="1">
        <v>2770.5184801224659</v>
      </c>
    </row>
    <row r="9219" spans="12:18" x14ac:dyDescent="0.25">
      <c r="L9219" s="1">
        <v>9203</v>
      </c>
      <c r="M9219" s="1">
        <v>2500</v>
      </c>
      <c r="N9219" s="1">
        <v>2600</v>
      </c>
      <c r="O9219" s="1">
        <v>2700</v>
      </c>
      <c r="P9219" s="1">
        <v>1732.5322172692208</v>
      </c>
      <c r="Q9219" s="1">
        <v>2026.4543032818369</v>
      </c>
      <c r="R9219" s="1">
        <v>2548.5256438525612</v>
      </c>
    </row>
    <row r="9220" spans="12:18" x14ac:dyDescent="0.25">
      <c r="L9220" s="1">
        <v>9204</v>
      </c>
      <c r="M9220" s="1">
        <v>2500</v>
      </c>
      <c r="N9220" s="1">
        <v>2600</v>
      </c>
      <c r="O9220" s="1">
        <v>2700</v>
      </c>
      <c r="P9220" s="1">
        <v>2800</v>
      </c>
      <c r="Q9220" s="1">
        <v>2494.6515035355078</v>
      </c>
      <c r="R9220" s="1">
        <v>2295.9896749807781</v>
      </c>
    </row>
    <row r="9221" spans="12:18" x14ac:dyDescent="0.25">
      <c r="L9221" s="1">
        <v>9205</v>
      </c>
      <c r="M9221" s="1">
        <v>1018.9391092048822</v>
      </c>
      <c r="N9221" s="1">
        <v>2600</v>
      </c>
      <c r="O9221" s="1">
        <v>1555.2915932638352</v>
      </c>
      <c r="P9221" s="1">
        <v>2414.8595482749724</v>
      </c>
      <c r="Q9221" s="1">
        <v>1564.6366841870399</v>
      </c>
      <c r="R9221" s="1">
        <v>1035.4843374356533</v>
      </c>
    </row>
    <row r="9222" spans="12:18" x14ac:dyDescent="0.25">
      <c r="L9222" s="1">
        <v>9206</v>
      </c>
      <c r="M9222" s="1">
        <v>2500</v>
      </c>
      <c r="N9222" s="1">
        <v>2600</v>
      </c>
      <c r="O9222" s="1">
        <v>1558.6388032492432</v>
      </c>
      <c r="P9222" s="1">
        <v>1797.7041197583558</v>
      </c>
      <c r="Q9222" s="1">
        <v>2900</v>
      </c>
      <c r="R9222" s="1">
        <v>1307.4875136987926</v>
      </c>
    </row>
    <row r="9223" spans="12:18" x14ac:dyDescent="0.25">
      <c r="L9223" s="1">
        <v>9207</v>
      </c>
      <c r="M9223" s="1">
        <v>1858.1934023228505</v>
      </c>
      <c r="N9223" s="1">
        <v>1263.26146823113</v>
      </c>
      <c r="O9223" s="1">
        <v>2379.7065694118705</v>
      </c>
      <c r="P9223" s="1">
        <v>2621.9600680130861</v>
      </c>
      <c r="Q9223" s="1">
        <v>2900</v>
      </c>
      <c r="R9223" s="1">
        <v>1193.3005988626455</v>
      </c>
    </row>
    <row r="9224" spans="12:18" x14ac:dyDescent="0.25">
      <c r="L9224" s="1">
        <v>9208</v>
      </c>
      <c r="M9224" s="1">
        <v>2500</v>
      </c>
      <c r="N9224" s="1">
        <v>2600</v>
      </c>
      <c r="O9224" s="1">
        <v>1821.731364107126</v>
      </c>
      <c r="P9224" s="1">
        <v>2800</v>
      </c>
      <c r="Q9224" s="1">
        <v>1995.8254291827793</v>
      </c>
      <c r="R9224" s="1">
        <v>2540.0975604255491</v>
      </c>
    </row>
    <row r="9225" spans="12:18" x14ac:dyDescent="0.25">
      <c r="L9225" s="1">
        <v>9209</v>
      </c>
      <c r="M9225" s="1">
        <v>751.03083316893208</v>
      </c>
      <c r="N9225" s="1">
        <v>2600</v>
      </c>
      <c r="O9225" s="1">
        <v>2700</v>
      </c>
      <c r="P9225" s="1">
        <v>2556.5294091128981</v>
      </c>
      <c r="Q9225" s="1">
        <v>2900</v>
      </c>
      <c r="R9225" s="1">
        <v>2425.0861643252938</v>
      </c>
    </row>
    <row r="9226" spans="12:18" x14ac:dyDescent="0.25">
      <c r="L9226" s="1">
        <v>9210</v>
      </c>
      <c r="M9226" s="1">
        <v>2271.6544592974633</v>
      </c>
      <c r="N9226" s="1">
        <v>1952.1572400595451</v>
      </c>
      <c r="O9226" s="1">
        <v>2060.1765272059756</v>
      </c>
      <c r="P9226" s="1">
        <v>1743.890199137627</v>
      </c>
      <c r="Q9226" s="1">
        <v>749.31341261233274</v>
      </c>
      <c r="R9226" s="1">
        <v>3000</v>
      </c>
    </row>
    <row r="9227" spans="12:18" x14ac:dyDescent="0.25">
      <c r="L9227" s="1">
        <v>9211</v>
      </c>
      <c r="M9227" s="1">
        <v>2500</v>
      </c>
      <c r="N9227" s="1">
        <v>2438.3689010169314</v>
      </c>
      <c r="O9227" s="1">
        <v>1850.1149498177274</v>
      </c>
      <c r="P9227" s="1">
        <v>1659.884621034822</v>
      </c>
      <c r="Q9227" s="1">
        <v>2900</v>
      </c>
      <c r="R9227" s="1">
        <v>1837.9811464631425</v>
      </c>
    </row>
    <row r="9228" spans="12:18" x14ac:dyDescent="0.25">
      <c r="L9228" s="1">
        <v>9212</v>
      </c>
      <c r="M9228" s="1">
        <v>2500</v>
      </c>
      <c r="N9228" s="1">
        <v>1544.0770470234183</v>
      </c>
      <c r="O9228" s="1">
        <v>2700</v>
      </c>
      <c r="P9228" s="1">
        <v>2748.2737409208703</v>
      </c>
      <c r="Q9228" s="1">
        <v>2900</v>
      </c>
      <c r="R9228" s="1">
        <v>1013.0554293049436</v>
      </c>
    </row>
    <row r="9229" spans="12:18" x14ac:dyDescent="0.25">
      <c r="L9229" s="1">
        <v>9213</v>
      </c>
      <c r="M9229" s="1">
        <v>2500</v>
      </c>
      <c r="N9229" s="1">
        <v>2285.5184958085961</v>
      </c>
      <c r="O9229" s="1">
        <v>1741.5878963199893</v>
      </c>
      <c r="P9229" s="1">
        <v>1906.4861559822652</v>
      </c>
      <c r="Q9229" s="1">
        <v>2768.5415991539476</v>
      </c>
      <c r="R9229" s="1">
        <v>2468.9341294368869</v>
      </c>
    </row>
    <row r="9230" spans="12:18" x14ac:dyDescent="0.25">
      <c r="L9230" s="1">
        <v>9214</v>
      </c>
      <c r="M9230" s="1">
        <v>2500</v>
      </c>
      <c r="N9230" s="1">
        <v>2600</v>
      </c>
      <c r="O9230" s="1">
        <v>2039.8286888047342</v>
      </c>
      <c r="P9230" s="1">
        <v>2612.4775446022395</v>
      </c>
      <c r="Q9230" s="1">
        <v>2441.4992885490246</v>
      </c>
      <c r="R9230" s="1">
        <v>3000</v>
      </c>
    </row>
    <row r="9231" spans="12:18" x14ac:dyDescent="0.25">
      <c r="L9231" s="1">
        <v>9215</v>
      </c>
      <c r="M9231" s="1">
        <v>2500</v>
      </c>
      <c r="N9231" s="1">
        <v>1274.319760140655</v>
      </c>
      <c r="O9231" s="1">
        <v>2700</v>
      </c>
      <c r="P9231" s="1">
        <v>2800</v>
      </c>
      <c r="Q9231" s="1">
        <v>2323.1896900422157</v>
      </c>
      <c r="R9231" s="1">
        <v>3000</v>
      </c>
    </row>
    <row r="9232" spans="12:18" x14ac:dyDescent="0.25">
      <c r="L9232" s="1">
        <v>9216</v>
      </c>
      <c r="M9232" s="1">
        <v>2500</v>
      </c>
      <c r="N9232" s="1">
        <v>2118.1164087106013</v>
      </c>
      <c r="O9232" s="1">
        <v>2654.1841065076933</v>
      </c>
      <c r="P9232" s="1">
        <v>2800</v>
      </c>
      <c r="Q9232" s="1">
        <v>2430.5934583874496</v>
      </c>
      <c r="R9232" s="1">
        <v>3000</v>
      </c>
    </row>
    <row r="9233" spans="12:18" x14ac:dyDescent="0.25">
      <c r="L9233" s="1">
        <v>9217</v>
      </c>
      <c r="M9233" s="1">
        <v>2135.0226183782411</v>
      </c>
      <c r="N9233" s="1">
        <v>2519.1913666560085</v>
      </c>
      <c r="O9233" s="1">
        <v>2700</v>
      </c>
      <c r="P9233" s="1">
        <v>1756.8075857921617</v>
      </c>
      <c r="Q9233" s="1">
        <v>2900</v>
      </c>
      <c r="R9233" s="1">
        <v>3000</v>
      </c>
    </row>
    <row r="9234" spans="12:18" x14ac:dyDescent="0.25">
      <c r="L9234" s="1">
        <v>9218</v>
      </c>
      <c r="M9234" s="1">
        <v>1081.4917776746374</v>
      </c>
      <c r="N9234" s="1">
        <v>2600</v>
      </c>
      <c r="O9234" s="1">
        <v>2104.9306469548173</v>
      </c>
      <c r="P9234" s="1">
        <v>2405.7538672312071</v>
      </c>
      <c r="Q9234" s="1">
        <v>2900</v>
      </c>
      <c r="R9234" s="1">
        <v>2279.1028866373149</v>
      </c>
    </row>
    <row r="9235" spans="12:18" x14ac:dyDescent="0.25">
      <c r="L9235" s="1">
        <v>9219</v>
      </c>
      <c r="M9235" s="1">
        <v>1426.6219262744521</v>
      </c>
      <c r="N9235" s="1">
        <v>2600</v>
      </c>
      <c r="O9235" s="1">
        <v>2699.8385540695317</v>
      </c>
      <c r="P9235" s="1">
        <v>2097.2981746703076</v>
      </c>
      <c r="Q9235" s="1">
        <v>2321.5652995297446</v>
      </c>
      <c r="R9235" s="1">
        <v>2854.6014543520305</v>
      </c>
    </row>
    <row r="9236" spans="12:18" x14ac:dyDescent="0.25">
      <c r="L9236" s="1">
        <v>9220</v>
      </c>
      <c r="M9236" s="1">
        <v>1445.9644332875287</v>
      </c>
      <c r="N9236" s="1">
        <v>2600</v>
      </c>
      <c r="O9236" s="1">
        <v>2700</v>
      </c>
      <c r="P9236" s="1">
        <v>2153.4076474853291</v>
      </c>
      <c r="Q9236" s="1">
        <v>2077.2244229730536</v>
      </c>
      <c r="R9236" s="1">
        <v>1814.7952781014496</v>
      </c>
    </row>
    <row r="9237" spans="12:18" x14ac:dyDescent="0.25">
      <c r="L9237" s="1">
        <v>9221</v>
      </c>
      <c r="M9237" s="1">
        <v>2500</v>
      </c>
      <c r="N9237" s="1">
        <v>2074.6176573392308</v>
      </c>
      <c r="O9237" s="1">
        <v>2700</v>
      </c>
      <c r="P9237" s="1">
        <v>820.72414481235137</v>
      </c>
      <c r="Q9237" s="1">
        <v>2662.0910625437309</v>
      </c>
      <c r="R9237" s="1">
        <v>2894.9277358561876</v>
      </c>
    </row>
    <row r="9238" spans="12:18" x14ac:dyDescent="0.25">
      <c r="L9238" s="1">
        <v>9222</v>
      </c>
      <c r="M9238" s="1">
        <v>2500</v>
      </c>
      <c r="N9238" s="1">
        <v>2600</v>
      </c>
      <c r="O9238" s="1">
        <v>2196.1718063114195</v>
      </c>
      <c r="P9238" s="1">
        <v>2800</v>
      </c>
      <c r="Q9238" s="1">
        <v>2403.4503983354271</v>
      </c>
      <c r="R9238" s="1">
        <v>415.9511619570435</v>
      </c>
    </row>
    <row r="9239" spans="12:18" x14ac:dyDescent="0.25">
      <c r="L9239" s="1">
        <v>9223</v>
      </c>
      <c r="M9239" s="1">
        <v>1691.3028985813353</v>
      </c>
      <c r="N9239" s="1">
        <v>2600</v>
      </c>
      <c r="O9239" s="1">
        <v>1605.2803219417156</v>
      </c>
      <c r="P9239" s="1">
        <v>1569.9650065602132</v>
      </c>
      <c r="Q9239" s="1">
        <v>1072.1870536177198</v>
      </c>
      <c r="R9239" s="1">
        <v>2436.5293528198827</v>
      </c>
    </row>
    <row r="9240" spans="12:18" x14ac:dyDescent="0.25">
      <c r="L9240" s="1">
        <v>9224</v>
      </c>
      <c r="M9240" s="1">
        <v>1439.689567108011</v>
      </c>
      <c r="N9240" s="1">
        <v>574.31727555287671</v>
      </c>
      <c r="O9240" s="1">
        <v>2700</v>
      </c>
      <c r="P9240" s="1">
        <v>2405.8524845672</v>
      </c>
      <c r="Q9240" s="1">
        <v>2900</v>
      </c>
      <c r="R9240" s="1">
        <v>1728.967011352071</v>
      </c>
    </row>
    <row r="9241" spans="12:18" x14ac:dyDescent="0.25">
      <c r="L9241" s="1">
        <v>9225</v>
      </c>
      <c r="M9241" s="1">
        <v>2322.5044324919527</v>
      </c>
      <c r="N9241" s="1">
        <v>2600</v>
      </c>
      <c r="O9241" s="1">
        <v>1919.8948120474925</v>
      </c>
      <c r="P9241" s="1">
        <v>870.80358007440509</v>
      </c>
      <c r="Q9241" s="1">
        <v>437.28238611328743</v>
      </c>
      <c r="R9241" s="1">
        <v>2634.0778961478554</v>
      </c>
    </row>
    <row r="9242" spans="12:18" x14ac:dyDescent="0.25">
      <c r="L9242" s="1">
        <v>9226</v>
      </c>
      <c r="M9242" s="1">
        <v>2500</v>
      </c>
      <c r="N9242" s="1">
        <v>2038.0091899990812</v>
      </c>
      <c r="O9242" s="1">
        <v>2237.5195091990176</v>
      </c>
      <c r="P9242" s="1">
        <v>2562.3163083742838</v>
      </c>
      <c r="Q9242" s="1">
        <v>827.11646795218076</v>
      </c>
      <c r="R9242" s="1">
        <v>1675.1652629712357</v>
      </c>
    </row>
    <row r="9243" spans="12:18" x14ac:dyDescent="0.25">
      <c r="L9243" s="1">
        <v>9227</v>
      </c>
      <c r="M9243" s="1">
        <v>1768.2429412687379</v>
      </c>
      <c r="N9243" s="1">
        <v>1453.1339054654827</v>
      </c>
      <c r="O9243" s="1">
        <v>569.41114110403532</v>
      </c>
      <c r="P9243" s="1">
        <v>2800</v>
      </c>
      <c r="Q9243" s="1">
        <v>535.73118334186802</v>
      </c>
      <c r="R9243" s="1">
        <v>2723.9536236186632</v>
      </c>
    </row>
    <row r="9244" spans="12:18" x14ac:dyDescent="0.25">
      <c r="L9244" s="1">
        <v>9228</v>
      </c>
      <c r="M9244" s="1">
        <v>901.60223985888251</v>
      </c>
      <c r="N9244" s="1">
        <v>1716.8731310974404</v>
      </c>
      <c r="O9244" s="1">
        <v>2700</v>
      </c>
      <c r="P9244" s="1">
        <v>2252.1741399092739</v>
      </c>
      <c r="Q9244" s="1">
        <v>945.40449392315713</v>
      </c>
      <c r="R9244" s="1">
        <v>2763.4734075128281</v>
      </c>
    </row>
    <row r="9245" spans="12:18" x14ac:dyDescent="0.25">
      <c r="L9245" s="1">
        <v>9229</v>
      </c>
      <c r="M9245" s="1">
        <v>1719.0511149033659</v>
      </c>
      <c r="N9245" s="1">
        <v>2547.8971455263381</v>
      </c>
      <c r="O9245" s="1">
        <v>2700</v>
      </c>
      <c r="P9245" s="1">
        <v>2570.8074827398641</v>
      </c>
      <c r="Q9245" s="1">
        <v>1757.8826772750222</v>
      </c>
      <c r="R9245" s="1">
        <v>1620.3405765990178</v>
      </c>
    </row>
    <row r="9246" spans="12:18" x14ac:dyDescent="0.25">
      <c r="L9246" s="1">
        <v>9230</v>
      </c>
      <c r="M9246" s="1">
        <v>1870.8543090696976</v>
      </c>
      <c r="N9246" s="1">
        <v>1062.3921301300529</v>
      </c>
      <c r="O9246" s="1">
        <v>2700</v>
      </c>
      <c r="P9246" s="1">
        <v>2795.1815580202156</v>
      </c>
      <c r="Q9246" s="1">
        <v>2900</v>
      </c>
      <c r="R9246" s="1">
        <v>1685.3495572473648</v>
      </c>
    </row>
    <row r="9247" spans="12:18" x14ac:dyDescent="0.25">
      <c r="L9247" s="1">
        <v>9231</v>
      </c>
      <c r="M9247" s="1">
        <v>2309.7818578120255</v>
      </c>
      <c r="N9247" s="1">
        <v>2600</v>
      </c>
      <c r="O9247" s="1">
        <v>2700</v>
      </c>
      <c r="P9247" s="1">
        <v>1429.6122353713072</v>
      </c>
      <c r="Q9247" s="1">
        <v>2900</v>
      </c>
      <c r="R9247" s="1">
        <v>1006.1033415217394</v>
      </c>
    </row>
    <row r="9248" spans="12:18" x14ac:dyDescent="0.25">
      <c r="L9248" s="1">
        <v>9232</v>
      </c>
      <c r="M9248" s="1">
        <v>2500</v>
      </c>
      <c r="N9248" s="1">
        <v>1871.4537349319089</v>
      </c>
      <c r="O9248" s="1">
        <v>2610.8771595910084</v>
      </c>
      <c r="P9248" s="1">
        <v>2800</v>
      </c>
      <c r="Q9248" s="1">
        <v>2214.3714432318748</v>
      </c>
      <c r="R9248" s="1">
        <v>1468.2303908910494</v>
      </c>
    </row>
    <row r="9249" spans="12:18" x14ac:dyDescent="0.25">
      <c r="L9249" s="1">
        <v>9233</v>
      </c>
      <c r="M9249" s="1">
        <v>2286.1149193002798</v>
      </c>
      <c r="N9249" s="1">
        <v>1060.0961880476425</v>
      </c>
      <c r="O9249" s="1">
        <v>1275.0238574787127</v>
      </c>
      <c r="P9249" s="1">
        <v>2351.8206695954036</v>
      </c>
      <c r="Q9249" s="1">
        <v>2083.7293607161082</v>
      </c>
      <c r="R9249" s="1">
        <v>2849.3101089243646</v>
      </c>
    </row>
    <row r="9250" spans="12:18" x14ac:dyDescent="0.25">
      <c r="L9250" s="1">
        <v>9234</v>
      </c>
      <c r="M9250" s="1">
        <v>1120.9563565556373</v>
      </c>
      <c r="N9250" s="1">
        <v>1964.4429791598086</v>
      </c>
      <c r="O9250" s="1">
        <v>1504.9890670487498</v>
      </c>
      <c r="P9250" s="1">
        <v>2546.6717266150472</v>
      </c>
      <c r="Q9250" s="1">
        <v>2616.5745619821673</v>
      </c>
      <c r="R9250" s="1">
        <v>1724.5689091444783</v>
      </c>
    </row>
    <row r="9251" spans="12:18" x14ac:dyDescent="0.25">
      <c r="L9251" s="1">
        <v>9235</v>
      </c>
      <c r="M9251" s="1">
        <v>1767.9582415661193</v>
      </c>
      <c r="N9251" s="1">
        <v>2600</v>
      </c>
      <c r="O9251" s="1">
        <v>660.5272507725449</v>
      </c>
      <c r="P9251" s="1">
        <v>2800</v>
      </c>
      <c r="Q9251" s="1">
        <v>2900</v>
      </c>
      <c r="R9251" s="1">
        <v>2118.9629851450318</v>
      </c>
    </row>
    <row r="9252" spans="12:18" x14ac:dyDescent="0.25">
      <c r="L9252" s="1">
        <v>9236</v>
      </c>
      <c r="M9252" s="1">
        <v>2500</v>
      </c>
      <c r="N9252" s="1">
        <v>2600</v>
      </c>
      <c r="O9252" s="1">
        <v>1469.5405010355043</v>
      </c>
      <c r="P9252" s="1">
        <v>2800</v>
      </c>
      <c r="Q9252" s="1">
        <v>1988.7541473473125</v>
      </c>
      <c r="R9252" s="1">
        <v>3000</v>
      </c>
    </row>
    <row r="9253" spans="12:18" x14ac:dyDescent="0.25">
      <c r="L9253" s="1">
        <v>9237</v>
      </c>
      <c r="M9253" s="1">
        <v>1777.7127450575795</v>
      </c>
      <c r="N9253" s="1">
        <v>2455.8578848737598</v>
      </c>
      <c r="O9253" s="1">
        <v>2700</v>
      </c>
      <c r="P9253" s="1">
        <v>2800</v>
      </c>
      <c r="Q9253" s="1">
        <v>1713.8478881224419</v>
      </c>
      <c r="R9253" s="1">
        <v>1399.6930214112708</v>
      </c>
    </row>
    <row r="9254" spans="12:18" x14ac:dyDescent="0.25">
      <c r="L9254" s="1">
        <v>9238</v>
      </c>
      <c r="M9254" s="1">
        <v>2500</v>
      </c>
      <c r="N9254" s="1">
        <v>2054.0417734358307</v>
      </c>
      <c r="O9254" s="1">
        <v>2700</v>
      </c>
      <c r="P9254" s="1">
        <v>2800</v>
      </c>
      <c r="Q9254" s="1">
        <v>2251.5322963469898</v>
      </c>
      <c r="R9254" s="1">
        <v>1730.7625738038741</v>
      </c>
    </row>
    <row r="9255" spans="12:18" x14ac:dyDescent="0.25">
      <c r="L9255" s="1">
        <v>9239</v>
      </c>
      <c r="M9255" s="1">
        <v>2500</v>
      </c>
      <c r="N9255" s="1">
        <v>1417.5765833748869</v>
      </c>
      <c r="O9255" s="1">
        <v>2700</v>
      </c>
      <c r="P9255" s="1">
        <v>2407.7993781405285</v>
      </c>
      <c r="Q9255" s="1">
        <v>1790.0345841765752</v>
      </c>
      <c r="R9255" s="1">
        <v>1158.1692561980412</v>
      </c>
    </row>
    <row r="9256" spans="12:18" x14ac:dyDescent="0.25">
      <c r="L9256" s="1">
        <v>9240</v>
      </c>
      <c r="M9256" s="1">
        <v>870.77390568669171</v>
      </c>
      <c r="N9256" s="1">
        <v>2151.9279915303941</v>
      </c>
      <c r="O9256" s="1">
        <v>2700</v>
      </c>
      <c r="P9256" s="1">
        <v>1962.4022070586352</v>
      </c>
      <c r="Q9256" s="1">
        <v>2900</v>
      </c>
      <c r="R9256" s="1">
        <v>2484.653368752327</v>
      </c>
    </row>
    <row r="9257" spans="12:18" x14ac:dyDescent="0.25">
      <c r="L9257" s="1">
        <v>9241</v>
      </c>
      <c r="M9257" s="1">
        <v>1752.3724757849213</v>
      </c>
      <c r="N9257" s="1">
        <v>775.65391463666856</v>
      </c>
      <c r="O9257" s="1">
        <v>1400.5926359841005</v>
      </c>
      <c r="P9257" s="1">
        <v>558.82373094245531</v>
      </c>
      <c r="Q9257" s="1">
        <v>2122.9934040450389</v>
      </c>
      <c r="R9257" s="1">
        <v>2483.9801828922546</v>
      </c>
    </row>
    <row r="9258" spans="12:18" x14ac:dyDescent="0.25">
      <c r="L9258" s="1">
        <v>9242</v>
      </c>
      <c r="M9258" s="1">
        <v>2013.6284924622087</v>
      </c>
      <c r="N9258" s="1">
        <v>2600</v>
      </c>
      <c r="O9258" s="1">
        <v>2700</v>
      </c>
      <c r="P9258" s="1">
        <v>1405.8911504252228</v>
      </c>
      <c r="Q9258" s="1">
        <v>2900</v>
      </c>
      <c r="R9258" s="1">
        <v>2367.6643261930303</v>
      </c>
    </row>
    <row r="9259" spans="12:18" x14ac:dyDescent="0.25">
      <c r="L9259" s="1">
        <v>9243</v>
      </c>
      <c r="M9259" s="1">
        <v>2500</v>
      </c>
      <c r="N9259" s="1">
        <v>2600</v>
      </c>
      <c r="O9259" s="1">
        <v>1759.0149256267923</v>
      </c>
      <c r="P9259" s="1">
        <v>2800</v>
      </c>
      <c r="Q9259" s="1">
        <v>2746.2323193669481</v>
      </c>
      <c r="R9259" s="1">
        <v>1542.5297191792365</v>
      </c>
    </row>
    <row r="9260" spans="12:18" x14ac:dyDescent="0.25">
      <c r="L9260" s="1">
        <v>9244</v>
      </c>
      <c r="M9260" s="1">
        <v>2500</v>
      </c>
      <c r="N9260" s="1">
        <v>1950.1313336050353</v>
      </c>
      <c r="O9260" s="1">
        <v>1417.4876289947056</v>
      </c>
      <c r="P9260" s="1">
        <v>1697.3551815295486</v>
      </c>
      <c r="Q9260" s="1">
        <v>2226.7030909228906</v>
      </c>
      <c r="R9260" s="1">
        <v>2002.7318477874528</v>
      </c>
    </row>
    <row r="9261" spans="12:18" x14ac:dyDescent="0.25">
      <c r="L9261" s="1">
        <v>9245</v>
      </c>
      <c r="M9261" s="1">
        <v>2500</v>
      </c>
      <c r="N9261" s="1">
        <v>1642.5218430938685</v>
      </c>
      <c r="O9261" s="1">
        <v>2238.873961886658</v>
      </c>
      <c r="P9261" s="1">
        <v>1539.3699804062967</v>
      </c>
      <c r="Q9261" s="1">
        <v>1872.0036214320403</v>
      </c>
      <c r="R9261" s="1">
        <v>2742.7570968098444</v>
      </c>
    </row>
    <row r="9262" spans="12:18" x14ac:dyDescent="0.25">
      <c r="L9262" s="1">
        <v>9246</v>
      </c>
      <c r="M9262" s="1">
        <v>1996.4848569638284</v>
      </c>
      <c r="N9262" s="1">
        <v>2600</v>
      </c>
      <c r="O9262" s="1">
        <v>2363.513720831219</v>
      </c>
      <c r="P9262" s="1">
        <v>1044.9741492578678</v>
      </c>
      <c r="Q9262" s="1">
        <v>2900</v>
      </c>
      <c r="R9262" s="1">
        <v>2754.2835014197562</v>
      </c>
    </row>
    <row r="9263" spans="12:18" x14ac:dyDescent="0.25">
      <c r="L9263" s="1">
        <v>9247</v>
      </c>
      <c r="M9263" s="1">
        <v>2323.2398704281427</v>
      </c>
      <c r="N9263" s="1">
        <v>2260.5772918863872</v>
      </c>
      <c r="O9263" s="1">
        <v>2700</v>
      </c>
      <c r="P9263" s="1">
        <v>1363.3436417137523</v>
      </c>
      <c r="Q9263" s="1">
        <v>2675.751976537118</v>
      </c>
      <c r="R9263" s="1">
        <v>2662.1458106527161</v>
      </c>
    </row>
    <row r="9264" spans="12:18" x14ac:dyDescent="0.25">
      <c r="L9264" s="1">
        <v>9248</v>
      </c>
      <c r="M9264" s="1">
        <v>2500</v>
      </c>
      <c r="N9264" s="1">
        <v>1537.1465676786852</v>
      </c>
      <c r="O9264" s="1">
        <v>2400.9604955857703</v>
      </c>
      <c r="P9264" s="1">
        <v>1868.5739516473054</v>
      </c>
      <c r="Q9264" s="1">
        <v>2670.9583936232148</v>
      </c>
      <c r="R9264" s="1">
        <v>1791.6522781738136</v>
      </c>
    </row>
    <row r="9265" spans="12:18" x14ac:dyDescent="0.25">
      <c r="L9265" s="1">
        <v>9249</v>
      </c>
      <c r="M9265" s="1">
        <v>2185.6333295318104</v>
      </c>
      <c r="N9265" s="1">
        <v>2600</v>
      </c>
      <c r="O9265" s="1">
        <v>2700</v>
      </c>
      <c r="P9265" s="1">
        <v>2575.7789009488133</v>
      </c>
      <c r="Q9265" s="1">
        <v>2900</v>
      </c>
      <c r="R9265" s="1">
        <v>2059.7977220783928</v>
      </c>
    </row>
    <row r="9266" spans="12:18" x14ac:dyDescent="0.25">
      <c r="L9266" s="1">
        <v>9250</v>
      </c>
      <c r="M9266" s="1">
        <v>2500</v>
      </c>
      <c r="N9266" s="1">
        <v>2600</v>
      </c>
      <c r="O9266" s="1">
        <v>2700</v>
      </c>
      <c r="P9266" s="1">
        <v>2800</v>
      </c>
      <c r="Q9266" s="1">
        <v>2322.3850927317953</v>
      </c>
      <c r="R9266" s="1">
        <v>2266.4609521823545</v>
      </c>
    </row>
    <row r="9267" spans="12:18" x14ac:dyDescent="0.25">
      <c r="L9267" s="1">
        <v>9251</v>
      </c>
      <c r="M9267" s="1">
        <v>2157.001812030262</v>
      </c>
      <c r="N9267" s="1">
        <v>1887.6007753631684</v>
      </c>
      <c r="O9267" s="1">
        <v>2700</v>
      </c>
      <c r="P9267" s="1">
        <v>2800</v>
      </c>
      <c r="Q9267" s="1">
        <v>519.39343613744904</v>
      </c>
      <c r="R9267" s="1">
        <v>2577.7747997278047</v>
      </c>
    </row>
    <row r="9268" spans="12:18" x14ac:dyDescent="0.25">
      <c r="L9268" s="1">
        <v>9252</v>
      </c>
      <c r="M9268" s="1">
        <v>2500</v>
      </c>
      <c r="N9268" s="1">
        <v>1699.4760461889541</v>
      </c>
      <c r="O9268" s="1">
        <v>2700</v>
      </c>
      <c r="P9268" s="1">
        <v>2800</v>
      </c>
      <c r="Q9268" s="1">
        <v>510.08221737270105</v>
      </c>
      <c r="R9268" s="1">
        <v>2621.4752091802957</v>
      </c>
    </row>
    <row r="9269" spans="12:18" x14ac:dyDescent="0.25">
      <c r="L9269" s="1">
        <v>9253</v>
      </c>
      <c r="M9269" s="1">
        <v>2500</v>
      </c>
      <c r="N9269" s="1">
        <v>2255.6805126746594</v>
      </c>
      <c r="O9269" s="1">
        <v>2686.8149219599009</v>
      </c>
      <c r="P9269" s="1">
        <v>2383.2860107046245</v>
      </c>
      <c r="Q9269" s="1">
        <v>980.72704472525766</v>
      </c>
      <c r="R9269" s="1">
        <v>3000</v>
      </c>
    </row>
    <row r="9270" spans="12:18" x14ac:dyDescent="0.25">
      <c r="L9270" s="1">
        <v>9254</v>
      </c>
      <c r="M9270" s="1">
        <v>2500</v>
      </c>
      <c r="N9270" s="1">
        <v>2600</v>
      </c>
      <c r="O9270" s="1">
        <v>2057.3011929872841</v>
      </c>
      <c r="P9270" s="1">
        <v>1507.6508135195909</v>
      </c>
      <c r="Q9270" s="1">
        <v>1558.0827954515803</v>
      </c>
      <c r="R9270" s="1">
        <v>1680.4025854797392</v>
      </c>
    </row>
    <row r="9271" spans="12:18" x14ac:dyDescent="0.25">
      <c r="L9271" s="1">
        <v>9255</v>
      </c>
      <c r="M9271" s="1">
        <v>2500</v>
      </c>
      <c r="N9271" s="1">
        <v>1209.904526053976</v>
      </c>
      <c r="O9271" s="1">
        <v>2342.2320711193988</v>
      </c>
      <c r="P9271" s="1">
        <v>1773.6482078411832</v>
      </c>
      <c r="Q9271" s="1">
        <v>2347.1583910822151</v>
      </c>
      <c r="R9271" s="1">
        <v>2021.1329202612255</v>
      </c>
    </row>
    <row r="9272" spans="12:18" x14ac:dyDescent="0.25">
      <c r="L9272" s="1">
        <v>9256</v>
      </c>
      <c r="M9272" s="1">
        <v>2287.4177549614615</v>
      </c>
      <c r="N9272" s="1">
        <v>2600</v>
      </c>
      <c r="O9272" s="1">
        <v>2700</v>
      </c>
      <c r="P9272" s="1">
        <v>1870.4098335336157</v>
      </c>
      <c r="Q9272" s="1">
        <v>743.19981495048114</v>
      </c>
      <c r="R9272" s="1">
        <v>3000</v>
      </c>
    </row>
    <row r="9273" spans="12:18" x14ac:dyDescent="0.25">
      <c r="L9273" s="1">
        <v>9257</v>
      </c>
      <c r="M9273" s="1">
        <v>1332.0530814247077</v>
      </c>
      <c r="N9273" s="1">
        <v>2096.9063410935287</v>
      </c>
      <c r="O9273" s="1">
        <v>1952.4804912907189</v>
      </c>
      <c r="P9273" s="1">
        <v>2016.0278874569758</v>
      </c>
      <c r="Q9273" s="1">
        <v>2900</v>
      </c>
      <c r="R9273" s="1">
        <v>1296.7691634698681</v>
      </c>
    </row>
    <row r="9274" spans="12:18" x14ac:dyDescent="0.25">
      <c r="L9274" s="1">
        <v>9258</v>
      </c>
      <c r="M9274" s="1">
        <v>2500</v>
      </c>
      <c r="N9274" s="1">
        <v>2321.8453213361186</v>
      </c>
      <c r="O9274" s="1">
        <v>2511.3255946659046</v>
      </c>
      <c r="P9274" s="1">
        <v>2800</v>
      </c>
      <c r="Q9274" s="1">
        <v>2900</v>
      </c>
      <c r="R9274" s="1">
        <v>608.13668596778462</v>
      </c>
    </row>
    <row r="9275" spans="12:18" x14ac:dyDescent="0.25">
      <c r="L9275" s="1">
        <v>9259</v>
      </c>
      <c r="M9275" s="1">
        <v>1873.1583182948143</v>
      </c>
      <c r="N9275" s="1">
        <v>1755.7113110446217</v>
      </c>
      <c r="O9275" s="1">
        <v>2700</v>
      </c>
      <c r="P9275" s="1">
        <v>1845.7082355493221</v>
      </c>
      <c r="Q9275" s="1">
        <v>2900</v>
      </c>
      <c r="R9275" s="1">
        <v>2423.7935246919578</v>
      </c>
    </row>
    <row r="9276" spans="12:18" x14ac:dyDescent="0.25">
      <c r="L9276" s="1">
        <v>9260</v>
      </c>
      <c r="M9276" s="1">
        <v>2326.5571533774078</v>
      </c>
      <c r="N9276" s="1">
        <v>1964.6643679683962</v>
      </c>
      <c r="O9276" s="1">
        <v>2700</v>
      </c>
      <c r="P9276" s="1">
        <v>2800</v>
      </c>
      <c r="Q9276" s="1">
        <v>2321.9688209828701</v>
      </c>
      <c r="R9276" s="1">
        <v>900.97819983615454</v>
      </c>
    </row>
    <row r="9277" spans="12:18" x14ac:dyDescent="0.25">
      <c r="L9277" s="1">
        <v>9261</v>
      </c>
      <c r="M9277" s="1">
        <v>2500</v>
      </c>
      <c r="N9277" s="1">
        <v>1925.2718538848831</v>
      </c>
      <c r="O9277" s="1">
        <v>2700</v>
      </c>
      <c r="P9277" s="1">
        <v>2244.140569151883</v>
      </c>
      <c r="Q9277" s="1">
        <v>2438.5695415071114</v>
      </c>
      <c r="R9277" s="1">
        <v>1470.2900735848871</v>
      </c>
    </row>
    <row r="9278" spans="12:18" x14ac:dyDescent="0.25">
      <c r="L9278" s="1">
        <v>9262</v>
      </c>
      <c r="M9278" s="1">
        <v>1992.3080944289427</v>
      </c>
      <c r="N9278" s="1">
        <v>1841.1637568311521</v>
      </c>
      <c r="O9278" s="1">
        <v>2635.361149653726</v>
      </c>
      <c r="P9278" s="1">
        <v>1593.3331891286152</v>
      </c>
      <c r="Q9278" s="1">
        <v>2101.8130943700708</v>
      </c>
      <c r="R9278" s="1">
        <v>1292.2284206418935</v>
      </c>
    </row>
    <row r="9279" spans="12:18" x14ac:dyDescent="0.25">
      <c r="L9279" s="1">
        <v>9263</v>
      </c>
      <c r="M9279" s="1">
        <v>1811.570324695077</v>
      </c>
      <c r="N9279" s="1">
        <v>2600</v>
      </c>
      <c r="O9279" s="1">
        <v>2305.1765636971018</v>
      </c>
      <c r="P9279" s="1">
        <v>1192.182351361188</v>
      </c>
      <c r="Q9279" s="1">
        <v>2335.8454942313997</v>
      </c>
      <c r="R9279" s="1">
        <v>3000</v>
      </c>
    </row>
    <row r="9280" spans="12:18" x14ac:dyDescent="0.25">
      <c r="L9280" s="1">
        <v>9264</v>
      </c>
      <c r="M9280" s="1">
        <v>2359.8852951200142</v>
      </c>
      <c r="N9280" s="1">
        <v>326.23428340809141</v>
      </c>
      <c r="O9280" s="1">
        <v>2700</v>
      </c>
      <c r="P9280" s="1">
        <v>1604.9258929079806</v>
      </c>
      <c r="Q9280" s="1">
        <v>2540.1758322335018</v>
      </c>
      <c r="R9280" s="1">
        <v>2238.4857614455987</v>
      </c>
    </row>
    <row r="9281" spans="12:18" x14ac:dyDescent="0.25">
      <c r="L9281" s="1">
        <v>9265</v>
      </c>
      <c r="M9281" s="1">
        <v>1658.6204555383065</v>
      </c>
      <c r="N9281" s="1">
        <v>-8.1659525593458966</v>
      </c>
      <c r="O9281" s="1">
        <v>2700</v>
      </c>
      <c r="P9281" s="1">
        <v>2800</v>
      </c>
      <c r="Q9281" s="1">
        <v>1291.2539302012719</v>
      </c>
      <c r="R9281" s="1">
        <v>2158.9606244243341</v>
      </c>
    </row>
    <row r="9282" spans="12:18" x14ac:dyDescent="0.25">
      <c r="L9282" s="1">
        <v>9266</v>
      </c>
      <c r="M9282" s="1">
        <v>2500</v>
      </c>
      <c r="N9282" s="1">
        <v>2233.2868775901879</v>
      </c>
      <c r="O9282" s="1">
        <v>2700</v>
      </c>
      <c r="P9282" s="1">
        <v>2800</v>
      </c>
      <c r="Q9282" s="1">
        <v>2451.2046907216472</v>
      </c>
      <c r="R9282" s="1">
        <v>2014.6487387065731</v>
      </c>
    </row>
    <row r="9283" spans="12:18" x14ac:dyDescent="0.25">
      <c r="L9283" s="1">
        <v>9267</v>
      </c>
      <c r="M9283" s="1">
        <v>1821.8427636629094</v>
      </c>
      <c r="N9283" s="1">
        <v>2600</v>
      </c>
      <c r="O9283" s="1">
        <v>1283.3753887692592</v>
      </c>
      <c r="P9283" s="1">
        <v>2350.6211139610732</v>
      </c>
      <c r="Q9283" s="1">
        <v>2839.3069481031116</v>
      </c>
      <c r="R9283" s="1">
        <v>3000</v>
      </c>
    </row>
    <row r="9284" spans="12:18" x14ac:dyDescent="0.25">
      <c r="L9284" s="1">
        <v>9268</v>
      </c>
      <c r="M9284" s="1">
        <v>2260.5257946805873</v>
      </c>
      <c r="N9284" s="1">
        <v>2350.2519344785073</v>
      </c>
      <c r="O9284" s="1">
        <v>2069.3647196685138</v>
      </c>
      <c r="P9284" s="1">
        <v>2800</v>
      </c>
      <c r="Q9284" s="1">
        <v>2419.4905943318663</v>
      </c>
      <c r="R9284" s="1">
        <v>2096.460838712223</v>
      </c>
    </row>
    <row r="9285" spans="12:18" x14ac:dyDescent="0.25">
      <c r="L9285" s="1">
        <v>9269</v>
      </c>
      <c r="M9285" s="1">
        <v>1654.6328843235624</v>
      </c>
      <c r="N9285" s="1">
        <v>2600</v>
      </c>
      <c r="O9285" s="1">
        <v>1244.6334229981239</v>
      </c>
      <c r="P9285" s="1">
        <v>2422.4228356894182</v>
      </c>
      <c r="Q9285" s="1">
        <v>2802.8944482269171</v>
      </c>
      <c r="R9285" s="1">
        <v>1065.1277119975189</v>
      </c>
    </row>
    <row r="9286" spans="12:18" x14ac:dyDescent="0.25">
      <c r="L9286" s="1">
        <v>9270</v>
      </c>
      <c r="M9286" s="1">
        <v>2046.8856504460691</v>
      </c>
      <c r="N9286" s="1">
        <v>1060.8536079439136</v>
      </c>
      <c r="O9286" s="1">
        <v>2505.7934190064552</v>
      </c>
      <c r="P9286" s="1">
        <v>2800</v>
      </c>
      <c r="Q9286" s="1">
        <v>1761.035287703392</v>
      </c>
      <c r="R9286" s="1">
        <v>3000</v>
      </c>
    </row>
    <row r="9287" spans="12:18" x14ac:dyDescent="0.25">
      <c r="L9287" s="1">
        <v>9271</v>
      </c>
      <c r="M9287" s="1">
        <v>2500</v>
      </c>
      <c r="N9287" s="1">
        <v>2600</v>
      </c>
      <c r="O9287" s="1">
        <v>1456.8942434082269</v>
      </c>
      <c r="P9287" s="1">
        <v>756.24408575350571</v>
      </c>
      <c r="Q9287" s="1">
        <v>407.64100784229868</v>
      </c>
      <c r="R9287" s="1">
        <v>3000</v>
      </c>
    </row>
    <row r="9288" spans="12:18" x14ac:dyDescent="0.25">
      <c r="L9288" s="1">
        <v>9272</v>
      </c>
      <c r="M9288" s="1">
        <v>2250.8464701995481</v>
      </c>
      <c r="N9288" s="1">
        <v>2600</v>
      </c>
      <c r="O9288" s="1">
        <v>2700</v>
      </c>
      <c r="P9288" s="1">
        <v>2345.3538707352695</v>
      </c>
      <c r="Q9288" s="1">
        <v>2900</v>
      </c>
      <c r="R9288" s="1">
        <v>1256.0725318701739</v>
      </c>
    </row>
    <row r="9289" spans="12:18" x14ac:dyDescent="0.25">
      <c r="L9289" s="1">
        <v>9273</v>
      </c>
      <c r="M9289" s="1">
        <v>1788.0516420961053</v>
      </c>
      <c r="N9289" s="1">
        <v>949.40749378319742</v>
      </c>
      <c r="O9289" s="1">
        <v>2536.3067671098206</v>
      </c>
      <c r="P9289" s="1">
        <v>2800</v>
      </c>
      <c r="Q9289" s="1">
        <v>1927.8488818517826</v>
      </c>
      <c r="R9289" s="1">
        <v>3000</v>
      </c>
    </row>
    <row r="9290" spans="12:18" x14ac:dyDescent="0.25">
      <c r="L9290" s="1">
        <v>9274</v>
      </c>
      <c r="M9290" s="1">
        <v>2479.977549511852</v>
      </c>
      <c r="N9290" s="1">
        <v>2600</v>
      </c>
      <c r="O9290" s="1">
        <v>2700</v>
      </c>
      <c r="P9290" s="1">
        <v>2800</v>
      </c>
      <c r="Q9290" s="1">
        <v>1814.1139797212295</v>
      </c>
      <c r="R9290" s="1">
        <v>2575.0419440254973</v>
      </c>
    </row>
    <row r="9291" spans="12:18" x14ac:dyDescent="0.25">
      <c r="L9291" s="1">
        <v>9275</v>
      </c>
      <c r="M9291" s="1">
        <v>2500</v>
      </c>
      <c r="N9291" s="1">
        <v>2355.5263681653646</v>
      </c>
      <c r="O9291" s="1">
        <v>2506.0060363040375</v>
      </c>
      <c r="P9291" s="1">
        <v>981.16541216128462</v>
      </c>
      <c r="Q9291" s="1">
        <v>2093.4350087647831</v>
      </c>
      <c r="R9291" s="1">
        <v>2528.2991372535034</v>
      </c>
    </row>
    <row r="9292" spans="12:18" x14ac:dyDescent="0.25">
      <c r="L9292" s="1">
        <v>9276</v>
      </c>
      <c r="M9292" s="1">
        <v>1599.0924201365974</v>
      </c>
      <c r="N9292" s="1">
        <v>2600</v>
      </c>
      <c r="O9292" s="1">
        <v>1174.306482377091</v>
      </c>
      <c r="P9292" s="1">
        <v>949.76162013628345</v>
      </c>
      <c r="Q9292" s="1">
        <v>1913.9701364147277</v>
      </c>
      <c r="R9292" s="1">
        <v>1549.4731711994664</v>
      </c>
    </row>
    <row r="9293" spans="12:18" x14ac:dyDescent="0.25">
      <c r="L9293" s="1">
        <v>9277</v>
      </c>
      <c r="M9293" s="1">
        <v>2500</v>
      </c>
      <c r="N9293" s="1">
        <v>1596.8859557103142</v>
      </c>
      <c r="O9293" s="1">
        <v>1259.4598676109977</v>
      </c>
      <c r="P9293" s="1">
        <v>2800</v>
      </c>
      <c r="Q9293" s="1">
        <v>2345.8730261103683</v>
      </c>
      <c r="R9293" s="1">
        <v>1702.4830447809036</v>
      </c>
    </row>
    <row r="9294" spans="12:18" x14ac:dyDescent="0.25">
      <c r="L9294" s="1">
        <v>9278</v>
      </c>
      <c r="M9294" s="1">
        <v>2500</v>
      </c>
      <c r="N9294" s="1">
        <v>896.44288246651058</v>
      </c>
      <c r="O9294" s="1">
        <v>1624.5082393884086</v>
      </c>
      <c r="P9294" s="1">
        <v>2800</v>
      </c>
      <c r="Q9294" s="1">
        <v>563.16301438831442</v>
      </c>
      <c r="R9294" s="1">
        <v>1671.9494109078641</v>
      </c>
    </row>
    <row r="9295" spans="12:18" x14ac:dyDescent="0.25">
      <c r="L9295" s="1">
        <v>9279</v>
      </c>
      <c r="M9295" s="1">
        <v>1389.9174451939966</v>
      </c>
      <c r="N9295" s="1">
        <v>2071.7642950009945</v>
      </c>
      <c r="O9295" s="1">
        <v>2547.709997161176</v>
      </c>
      <c r="P9295" s="1">
        <v>2260.5926175607501</v>
      </c>
      <c r="Q9295" s="1">
        <v>2900</v>
      </c>
      <c r="R9295" s="1">
        <v>1880.1988142304713</v>
      </c>
    </row>
    <row r="9296" spans="12:18" x14ac:dyDescent="0.25">
      <c r="L9296" s="1">
        <v>9280</v>
      </c>
      <c r="M9296" s="1">
        <v>2061.8093983147305</v>
      </c>
      <c r="N9296" s="1">
        <v>2600</v>
      </c>
      <c r="O9296" s="1">
        <v>1403.9727471673059</v>
      </c>
      <c r="P9296" s="1">
        <v>725.19665880128923</v>
      </c>
      <c r="Q9296" s="1">
        <v>2900</v>
      </c>
      <c r="R9296" s="1">
        <v>3000</v>
      </c>
    </row>
    <row r="9297" spans="12:18" x14ac:dyDescent="0.25">
      <c r="L9297" s="1">
        <v>9281</v>
      </c>
      <c r="M9297" s="1">
        <v>2326.9338622105679</v>
      </c>
      <c r="N9297" s="1">
        <v>1494.236714844948</v>
      </c>
      <c r="O9297" s="1">
        <v>1880.9356278928076</v>
      </c>
      <c r="P9297" s="1">
        <v>921.52025447666574</v>
      </c>
      <c r="Q9297" s="1">
        <v>2075.1219370149706</v>
      </c>
      <c r="R9297" s="1">
        <v>1597.2688096547681</v>
      </c>
    </row>
    <row r="9298" spans="12:18" x14ac:dyDescent="0.25">
      <c r="L9298" s="1">
        <v>9282</v>
      </c>
      <c r="M9298" s="1">
        <v>1854.210617554369</v>
      </c>
      <c r="N9298" s="1">
        <v>2600</v>
      </c>
      <c r="O9298" s="1">
        <v>2649.4281811716073</v>
      </c>
      <c r="P9298" s="1">
        <v>1870.6669707610718</v>
      </c>
      <c r="Q9298" s="1">
        <v>1376.4222071081958</v>
      </c>
      <c r="R9298" s="1">
        <v>1141.7138654248201</v>
      </c>
    </row>
    <row r="9299" spans="12:18" x14ac:dyDescent="0.25">
      <c r="L9299" s="1">
        <v>9283</v>
      </c>
      <c r="M9299" s="1">
        <v>2500</v>
      </c>
      <c r="N9299" s="1">
        <v>2600</v>
      </c>
      <c r="O9299" s="1">
        <v>1740.1043454395335</v>
      </c>
      <c r="P9299" s="1">
        <v>2433.3098149499947</v>
      </c>
      <c r="Q9299" s="1">
        <v>2900</v>
      </c>
      <c r="R9299" s="1">
        <v>2300.3095805975654</v>
      </c>
    </row>
    <row r="9300" spans="12:18" x14ac:dyDescent="0.25">
      <c r="L9300" s="1">
        <v>9284</v>
      </c>
      <c r="M9300" s="1">
        <v>2500</v>
      </c>
      <c r="N9300" s="1">
        <v>2380.7097451749091</v>
      </c>
      <c r="O9300" s="1">
        <v>2043.9272409195064</v>
      </c>
      <c r="P9300" s="1">
        <v>2160.4531246616716</v>
      </c>
      <c r="Q9300" s="1">
        <v>2900</v>
      </c>
      <c r="R9300" s="1">
        <v>2052.3055274012859</v>
      </c>
    </row>
    <row r="9301" spans="12:18" x14ac:dyDescent="0.25">
      <c r="L9301" s="1">
        <v>9285</v>
      </c>
      <c r="M9301" s="1">
        <v>1749.6770744529745</v>
      </c>
      <c r="N9301" s="1">
        <v>1836.1333518221663</v>
      </c>
      <c r="O9301" s="1">
        <v>2700</v>
      </c>
      <c r="P9301" s="1">
        <v>2543.5763267966568</v>
      </c>
      <c r="Q9301" s="1">
        <v>1933.7858913333212</v>
      </c>
      <c r="R9301" s="1">
        <v>298.04541548344787</v>
      </c>
    </row>
    <row r="9302" spans="12:18" x14ac:dyDescent="0.25">
      <c r="L9302" s="1">
        <v>9286</v>
      </c>
      <c r="M9302" s="1">
        <v>2500</v>
      </c>
      <c r="N9302" s="1">
        <v>2519.8365118307497</v>
      </c>
      <c r="O9302" s="1">
        <v>2625.0273506139247</v>
      </c>
      <c r="P9302" s="1">
        <v>2657.6302501314904</v>
      </c>
      <c r="Q9302" s="1">
        <v>2536.2655471958615</v>
      </c>
      <c r="R9302" s="1">
        <v>1866.0547455727028</v>
      </c>
    </row>
    <row r="9303" spans="12:18" x14ac:dyDescent="0.25">
      <c r="L9303" s="1">
        <v>9287</v>
      </c>
      <c r="M9303" s="1">
        <v>2500</v>
      </c>
      <c r="N9303" s="1">
        <v>1959.0200442139439</v>
      </c>
      <c r="O9303" s="1">
        <v>2700</v>
      </c>
      <c r="P9303" s="1">
        <v>2800</v>
      </c>
      <c r="Q9303" s="1">
        <v>2900</v>
      </c>
      <c r="R9303" s="1">
        <v>3000</v>
      </c>
    </row>
    <row r="9304" spans="12:18" x14ac:dyDescent="0.25">
      <c r="L9304" s="1">
        <v>9288</v>
      </c>
      <c r="M9304" s="1">
        <v>2500</v>
      </c>
      <c r="N9304" s="1">
        <v>2557.4675500869535</v>
      </c>
      <c r="O9304" s="1">
        <v>1903.8145733890101</v>
      </c>
      <c r="P9304" s="1">
        <v>2107.0882358808462</v>
      </c>
      <c r="Q9304" s="1">
        <v>2900</v>
      </c>
      <c r="R9304" s="1">
        <v>278.87062959960895</v>
      </c>
    </row>
    <row r="9305" spans="12:18" x14ac:dyDescent="0.25">
      <c r="L9305" s="1">
        <v>9289</v>
      </c>
      <c r="M9305" s="1">
        <v>2500</v>
      </c>
      <c r="N9305" s="1">
        <v>2600</v>
      </c>
      <c r="O9305" s="1">
        <v>1747.6057555626294</v>
      </c>
      <c r="P9305" s="1">
        <v>1418.4414843182653</v>
      </c>
      <c r="Q9305" s="1">
        <v>2071.8567346934892</v>
      </c>
      <c r="R9305" s="1">
        <v>2480.8781259256975</v>
      </c>
    </row>
    <row r="9306" spans="12:18" x14ac:dyDescent="0.25">
      <c r="L9306" s="1">
        <v>9290</v>
      </c>
      <c r="M9306" s="1">
        <v>2211.2964856037443</v>
      </c>
      <c r="N9306" s="1">
        <v>2127.5312225916755</v>
      </c>
      <c r="O9306" s="1">
        <v>2700</v>
      </c>
      <c r="P9306" s="1">
        <v>2101.7358411141877</v>
      </c>
      <c r="Q9306" s="1">
        <v>2900</v>
      </c>
      <c r="R9306" s="1">
        <v>3000</v>
      </c>
    </row>
    <row r="9307" spans="12:18" x14ac:dyDescent="0.25">
      <c r="L9307" s="1">
        <v>9291</v>
      </c>
      <c r="M9307" s="1">
        <v>2500</v>
      </c>
      <c r="N9307" s="1">
        <v>2600</v>
      </c>
      <c r="O9307" s="1">
        <v>2234.5842655247702</v>
      </c>
      <c r="P9307" s="1">
        <v>2800</v>
      </c>
      <c r="Q9307" s="1">
        <v>1151.1356257269163</v>
      </c>
      <c r="R9307" s="1">
        <v>2411.9305715498876</v>
      </c>
    </row>
    <row r="9308" spans="12:18" x14ac:dyDescent="0.25">
      <c r="L9308" s="1">
        <v>9292</v>
      </c>
      <c r="M9308" s="1">
        <v>906.86042606603587</v>
      </c>
      <c r="N9308" s="1">
        <v>2026.9013380511024</v>
      </c>
      <c r="O9308" s="1">
        <v>1276.5868834665239</v>
      </c>
      <c r="P9308" s="1">
        <v>1833.6343251628164</v>
      </c>
      <c r="Q9308" s="1">
        <v>1506.1411328779282</v>
      </c>
      <c r="R9308" s="1">
        <v>314.18328790154328</v>
      </c>
    </row>
    <row r="9309" spans="12:18" x14ac:dyDescent="0.25">
      <c r="L9309" s="1">
        <v>9293</v>
      </c>
      <c r="M9309" s="1">
        <v>2500</v>
      </c>
      <c r="N9309" s="1">
        <v>1770.0599258962957</v>
      </c>
      <c r="O9309" s="1">
        <v>1780.3654146676845</v>
      </c>
      <c r="P9309" s="1">
        <v>2800</v>
      </c>
      <c r="Q9309" s="1">
        <v>2003.378841254048</v>
      </c>
      <c r="R9309" s="1">
        <v>797.44212653053455</v>
      </c>
    </row>
    <row r="9310" spans="12:18" x14ac:dyDescent="0.25">
      <c r="L9310" s="1">
        <v>9294</v>
      </c>
      <c r="M9310" s="1">
        <v>2428.72544334758</v>
      </c>
      <c r="N9310" s="1">
        <v>2585.6696866938491</v>
      </c>
      <c r="O9310" s="1">
        <v>2417.3598349318563</v>
      </c>
      <c r="P9310" s="1">
        <v>2800</v>
      </c>
      <c r="Q9310" s="1">
        <v>2303.30408871909</v>
      </c>
      <c r="R9310" s="1">
        <v>211.75396147266201</v>
      </c>
    </row>
    <row r="9311" spans="12:18" x14ac:dyDescent="0.25">
      <c r="L9311" s="1">
        <v>9295</v>
      </c>
      <c r="M9311" s="1">
        <v>1975.7505104729444</v>
      </c>
      <c r="N9311" s="1">
        <v>2600</v>
      </c>
      <c r="O9311" s="1">
        <v>897.9550307997979</v>
      </c>
      <c r="P9311" s="1">
        <v>2728.3257139367815</v>
      </c>
      <c r="Q9311" s="1">
        <v>1547.4861310276819</v>
      </c>
      <c r="R9311" s="1">
        <v>672.12368096092905</v>
      </c>
    </row>
    <row r="9312" spans="12:18" x14ac:dyDescent="0.25">
      <c r="L9312" s="1">
        <v>9296</v>
      </c>
      <c r="M9312" s="1">
        <v>2500</v>
      </c>
      <c r="N9312" s="1">
        <v>2231.4792909357066</v>
      </c>
      <c r="O9312" s="1">
        <v>1869.6001034254127</v>
      </c>
      <c r="P9312" s="1">
        <v>2800</v>
      </c>
      <c r="Q9312" s="1">
        <v>659.03437986561448</v>
      </c>
      <c r="R9312" s="1">
        <v>3000</v>
      </c>
    </row>
    <row r="9313" spans="12:18" x14ac:dyDescent="0.25">
      <c r="L9313" s="1">
        <v>9297</v>
      </c>
      <c r="M9313" s="1">
        <v>2500</v>
      </c>
      <c r="N9313" s="1">
        <v>2600</v>
      </c>
      <c r="O9313" s="1">
        <v>2700</v>
      </c>
      <c r="P9313" s="1">
        <v>2173.6062441880563</v>
      </c>
      <c r="Q9313" s="1">
        <v>2090.7068664198655</v>
      </c>
      <c r="R9313" s="1">
        <v>429.1119757611641</v>
      </c>
    </row>
    <row r="9314" spans="12:18" x14ac:dyDescent="0.25">
      <c r="L9314" s="1">
        <v>9298</v>
      </c>
      <c r="M9314" s="1">
        <v>2500</v>
      </c>
      <c r="N9314" s="1">
        <v>2600</v>
      </c>
      <c r="O9314" s="1">
        <v>2276.4698455645148</v>
      </c>
      <c r="P9314" s="1">
        <v>2510.5628952157622</v>
      </c>
      <c r="Q9314" s="1">
        <v>1517.5411649611674</v>
      </c>
      <c r="R9314" s="1">
        <v>612.81072672745677</v>
      </c>
    </row>
    <row r="9315" spans="12:18" x14ac:dyDescent="0.25">
      <c r="L9315" s="1">
        <v>9299</v>
      </c>
      <c r="M9315" s="1">
        <v>1312.1573630344519</v>
      </c>
      <c r="N9315" s="1">
        <v>1962.4064324699825</v>
      </c>
      <c r="O9315" s="1">
        <v>2700</v>
      </c>
      <c r="P9315" s="1">
        <v>1742.0839315648459</v>
      </c>
      <c r="Q9315" s="1">
        <v>2900</v>
      </c>
      <c r="R9315" s="1">
        <v>1961.9216265157024</v>
      </c>
    </row>
    <row r="9316" spans="12:18" x14ac:dyDescent="0.25">
      <c r="L9316" s="1">
        <v>9300</v>
      </c>
      <c r="M9316" s="1">
        <v>2420.2130441915738</v>
      </c>
      <c r="N9316" s="1">
        <v>1428.6647816699933</v>
      </c>
      <c r="O9316" s="1">
        <v>2700</v>
      </c>
      <c r="P9316" s="1">
        <v>2279.1274620657205</v>
      </c>
      <c r="Q9316" s="1">
        <v>2900</v>
      </c>
      <c r="R9316" s="1">
        <v>3000</v>
      </c>
    </row>
    <row r="9317" spans="12:18" x14ac:dyDescent="0.25">
      <c r="L9317" s="1">
        <v>9301</v>
      </c>
      <c r="M9317" s="1">
        <v>1866.606698152229</v>
      </c>
      <c r="N9317" s="1">
        <v>1378.5750241116443</v>
      </c>
      <c r="O9317" s="1">
        <v>1635.983424605331</v>
      </c>
      <c r="P9317" s="1">
        <v>2800</v>
      </c>
      <c r="Q9317" s="1">
        <v>2145.0673954366916</v>
      </c>
      <c r="R9317" s="1">
        <v>1606.7805843190772</v>
      </c>
    </row>
    <row r="9318" spans="12:18" x14ac:dyDescent="0.25">
      <c r="L9318" s="1">
        <v>9302</v>
      </c>
      <c r="M9318" s="1">
        <v>2046.7077489182338</v>
      </c>
      <c r="N9318" s="1">
        <v>2387.5376887304751</v>
      </c>
      <c r="O9318" s="1">
        <v>2700</v>
      </c>
      <c r="P9318" s="1">
        <v>2228.7288805098569</v>
      </c>
      <c r="Q9318" s="1">
        <v>2036.7592305976659</v>
      </c>
      <c r="R9318" s="1">
        <v>2119.8453972823686</v>
      </c>
    </row>
    <row r="9319" spans="12:18" x14ac:dyDescent="0.25">
      <c r="L9319" s="1">
        <v>9303</v>
      </c>
      <c r="M9319" s="1">
        <v>1831.39687734578</v>
      </c>
      <c r="N9319" s="1">
        <v>1701.1240395472796</v>
      </c>
      <c r="O9319" s="1">
        <v>2435.4496198612442</v>
      </c>
      <c r="P9319" s="1">
        <v>2664.5605365835318</v>
      </c>
      <c r="Q9319" s="1">
        <v>1796.4778488146176</v>
      </c>
      <c r="R9319" s="1">
        <v>2357.1997584845512</v>
      </c>
    </row>
    <row r="9320" spans="12:18" x14ac:dyDescent="0.25">
      <c r="L9320" s="1">
        <v>9304</v>
      </c>
      <c r="M9320" s="1">
        <v>2279.2100232809453</v>
      </c>
      <c r="N9320" s="1">
        <v>1590.0361879418824</v>
      </c>
      <c r="O9320" s="1">
        <v>2013.375733194438</v>
      </c>
      <c r="P9320" s="1">
        <v>1936.5010449225306</v>
      </c>
      <c r="Q9320" s="1">
        <v>1844.6337057715818</v>
      </c>
      <c r="R9320" s="1">
        <v>3000</v>
      </c>
    </row>
    <row r="9321" spans="12:18" x14ac:dyDescent="0.25">
      <c r="L9321" s="1">
        <v>9305</v>
      </c>
      <c r="M9321" s="1">
        <v>1822.5429501657309</v>
      </c>
      <c r="N9321" s="1">
        <v>2233.8956691612066</v>
      </c>
      <c r="O9321" s="1">
        <v>2468.3480001274029</v>
      </c>
      <c r="P9321" s="1">
        <v>640.32343408554152</v>
      </c>
      <c r="Q9321" s="1">
        <v>2542.4724671555559</v>
      </c>
      <c r="R9321" s="1">
        <v>2683.4381949639956</v>
      </c>
    </row>
    <row r="9322" spans="12:18" x14ac:dyDescent="0.25">
      <c r="L9322" s="1">
        <v>9306</v>
      </c>
      <c r="M9322" s="1">
        <v>1528.1722703979499</v>
      </c>
      <c r="N9322" s="1">
        <v>2600</v>
      </c>
      <c r="O9322" s="1">
        <v>2700</v>
      </c>
      <c r="P9322" s="1">
        <v>1604.1319035076067</v>
      </c>
      <c r="Q9322" s="1">
        <v>2226.7633344452611</v>
      </c>
      <c r="R9322" s="1">
        <v>2020.0151039805201</v>
      </c>
    </row>
    <row r="9323" spans="12:18" x14ac:dyDescent="0.25">
      <c r="L9323" s="1">
        <v>9307</v>
      </c>
      <c r="M9323" s="1">
        <v>1883.5400352770716</v>
      </c>
      <c r="N9323" s="1">
        <v>625.77429931569714</v>
      </c>
      <c r="O9323" s="1">
        <v>2237.9235308174148</v>
      </c>
      <c r="P9323" s="1">
        <v>2763.7417034139235</v>
      </c>
      <c r="Q9323" s="1">
        <v>2289.0282648853986</v>
      </c>
      <c r="R9323" s="1">
        <v>1267.7419946448595</v>
      </c>
    </row>
    <row r="9324" spans="12:18" x14ac:dyDescent="0.25">
      <c r="L9324" s="1">
        <v>9308</v>
      </c>
      <c r="M9324" s="1">
        <v>2500</v>
      </c>
      <c r="N9324" s="1">
        <v>2600</v>
      </c>
      <c r="O9324" s="1">
        <v>1935.2534190742053</v>
      </c>
      <c r="P9324" s="1">
        <v>2800</v>
      </c>
      <c r="Q9324" s="1">
        <v>1935.6407927084833</v>
      </c>
      <c r="R9324" s="1">
        <v>1501.9661519101091</v>
      </c>
    </row>
    <row r="9325" spans="12:18" x14ac:dyDescent="0.25">
      <c r="L9325" s="1">
        <v>9309</v>
      </c>
      <c r="M9325" s="1">
        <v>2500</v>
      </c>
      <c r="N9325" s="1">
        <v>2479.6406081624605</v>
      </c>
      <c r="O9325" s="1">
        <v>2700</v>
      </c>
      <c r="P9325" s="1">
        <v>1502.8458341335472</v>
      </c>
      <c r="Q9325" s="1">
        <v>2900</v>
      </c>
      <c r="R9325" s="1">
        <v>2541.3673488281711</v>
      </c>
    </row>
    <row r="9326" spans="12:18" x14ac:dyDescent="0.25">
      <c r="L9326" s="1">
        <v>9310</v>
      </c>
      <c r="M9326" s="1">
        <v>2500</v>
      </c>
      <c r="N9326" s="1">
        <v>2600</v>
      </c>
      <c r="O9326" s="1">
        <v>2700</v>
      </c>
      <c r="P9326" s="1">
        <v>2800</v>
      </c>
      <c r="Q9326" s="1">
        <v>2900</v>
      </c>
      <c r="R9326" s="1">
        <v>2359.1218009874692</v>
      </c>
    </row>
    <row r="9327" spans="12:18" x14ac:dyDescent="0.25">
      <c r="L9327" s="1">
        <v>9311</v>
      </c>
      <c r="M9327" s="1">
        <v>1711.7113925512904</v>
      </c>
      <c r="N9327" s="1">
        <v>947.91749189523989</v>
      </c>
      <c r="O9327" s="1">
        <v>1760.8263720440418</v>
      </c>
      <c r="P9327" s="1">
        <v>2016.4385231830806</v>
      </c>
      <c r="Q9327" s="1">
        <v>2265.465119473768</v>
      </c>
      <c r="R9327" s="1">
        <v>2328.6552595956173</v>
      </c>
    </row>
    <row r="9328" spans="12:18" x14ac:dyDescent="0.25">
      <c r="L9328" s="1">
        <v>9312</v>
      </c>
      <c r="M9328" s="1">
        <v>1992.232143551455</v>
      </c>
      <c r="N9328" s="1">
        <v>217.89343936723708</v>
      </c>
      <c r="O9328" s="1">
        <v>2253.7919324774834</v>
      </c>
      <c r="P9328" s="1">
        <v>2696.6470235609058</v>
      </c>
      <c r="Q9328" s="1">
        <v>1534.9564208356433</v>
      </c>
      <c r="R9328" s="1">
        <v>2814.2697196965719</v>
      </c>
    </row>
    <row r="9329" spans="12:18" x14ac:dyDescent="0.25">
      <c r="L9329" s="1">
        <v>9313</v>
      </c>
      <c r="M9329" s="1">
        <v>1459.795781148367</v>
      </c>
      <c r="N9329" s="1">
        <v>1946.1893472762968</v>
      </c>
      <c r="O9329" s="1">
        <v>1832.377074402279</v>
      </c>
      <c r="P9329" s="1">
        <v>2208.4315729851719</v>
      </c>
      <c r="Q9329" s="1">
        <v>1644.088881600791</v>
      </c>
      <c r="R9329" s="1">
        <v>2290.7192131420597</v>
      </c>
    </row>
    <row r="9330" spans="12:18" x14ac:dyDescent="0.25">
      <c r="L9330" s="1">
        <v>9314</v>
      </c>
      <c r="M9330" s="1">
        <v>2500</v>
      </c>
      <c r="N9330" s="1">
        <v>2600</v>
      </c>
      <c r="O9330" s="1">
        <v>2700</v>
      </c>
      <c r="P9330" s="1">
        <v>1801.8057540694358</v>
      </c>
      <c r="Q9330" s="1">
        <v>1577.4917669300521</v>
      </c>
      <c r="R9330" s="1">
        <v>2241.1243748940187</v>
      </c>
    </row>
    <row r="9331" spans="12:18" x14ac:dyDescent="0.25">
      <c r="L9331" s="1">
        <v>9315</v>
      </c>
      <c r="M9331" s="1">
        <v>2500</v>
      </c>
      <c r="N9331" s="1">
        <v>2600</v>
      </c>
      <c r="O9331" s="1">
        <v>1290.2378236263216</v>
      </c>
      <c r="P9331" s="1">
        <v>1036.5792514387349</v>
      </c>
      <c r="Q9331" s="1">
        <v>2104.9827011078951</v>
      </c>
      <c r="R9331" s="1">
        <v>2493.9375557505664</v>
      </c>
    </row>
    <row r="9332" spans="12:18" x14ac:dyDescent="0.25">
      <c r="L9332" s="1">
        <v>9316</v>
      </c>
      <c r="M9332" s="1">
        <v>2406.9171990671807</v>
      </c>
      <c r="N9332" s="1">
        <v>2600</v>
      </c>
      <c r="O9332" s="1">
        <v>1099.4496098798127</v>
      </c>
      <c r="P9332" s="1">
        <v>2104.7072911549794</v>
      </c>
      <c r="Q9332" s="1">
        <v>1533.2134073552888</v>
      </c>
      <c r="R9332" s="1">
        <v>1677.9446296699316</v>
      </c>
    </row>
    <row r="9333" spans="12:18" x14ac:dyDescent="0.25">
      <c r="L9333" s="1">
        <v>9317</v>
      </c>
      <c r="M9333" s="1">
        <v>1410.6060683005799</v>
      </c>
      <c r="N9333" s="1">
        <v>2600</v>
      </c>
      <c r="O9333" s="1">
        <v>2636.0972576890344</v>
      </c>
      <c r="P9333" s="1">
        <v>2512.6222065859374</v>
      </c>
      <c r="Q9333" s="1">
        <v>2862.49817736554</v>
      </c>
      <c r="R9333" s="1">
        <v>1726.6413203961488</v>
      </c>
    </row>
    <row r="9334" spans="12:18" x14ac:dyDescent="0.25">
      <c r="L9334" s="1">
        <v>9318</v>
      </c>
      <c r="M9334" s="1">
        <v>1349.7765464542335</v>
      </c>
      <c r="N9334" s="1">
        <v>2085.4194288911194</v>
      </c>
      <c r="O9334" s="1">
        <v>2585.0365596068632</v>
      </c>
      <c r="P9334" s="1">
        <v>2236.6976425537932</v>
      </c>
      <c r="Q9334" s="1">
        <v>2900</v>
      </c>
      <c r="R9334" s="1">
        <v>1965.9153963250742</v>
      </c>
    </row>
    <row r="9335" spans="12:18" x14ac:dyDescent="0.25">
      <c r="L9335" s="1">
        <v>9319</v>
      </c>
      <c r="M9335" s="1">
        <v>2183.0284457799357</v>
      </c>
      <c r="N9335" s="1">
        <v>2600</v>
      </c>
      <c r="O9335" s="1">
        <v>2523.7964217679191</v>
      </c>
      <c r="P9335" s="1">
        <v>2800</v>
      </c>
      <c r="Q9335" s="1">
        <v>2900</v>
      </c>
      <c r="R9335" s="1">
        <v>1473.8928449936093</v>
      </c>
    </row>
    <row r="9336" spans="12:18" x14ac:dyDescent="0.25">
      <c r="L9336" s="1">
        <v>9320</v>
      </c>
      <c r="M9336" s="1">
        <v>785.72443145850684</v>
      </c>
      <c r="N9336" s="1">
        <v>2437.4812230688631</v>
      </c>
      <c r="O9336" s="1">
        <v>2700</v>
      </c>
      <c r="P9336" s="1">
        <v>2660.5174906464999</v>
      </c>
      <c r="Q9336" s="1">
        <v>2256.9700188370539</v>
      </c>
      <c r="R9336" s="1">
        <v>1097.2688898773868</v>
      </c>
    </row>
    <row r="9337" spans="12:18" x14ac:dyDescent="0.25">
      <c r="L9337" s="1">
        <v>9321</v>
      </c>
      <c r="M9337" s="1">
        <v>2428.6595061668468</v>
      </c>
      <c r="N9337" s="1">
        <v>2600</v>
      </c>
      <c r="O9337" s="1">
        <v>274.26656494743929</v>
      </c>
      <c r="P9337" s="1">
        <v>1929.5956705246554</v>
      </c>
      <c r="Q9337" s="1">
        <v>2891.0928881831524</v>
      </c>
      <c r="R9337" s="1">
        <v>2500.3490312774011</v>
      </c>
    </row>
    <row r="9338" spans="12:18" x14ac:dyDescent="0.25">
      <c r="L9338" s="1">
        <v>9322</v>
      </c>
      <c r="M9338" s="1">
        <v>2500</v>
      </c>
      <c r="N9338" s="1">
        <v>2600</v>
      </c>
      <c r="O9338" s="1">
        <v>2365.0118798428666</v>
      </c>
      <c r="P9338" s="1">
        <v>2375.0167141854331</v>
      </c>
      <c r="Q9338" s="1">
        <v>2198.2847295694223</v>
      </c>
      <c r="R9338" s="1">
        <v>3000</v>
      </c>
    </row>
    <row r="9339" spans="12:18" x14ac:dyDescent="0.25">
      <c r="L9339" s="1">
        <v>9323</v>
      </c>
      <c r="M9339" s="1">
        <v>2500</v>
      </c>
      <c r="N9339" s="1">
        <v>2600</v>
      </c>
      <c r="O9339" s="1">
        <v>2123.0396069452418</v>
      </c>
      <c r="P9339" s="1">
        <v>1529.6419314724085</v>
      </c>
      <c r="Q9339" s="1">
        <v>1887.8947493498717</v>
      </c>
      <c r="R9339" s="1">
        <v>1906.9170773316255</v>
      </c>
    </row>
    <row r="9340" spans="12:18" x14ac:dyDescent="0.25">
      <c r="L9340" s="1">
        <v>9324</v>
      </c>
      <c r="M9340" s="1">
        <v>2500</v>
      </c>
      <c r="N9340" s="1">
        <v>2600</v>
      </c>
      <c r="O9340" s="1">
        <v>1708.7791022874526</v>
      </c>
      <c r="P9340" s="1">
        <v>1094.4176112641135</v>
      </c>
      <c r="Q9340" s="1">
        <v>2068.1772534001066</v>
      </c>
      <c r="R9340" s="1">
        <v>2386.9002801490424</v>
      </c>
    </row>
    <row r="9341" spans="12:18" x14ac:dyDescent="0.25">
      <c r="L9341" s="1">
        <v>9325</v>
      </c>
      <c r="M9341" s="1">
        <v>2500</v>
      </c>
      <c r="N9341" s="1">
        <v>2600</v>
      </c>
      <c r="O9341" s="1">
        <v>2383.6088042443826</v>
      </c>
      <c r="P9341" s="1">
        <v>1783.6905468932837</v>
      </c>
      <c r="Q9341" s="1">
        <v>2144.0403529909031</v>
      </c>
      <c r="R9341" s="1">
        <v>2560.269758117437</v>
      </c>
    </row>
    <row r="9342" spans="12:18" x14ac:dyDescent="0.25">
      <c r="L9342" s="1">
        <v>9326</v>
      </c>
      <c r="M9342" s="1">
        <v>2500</v>
      </c>
      <c r="N9342" s="1">
        <v>2600</v>
      </c>
      <c r="O9342" s="1">
        <v>2384.5899609840981</v>
      </c>
      <c r="P9342" s="1">
        <v>1350.5403550087963</v>
      </c>
      <c r="Q9342" s="1">
        <v>2566.8787649945589</v>
      </c>
      <c r="R9342" s="1">
        <v>1649.4851258541676</v>
      </c>
    </row>
    <row r="9343" spans="12:18" x14ac:dyDescent="0.25">
      <c r="L9343" s="1">
        <v>9327</v>
      </c>
      <c r="M9343" s="1">
        <v>1415.6259487851012</v>
      </c>
      <c r="N9343" s="1">
        <v>1169.4433161884253</v>
      </c>
      <c r="O9343" s="1">
        <v>472.99988946690428</v>
      </c>
      <c r="P9343" s="1">
        <v>2800</v>
      </c>
      <c r="Q9343" s="1">
        <v>2176.9895286052779</v>
      </c>
      <c r="R9343" s="1">
        <v>1230.241474845689</v>
      </c>
    </row>
    <row r="9344" spans="12:18" x14ac:dyDescent="0.25">
      <c r="L9344" s="1">
        <v>9328</v>
      </c>
      <c r="M9344" s="1">
        <v>2500</v>
      </c>
      <c r="N9344" s="1">
        <v>2112.0870582079201</v>
      </c>
      <c r="O9344" s="1">
        <v>2700</v>
      </c>
      <c r="P9344" s="1">
        <v>2668.7894928958303</v>
      </c>
      <c r="Q9344" s="1">
        <v>1890.5860580057933</v>
      </c>
      <c r="R9344" s="1">
        <v>3000</v>
      </c>
    </row>
    <row r="9345" spans="12:18" x14ac:dyDescent="0.25">
      <c r="L9345" s="1">
        <v>9329</v>
      </c>
      <c r="M9345" s="1">
        <v>2500</v>
      </c>
      <c r="N9345" s="1">
        <v>1421.873840595963</v>
      </c>
      <c r="O9345" s="1">
        <v>2700</v>
      </c>
      <c r="P9345" s="1">
        <v>2518.0423423980337</v>
      </c>
      <c r="Q9345" s="1">
        <v>2415.9140911936784</v>
      </c>
      <c r="R9345" s="1">
        <v>2852.2429625798259</v>
      </c>
    </row>
    <row r="9346" spans="12:18" x14ac:dyDescent="0.25">
      <c r="L9346" s="1">
        <v>9330</v>
      </c>
      <c r="M9346" s="1">
        <v>1965.6228576996127</v>
      </c>
      <c r="N9346" s="1">
        <v>1016.5922201566896</v>
      </c>
      <c r="O9346" s="1">
        <v>2700</v>
      </c>
      <c r="P9346" s="1">
        <v>2182.3789785024032</v>
      </c>
      <c r="Q9346" s="1">
        <v>2161.8443749812805</v>
      </c>
      <c r="R9346" s="1">
        <v>1683.0299173220869</v>
      </c>
    </row>
    <row r="9347" spans="12:18" x14ac:dyDescent="0.25">
      <c r="L9347" s="1">
        <v>9331</v>
      </c>
      <c r="M9347" s="1">
        <v>703.85485539296087</v>
      </c>
      <c r="N9347" s="1">
        <v>1878.6079089218833</v>
      </c>
      <c r="O9347" s="1">
        <v>1374.3200693197932</v>
      </c>
      <c r="P9347" s="1">
        <v>2164.7576781154658</v>
      </c>
      <c r="Q9347" s="1">
        <v>2900</v>
      </c>
      <c r="R9347" s="1">
        <v>1950.862320077732</v>
      </c>
    </row>
    <row r="9348" spans="12:18" x14ac:dyDescent="0.25">
      <c r="L9348" s="1">
        <v>9332</v>
      </c>
      <c r="M9348" s="1">
        <v>2500</v>
      </c>
      <c r="N9348" s="1">
        <v>2600</v>
      </c>
      <c r="O9348" s="1">
        <v>2700</v>
      </c>
      <c r="P9348" s="1">
        <v>2800</v>
      </c>
      <c r="Q9348" s="1">
        <v>455.76186479749413</v>
      </c>
      <c r="R9348" s="1">
        <v>1115.4653292257526</v>
      </c>
    </row>
    <row r="9349" spans="12:18" x14ac:dyDescent="0.25">
      <c r="L9349" s="1">
        <v>9333</v>
      </c>
      <c r="M9349" s="1">
        <v>1580.1287353191515</v>
      </c>
      <c r="N9349" s="1">
        <v>2600</v>
      </c>
      <c r="O9349" s="1">
        <v>2094.6360576051211</v>
      </c>
      <c r="P9349" s="1">
        <v>2296.1582803589704</v>
      </c>
      <c r="Q9349" s="1">
        <v>2324.0738621584492</v>
      </c>
      <c r="R9349" s="1">
        <v>1577.125492836878</v>
      </c>
    </row>
    <row r="9350" spans="12:18" x14ac:dyDescent="0.25">
      <c r="L9350" s="1">
        <v>9334</v>
      </c>
      <c r="M9350" s="1">
        <v>2500</v>
      </c>
      <c r="N9350" s="1">
        <v>2600</v>
      </c>
      <c r="O9350" s="1">
        <v>2506.7832443610896</v>
      </c>
      <c r="P9350" s="1">
        <v>2285.0842767153695</v>
      </c>
      <c r="Q9350" s="1">
        <v>2023.9999132955963</v>
      </c>
      <c r="R9350" s="1">
        <v>1479.4240879797926</v>
      </c>
    </row>
    <row r="9351" spans="12:18" x14ac:dyDescent="0.25">
      <c r="L9351" s="1">
        <v>9335</v>
      </c>
      <c r="M9351" s="1">
        <v>2125.449196608924</v>
      </c>
      <c r="N9351" s="1">
        <v>2148.8679464638826</v>
      </c>
      <c r="O9351" s="1">
        <v>1777.5321089112149</v>
      </c>
      <c r="P9351" s="1">
        <v>2800</v>
      </c>
      <c r="Q9351" s="1">
        <v>2094.7814114167541</v>
      </c>
      <c r="R9351" s="1">
        <v>2550.9556137529444</v>
      </c>
    </row>
    <row r="9352" spans="12:18" x14ac:dyDescent="0.25">
      <c r="L9352" s="1">
        <v>9336</v>
      </c>
      <c r="M9352" s="1">
        <v>1379.1487647267954</v>
      </c>
      <c r="N9352" s="1">
        <v>2600</v>
      </c>
      <c r="O9352" s="1">
        <v>2700</v>
      </c>
      <c r="P9352" s="1">
        <v>1810.9436553327778</v>
      </c>
      <c r="Q9352" s="1">
        <v>2525.5126741455597</v>
      </c>
      <c r="R9352" s="1">
        <v>1945.1172321637987</v>
      </c>
    </row>
    <row r="9353" spans="12:18" x14ac:dyDescent="0.25">
      <c r="L9353" s="1">
        <v>9337</v>
      </c>
      <c r="M9353" s="1">
        <v>2077.7055654879714</v>
      </c>
      <c r="N9353" s="1">
        <v>2243.8116174426123</v>
      </c>
      <c r="O9353" s="1">
        <v>2265.8607048045765</v>
      </c>
      <c r="P9353" s="1">
        <v>2437.8003803024094</v>
      </c>
      <c r="Q9353" s="1">
        <v>905.48771878574325</v>
      </c>
      <c r="R9353" s="1">
        <v>1939.3467455003738</v>
      </c>
    </row>
    <row r="9354" spans="12:18" x14ac:dyDescent="0.25">
      <c r="L9354" s="1">
        <v>9338</v>
      </c>
      <c r="M9354" s="1">
        <v>1169.9339603980602</v>
      </c>
      <c r="N9354" s="1">
        <v>761.80364113125506</v>
      </c>
      <c r="O9354" s="1">
        <v>2700</v>
      </c>
      <c r="P9354" s="1">
        <v>2683.6973545472902</v>
      </c>
      <c r="Q9354" s="1">
        <v>2272.791296635763</v>
      </c>
      <c r="R9354" s="1">
        <v>2667.5352855656693</v>
      </c>
    </row>
    <row r="9355" spans="12:18" x14ac:dyDescent="0.25">
      <c r="L9355" s="1">
        <v>9339</v>
      </c>
      <c r="M9355" s="1">
        <v>2500</v>
      </c>
      <c r="N9355" s="1">
        <v>2600</v>
      </c>
      <c r="O9355" s="1">
        <v>2700</v>
      </c>
      <c r="P9355" s="1">
        <v>2800</v>
      </c>
      <c r="Q9355" s="1">
        <v>2398.3118650005863</v>
      </c>
      <c r="R9355" s="1">
        <v>321.46804758255985</v>
      </c>
    </row>
    <row r="9356" spans="12:18" x14ac:dyDescent="0.25">
      <c r="L9356" s="1">
        <v>9340</v>
      </c>
      <c r="M9356" s="1">
        <v>2018.1353944840762</v>
      </c>
      <c r="N9356" s="1">
        <v>2600</v>
      </c>
      <c r="O9356" s="1">
        <v>2700</v>
      </c>
      <c r="P9356" s="1">
        <v>2316.6217780521674</v>
      </c>
      <c r="Q9356" s="1">
        <v>1887.5690640706321</v>
      </c>
      <c r="R9356" s="1">
        <v>1950.0589292455325</v>
      </c>
    </row>
    <row r="9357" spans="12:18" x14ac:dyDescent="0.25">
      <c r="L9357" s="1">
        <v>9341</v>
      </c>
      <c r="M9357" s="1">
        <v>2500</v>
      </c>
      <c r="N9357" s="1">
        <v>2450.0513796137975</v>
      </c>
      <c r="O9357" s="1">
        <v>2700</v>
      </c>
      <c r="P9357" s="1">
        <v>219.80905174218833</v>
      </c>
      <c r="Q9357" s="1">
        <v>1717.7012192837728</v>
      </c>
      <c r="R9357" s="1">
        <v>2765.7501281124605</v>
      </c>
    </row>
    <row r="9358" spans="12:18" x14ac:dyDescent="0.25">
      <c r="L9358" s="1">
        <v>9342</v>
      </c>
      <c r="M9358" s="1">
        <v>1765.2404949958404</v>
      </c>
      <c r="N9358" s="1">
        <v>2300.7252385095676</v>
      </c>
      <c r="O9358" s="1">
        <v>1581.2186545222085</v>
      </c>
      <c r="P9358" s="1">
        <v>2599.3343398551706</v>
      </c>
      <c r="Q9358" s="1">
        <v>1350.9494514465828</v>
      </c>
      <c r="R9358" s="1">
        <v>3000</v>
      </c>
    </row>
    <row r="9359" spans="12:18" x14ac:dyDescent="0.25">
      <c r="L9359" s="1">
        <v>9343</v>
      </c>
      <c r="M9359" s="1">
        <v>2500</v>
      </c>
      <c r="N9359" s="1">
        <v>2600</v>
      </c>
      <c r="O9359" s="1">
        <v>2700</v>
      </c>
      <c r="P9359" s="1">
        <v>2702.0698917975469</v>
      </c>
      <c r="Q9359" s="1">
        <v>2751.4224141569657</v>
      </c>
      <c r="R9359" s="1">
        <v>1400.5806920084769</v>
      </c>
    </row>
    <row r="9360" spans="12:18" x14ac:dyDescent="0.25">
      <c r="L9360" s="1">
        <v>9344</v>
      </c>
      <c r="M9360" s="1">
        <v>2051.4791308315021</v>
      </c>
      <c r="N9360" s="1">
        <v>2600</v>
      </c>
      <c r="O9360" s="1">
        <v>1847.7030229384536</v>
      </c>
      <c r="P9360" s="1">
        <v>2501.2946462747941</v>
      </c>
      <c r="Q9360" s="1">
        <v>1808.8717700914112</v>
      </c>
      <c r="R9360" s="1">
        <v>1914.4142784232126</v>
      </c>
    </row>
    <row r="9361" spans="12:18" x14ac:dyDescent="0.25">
      <c r="L9361" s="1">
        <v>9345</v>
      </c>
      <c r="M9361" s="1">
        <v>2057.7817551047274</v>
      </c>
      <c r="N9361" s="1">
        <v>1632.8124485370954</v>
      </c>
      <c r="O9361" s="1">
        <v>2677.3216375998927</v>
      </c>
      <c r="P9361" s="1">
        <v>979.78121343344537</v>
      </c>
      <c r="Q9361" s="1">
        <v>2804.6408958132733</v>
      </c>
      <c r="R9361" s="1">
        <v>10.52034912649242</v>
      </c>
    </row>
    <row r="9362" spans="12:18" x14ac:dyDescent="0.25">
      <c r="L9362" s="1">
        <v>9346</v>
      </c>
      <c r="M9362" s="1">
        <v>2500</v>
      </c>
      <c r="N9362" s="1">
        <v>2600</v>
      </c>
      <c r="O9362" s="1">
        <v>1372.2216212620506</v>
      </c>
      <c r="P9362" s="1">
        <v>2800</v>
      </c>
      <c r="Q9362" s="1">
        <v>1502.9892424994309</v>
      </c>
      <c r="R9362" s="1">
        <v>1134.7085698094488</v>
      </c>
    </row>
    <row r="9363" spans="12:18" x14ac:dyDescent="0.25">
      <c r="L9363" s="1">
        <v>9347</v>
      </c>
      <c r="M9363" s="1">
        <v>2001.7795233218158</v>
      </c>
      <c r="N9363" s="1">
        <v>2600</v>
      </c>
      <c r="O9363" s="1">
        <v>2700</v>
      </c>
      <c r="P9363" s="1">
        <v>-97.529881549030051</v>
      </c>
      <c r="Q9363" s="1">
        <v>2404.1562814395984</v>
      </c>
      <c r="R9363" s="1">
        <v>2226.0585891404339</v>
      </c>
    </row>
    <row r="9364" spans="12:18" x14ac:dyDescent="0.25">
      <c r="L9364" s="1">
        <v>9348</v>
      </c>
      <c r="M9364" s="1">
        <v>2500</v>
      </c>
      <c r="N9364" s="1">
        <v>2395.0191584899617</v>
      </c>
      <c r="O9364" s="1">
        <v>1607.20132253466</v>
      </c>
      <c r="P9364" s="1">
        <v>2800</v>
      </c>
      <c r="Q9364" s="1">
        <v>2076.4017862228447</v>
      </c>
      <c r="R9364" s="1">
        <v>1823.0640181629228</v>
      </c>
    </row>
    <row r="9365" spans="12:18" x14ac:dyDescent="0.25">
      <c r="L9365" s="1">
        <v>9349</v>
      </c>
      <c r="M9365" s="1">
        <v>2386.0751518206207</v>
      </c>
      <c r="N9365" s="1">
        <v>2600</v>
      </c>
      <c r="O9365" s="1">
        <v>1966.5268560448667</v>
      </c>
      <c r="P9365" s="1">
        <v>2490.4351699590252</v>
      </c>
      <c r="Q9365" s="1">
        <v>2647.8967515662071</v>
      </c>
      <c r="R9365" s="1">
        <v>1564.1591649575325</v>
      </c>
    </row>
    <row r="9366" spans="12:18" x14ac:dyDescent="0.25">
      <c r="L9366" s="1">
        <v>9350</v>
      </c>
      <c r="M9366" s="1">
        <v>2500</v>
      </c>
      <c r="N9366" s="1">
        <v>2600</v>
      </c>
      <c r="O9366" s="1">
        <v>2630.7792232789197</v>
      </c>
      <c r="P9366" s="1">
        <v>1944.050649091103</v>
      </c>
      <c r="Q9366" s="1">
        <v>2694.9047672391989</v>
      </c>
      <c r="R9366" s="1">
        <v>2952.0053822887094</v>
      </c>
    </row>
    <row r="9367" spans="12:18" x14ac:dyDescent="0.25">
      <c r="L9367" s="1">
        <v>9351</v>
      </c>
      <c r="M9367" s="1">
        <v>2500</v>
      </c>
      <c r="N9367" s="1">
        <v>2438.9797787578896</v>
      </c>
      <c r="O9367" s="1">
        <v>2039.453754543305</v>
      </c>
      <c r="P9367" s="1">
        <v>2424.6596833443837</v>
      </c>
      <c r="Q9367" s="1">
        <v>2104.8901189345988</v>
      </c>
      <c r="R9367" s="1">
        <v>1743.4998009249912</v>
      </c>
    </row>
    <row r="9368" spans="12:18" x14ac:dyDescent="0.25">
      <c r="L9368" s="1">
        <v>9352</v>
      </c>
      <c r="M9368" s="1">
        <v>2500</v>
      </c>
      <c r="N9368" s="1">
        <v>1226.5337434086814</v>
      </c>
      <c r="O9368" s="1">
        <v>759.89182760744188</v>
      </c>
      <c r="P9368" s="1">
        <v>2058.0150585459296</v>
      </c>
      <c r="Q9368" s="1">
        <v>2114.2250671029319</v>
      </c>
      <c r="R9368" s="1">
        <v>2328.5782081635125</v>
      </c>
    </row>
    <row r="9369" spans="12:18" x14ac:dyDescent="0.25">
      <c r="L9369" s="1">
        <v>9353</v>
      </c>
      <c r="M9369" s="1">
        <v>2500</v>
      </c>
      <c r="N9369" s="1">
        <v>2553.9009543559105</v>
      </c>
      <c r="O9369" s="1">
        <v>1863.1951831793313</v>
      </c>
      <c r="P9369" s="1">
        <v>1860.5640230764311</v>
      </c>
      <c r="Q9369" s="1">
        <v>2790.6201070008919</v>
      </c>
      <c r="R9369" s="1">
        <v>2031.5878420291901</v>
      </c>
    </row>
    <row r="9370" spans="12:18" x14ac:dyDescent="0.25">
      <c r="L9370" s="1">
        <v>9354</v>
      </c>
      <c r="M9370" s="1">
        <v>1688.3403998637987</v>
      </c>
      <c r="N9370" s="1">
        <v>2600</v>
      </c>
      <c r="O9370" s="1">
        <v>1557.8624382343605</v>
      </c>
      <c r="P9370" s="1">
        <v>1628.255512739649</v>
      </c>
      <c r="Q9370" s="1">
        <v>2900</v>
      </c>
      <c r="R9370" s="1">
        <v>3000</v>
      </c>
    </row>
    <row r="9371" spans="12:18" x14ac:dyDescent="0.25">
      <c r="L9371" s="1">
        <v>9355</v>
      </c>
      <c r="M9371" s="1">
        <v>2500</v>
      </c>
      <c r="N9371" s="1">
        <v>1128.7182256101996</v>
      </c>
      <c r="O9371" s="1">
        <v>2700</v>
      </c>
      <c r="P9371" s="1">
        <v>1885.4847208472343</v>
      </c>
      <c r="Q9371" s="1">
        <v>2049.2750558266912</v>
      </c>
      <c r="R9371" s="1">
        <v>1097.0208444613227</v>
      </c>
    </row>
    <row r="9372" spans="12:18" x14ac:dyDescent="0.25">
      <c r="L9372" s="1">
        <v>9356</v>
      </c>
      <c r="M9372" s="1">
        <v>2500</v>
      </c>
      <c r="N9372" s="1">
        <v>1576.6920891318459</v>
      </c>
      <c r="O9372" s="1">
        <v>2547.8436153596695</v>
      </c>
      <c r="P9372" s="1">
        <v>1096.8520534652989</v>
      </c>
      <c r="Q9372" s="1">
        <v>2376.0275080383972</v>
      </c>
      <c r="R9372" s="1">
        <v>2341.3274280203022</v>
      </c>
    </row>
    <row r="9373" spans="12:18" x14ac:dyDescent="0.25">
      <c r="L9373" s="1">
        <v>9357</v>
      </c>
      <c r="M9373" s="1">
        <v>2500</v>
      </c>
      <c r="N9373" s="1">
        <v>2600</v>
      </c>
      <c r="O9373" s="1">
        <v>2700</v>
      </c>
      <c r="P9373" s="1">
        <v>2524.6463043385293</v>
      </c>
      <c r="Q9373" s="1">
        <v>965.63181368957839</v>
      </c>
      <c r="R9373" s="1">
        <v>876.80154726895262</v>
      </c>
    </row>
    <row r="9374" spans="12:18" x14ac:dyDescent="0.25">
      <c r="L9374" s="1">
        <v>9358</v>
      </c>
      <c r="M9374" s="1">
        <v>2384.892337572629</v>
      </c>
      <c r="N9374" s="1">
        <v>1586.2096977022347</v>
      </c>
      <c r="O9374" s="1">
        <v>2527.1025651443542</v>
      </c>
      <c r="P9374" s="1">
        <v>2800</v>
      </c>
      <c r="Q9374" s="1">
        <v>798.95386931489475</v>
      </c>
      <c r="R9374" s="1">
        <v>3000</v>
      </c>
    </row>
    <row r="9375" spans="12:18" x14ac:dyDescent="0.25">
      <c r="L9375" s="1">
        <v>9359</v>
      </c>
      <c r="M9375" s="1">
        <v>2500</v>
      </c>
      <c r="N9375" s="1">
        <v>2600</v>
      </c>
      <c r="O9375" s="1">
        <v>1811.6972253087388</v>
      </c>
      <c r="P9375" s="1">
        <v>2800</v>
      </c>
      <c r="Q9375" s="1">
        <v>2295.6422294046961</v>
      </c>
      <c r="R9375" s="1">
        <v>1658.0232263956309</v>
      </c>
    </row>
    <row r="9376" spans="12:18" x14ac:dyDescent="0.25">
      <c r="L9376" s="1">
        <v>9360</v>
      </c>
      <c r="M9376" s="1">
        <v>2431.2105570337394</v>
      </c>
      <c r="N9376" s="1">
        <v>1292.9815442327736</v>
      </c>
      <c r="O9376" s="1">
        <v>2700</v>
      </c>
      <c r="P9376" s="1">
        <v>1127.9919396153696</v>
      </c>
      <c r="Q9376" s="1">
        <v>2900</v>
      </c>
      <c r="R9376" s="1">
        <v>2182.071962494651</v>
      </c>
    </row>
    <row r="9377" spans="12:18" x14ac:dyDescent="0.25">
      <c r="L9377" s="1">
        <v>9361</v>
      </c>
      <c r="M9377" s="1">
        <v>2259.4642449830044</v>
      </c>
      <c r="N9377" s="1">
        <v>2600</v>
      </c>
      <c r="O9377" s="1">
        <v>1846.4014780411449</v>
      </c>
      <c r="P9377" s="1">
        <v>1804.0763836294955</v>
      </c>
      <c r="Q9377" s="1">
        <v>1193.4881735081754</v>
      </c>
      <c r="R9377" s="1">
        <v>1971.6036558801434</v>
      </c>
    </row>
    <row r="9378" spans="12:18" x14ac:dyDescent="0.25">
      <c r="L9378" s="1">
        <v>9362</v>
      </c>
      <c r="M9378" s="1">
        <v>1929.0450337917227</v>
      </c>
      <c r="N9378" s="1">
        <v>2430.7292452034612</v>
      </c>
      <c r="O9378" s="1">
        <v>2614.7927755548053</v>
      </c>
      <c r="P9378" s="1">
        <v>2800</v>
      </c>
      <c r="Q9378" s="1">
        <v>2900</v>
      </c>
      <c r="R9378" s="1">
        <v>2732.0692649959137</v>
      </c>
    </row>
    <row r="9379" spans="12:18" x14ac:dyDescent="0.25">
      <c r="L9379" s="1">
        <v>9363</v>
      </c>
      <c r="M9379" s="1">
        <v>2500</v>
      </c>
      <c r="N9379" s="1">
        <v>2600</v>
      </c>
      <c r="O9379" s="1">
        <v>2057.6010337985572</v>
      </c>
      <c r="P9379" s="1">
        <v>2695.2506944167108</v>
      </c>
      <c r="Q9379" s="1">
        <v>1586.5786122576928</v>
      </c>
      <c r="R9379" s="1">
        <v>3000</v>
      </c>
    </row>
    <row r="9380" spans="12:18" x14ac:dyDescent="0.25">
      <c r="L9380" s="1">
        <v>9364</v>
      </c>
      <c r="M9380" s="1">
        <v>2500</v>
      </c>
      <c r="N9380" s="1">
        <v>2368.5592331155513</v>
      </c>
      <c r="O9380" s="1">
        <v>2700</v>
      </c>
      <c r="P9380" s="1">
        <v>2450.4889305295246</v>
      </c>
      <c r="Q9380" s="1">
        <v>1689.2515958448153</v>
      </c>
      <c r="R9380" s="1">
        <v>713.49148624790814</v>
      </c>
    </row>
    <row r="9381" spans="12:18" x14ac:dyDescent="0.25">
      <c r="L9381" s="1">
        <v>9365</v>
      </c>
      <c r="M9381" s="1">
        <v>1766.3733558100917</v>
      </c>
      <c r="N9381" s="1">
        <v>2600</v>
      </c>
      <c r="O9381" s="1">
        <v>587.81655721161678</v>
      </c>
      <c r="P9381" s="1">
        <v>2800</v>
      </c>
      <c r="Q9381" s="1">
        <v>1971.4145708244691</v>
      </c>
      <c r="R9381" s="1">
        <v>2514.0739345904813</v>
      </c>
    </row>
    <row r="9382" spans="12:18" x14ac:dyDescent="0.25">
      <c r="L9382" s="1">
        <v>9366</v>
      </c>
      <c r="M9382" s="1">
        <v>1598.5988680651267</v>
      </c>
      <c r="N9382" s="1">
        <v>2577.9807165363463</v>
      </c>
      <c r="O9382" s="1">
        <v>2425.905583269192</v>
      </c>
      <c r="P9382" s="1">
        <v>2800</v>
      </c>
      <c r="Q9382" s="1">
        <v>1660.7701451267321</v>
      </c>
      <c r="R9382" s="1">
        <v>3000</v>
      </c>
    </row>
    <row r="9383" spans="12:18" x14ac:dyDescent="0.25">
      <c r="L9383" s="1">
        <v>9367</v>
      </c>
      <c r="M9383" s="1">
        <v>2500</v>
      </c>
      <c r="N9383" s="1">
        <v>1475.9337879315285</v>
      </c>
      <c r="O9383" s="1">
        <v>2700</v>
      </c>
      <c r="P9383" s="1">
        <v>1324.5401303700232</v>
      </c>
      <c r="Q9383" s="1">
        <v>2900</v>
      </c>
      <c r="R9383" s="1">
        <v>2957.6123466844047</v>
      </c>
    </row>
    <row r="9384" spans="12:18" x14ac:dyDescent="0.25">
      <c r="L9384" s="1">
        <v>9368</v>
      </c>
      <c r="M9384" s="1">
        <v>2500</v>
      </c>
      <c r="N9384" s="1">
        <v>2600</v>
      </c>
      <c r="O9384" s="1">
        <v>2700</v>
      </c>
      <c r="P9384" s="1">
        <v>2259.3482720059542</v>
      </c>
      <c r="Q9384" s="1">
        <v>2607.624638386571</v>
      </c>
      <c r="R9384" s="1">
        <v>1634.2108219518464</v>
      </c>
    </row>
    <row r="9385" spans="12:18" x14ac:dyDescent="0.25">
      <c r="L9385" s="1">
        <v>9369</v>
      </c>
      <c r="M9385" s="1">
        <v>2330.3709147731247</v>
      </c>
      <c r="N9385" s="1">
        <v>1347.3761026256334</v>
      </c>
      <c r="O9385" s="1">
        <v>1722.9687090012862</v>
      </c>
      <c r="P9385" s="1">
        <v>2218.4672840781841</v>
      </c>
      <c r="Q9385" s="1">
        <v>1432.4639218968041</v>
      </c>
      <c r="R9385" s="1">
        <v>1282.1983373599787</v>
      </c>
    </row>
    <row r="9386" spans="12:18" x14ac:dyDescent="0.25">
      <c r="L9386" s="1">
        <v>9370</v>
      </c>
      <c r="M9386" s="1">
        <v>2500</v>
      </c>
      <c r="N9386" s="1">
        <v>1813.241260766732</v>
      </c>
      <c r="O9386" s="1">
        <v>2700</v>
      </c>
      <c r="P9386" s="1">
        <v>1623.6299877796728</v>
      </c>
      <c r="Q9386" s="1">
        <v>1523.6139153941908</v>
      </c>
      <c r="R9386" s="1">
        <v>784.14485827358612</v>
      </c>
    </row>
    <row r="9387" spans="12:18" x14ac:dyDescent="0.25">
      <c r="L9387" s="1">
        <v>9371</v>
      </c>
      <c r="M9387" s="1">
        <v>2500</v>
      </c>
      <c r="N9387" s="1">
        <v>2600</v>
      </c>
      <c r="O9387" s="1">
        <v>1588.1338105851928</v>
      </c>
      <c r="P9387" s="1">
        <v>2235.1460302467844</v>
      </c>
      <c r="Q9387" s="1">
        <v>1632.9789790830268</v>
      </c>
      <c r="R9387" s="1">
        <v>3000</v>
      </c>
    </row>
    <row r="9388" spans="12:18" x14ac:dyDescent="0.25">
      <c r="L9388" s="1">
        <v>9372</v>
      </c>
      <c r="M9388" s="1">
        <v>2500</v>
      </c>
      <c r="N9388" s="1">
        <v>2600</v>
      </c>
      <c r="O9388" s="1">
        <v>513.07220545014843</v>
      </c>
      <c r="P9388" s="1">
        <v>2088.3394300460577</v>
      </c>
      <c r="Q9388" s="1">
        <v>2900</v>
      </c>
      <c r="R9388" s="1">
        <v>1904.3464916933144</v>
      </c>
    </row>
    <row r="9389" spans="12:18" x14ac:dyDescent="0.25">
      <c r="L9389" s="1">
        <v>9373</v>
      </c>
      <c r="M9389" s="1">
        <v>2500</v>
      </c>
      <c r="N9389" s="1">
        <v>2600</v>
      </c>
      <c r="O9389" s="1">
        <v>1514.7145422673766</v>
      </c>
      <c r="P9389" s="1">
        <v>2800</v>
      </c>
      <c r="Q9389" s="1">
        <v>1607.863978964795</v>
      </c>
      <c r="R9389" s="1">
        <v>1908.94849784089</v>
      </c>
    </row>
    <row r="9390" spans="12:18" x14ac:dyDescent="0.25">
      <c r="L9390" s="1">
        <v>9374</v>
      </c>
      <c r="M9390" s="1">
        <v>2500</v>
      </c>
      <c r="N9390" s="1">
        <v>2600</v>
      </c>
      <c r="O9390" s="1">
        <v>2700</v>
      </c>
      <c r="P9390" s="1">
        <v>2637.9455045661989</v>
      </c>
      <c r="Q9390" s="1">
        <v>2429.7372754766402</v>
      </c>
      <c r="R9390" s="1">
        <v>2411.8066847284563</v>
      </c>
    </row>
    <row r="9391" spans="12:18" x14ac:dyDescent="0.25">
      <c r="L9391" s="1">
        <v>9375</v>
      </c>
      <c r="M9391" s="1">
        <v>2500</v>
      </c>
      <c r="N9391" s="1">
        <v>2600</v>
      </c>
      <c r="O9391" s="1">
        <v>2700</v>
      </c>
      <c r="P9391" s="1">
        <v>2425.3658077752962</v>
      </c>
      <c r="Q9391" s="1">
        <v>1389.1233659201321</v>
      </c>
      <c r="R9391" s="1">
        <v>3000</v>
      </c>
    </row>
    <row r="9392" spans="12:18" x14ac:dyDescent="0.25">
      <c r="L9392" s="1">
        <v>9376</v>
      </c>
      <c r="M9392" s="1">
        <v>1738.0165999257051</v>
      </c>
      <c r="N9392" s="1">
        <v>1095.3690403946084</v>
      </c>
      <c r="O9392" s="1">
        <v>2683.0256066242928</v>
      </c>
      <c r="P9392" s="1">
        <v>1729.6570043415636</v>
      </c>
      <c r="Q9392" s="1">
        <v>2512.3114054891848</v>
      </c>
      <c r="R9392" s="1">
        <v>2571.9522620790613</v>
      </c>
    </row>
    <row r="9393" spans="12:18" x14ac:dyDescent="0.25">
      <c r="L9393" s="1">
        <v>9377</v>
      </c>
      <c r="M9393" s="1">
        <v>2500</v>
      </c>
      <c r="N9393" s="1">
        <v>2600</v>
      </c>
      <c r="O9393" s="1">
        <v>2019.974144777344</v>
      </c>
      <c r="P9393" s="1">
        <v>2800</v>
      </c>
      <c r="Q9393" s="1">
        <v>2276.3849711876032</v>
      </c>
      <c r="R9393" s="1">
        <v>3000</v>
      </c>
    </row>
    <row r="9394" spans="12:18" x14ac:dyDescent="0.25">
      <c r="L9394" s="1">
        <v>9378</v>
      </c>
      <c r="M9394" s="1">
        <v>2345.3588058365499</v>
      </c>
      <c r="N9394" s="1">
        <v>2537.683407028373</v>
      </c>
      <c r="O9394" s="1">
        <v>2700</v>
      </c>
      <c r="P9394" s="1">
        <v>2800</v>
      </c>
      <c r="Q9394" s="1">
        <v>2843.7757725828942</v>
      </c>
      <c r="R9394" s="1">
        <v>2597.69584978894</v>
      </c>
    </row>
    <row r="9395" spans="12:18" x14ac:dyDescent="0.25">
      <c r="L9395" s="1">
        <v>9379</v>
      </c>
      <c r="M9395" s="1">
        <v>1952.0429142790208</v>
      </c>
      <c r="N9395" s="1">
        <v>1806.1455336507224</v>
      </c>
      <c r="O9395" s="1">
        <v>2589.0887284118862</v>
      </c>
      <c r="P9395" s="1">
        <v>2393.8062230719102</v>
      </c>
      <c r="Q9395" s="1">
        <v>2562.2497561350292</v>
      </c>
      <c r="R9395" s="1">
        <v>2389.7360952135132</v>
      </c>
    </row>
    <row r="9396" spans="12:18" x14ac:dyDescent="0.25">
      <c r="L9396" s="1">
        <v>9380</v>
      </c>
      <c r="M9396" s="1">
        <v>2415.6832318688384</v>
      </c>
      <c r="N9396" s="1">
        <v>1558.9869552015343</v>
      </c>
      <c r="O9396" s="1">
        <v>1862.2793944107357</v>
      </c>
      <c r="P9396" s="1">
        <v>2750.6954180731982</v>
      </c>
      <c r="Q9396" s="1">
        <v>2900</v>
      </c>
      <c r="R9396" s="1">
        <v>2990.7137345264064</v>
      </c>
    </row>
    <row r="9397" spans="12:18" x14ac:dyDescent="0.25">
      <c r="L9397" s="1">
        <v>9381</v>
      </c>
      <c r="M9397" s="1">
        <v>1772.5041737629954</v>
      </c>
      <c r="N9397" s="1">
        <v>2242.9009466984085</v>
      </c>
      <c r="O9397" s="1">
        <v>2700</v>
      </c>
      <c r="P9397" s="1">
        <v>2800</v>
      </c>
      <c r="Q9397" s="1">
        <v>1246.6627070354889</v>
      </c>
      <c r="R9397" s="1">
        <v>3000</v>
      </c>
    </row>
    <row r="9398" spans="12:18" x14ac:dyDescent="0.25">
      <c r="L9398" s="1">
        <v>9382</v>
      </c>
      <c r="M9398" s="1">
        <v>2500</v>
      </c>
      <c r="N9398" s="1">
        <v>1692.925895994515</v>
      </c>
      <c r="O9398" s="1">
        <v>2700</v>
      </c>
      <c r="P9398" s="1">
        <v>1993.5225681988586</v>
      </c>
      <c r="Q9398" s="1">
        <v>2409.6054233259838</v>
      </c>
      <c r="R9398" s="1">
        <v>2294.0949385804165</v>
      </c>
    </row>
    <row r="9399" spans="12:18" x14ac:dyDescent="0.25">
      <c r="L9399" s="1">
        <v>9383</v>
      </c>
      <c r="M9399" s="1">
        <v>2500</v>
      </c>
      <c r="N9399" s="1">
        <v>2600</v>
      </c>
      <c r="O9399" s="1">
        <v>2468.4531351625142</v>
      </c>
      <c r="P9399" s="1">
        <v>2789.265782968786</v>
      </c>
      <c r="Q9399" s="1">
        <v>2861.9174852311789</v>
      </c>
      <c r="R9399" s="1">
        <v>1806.2287272818076</v>
      </c>
    </row>
    <row r="9400" spans="12:18" x14ac:dyDescent="0.25">
      <c r="L9400" s="1">
        <v>9384</v>
      </c>
      <c r="M9400" s="1">
        <v>2143.6284517330178</v>
      </c>
      <c r="N9400" s="1">
        <v>2600</v>
      </c>
      <c r="O9400" s="1">
        <v>1540.2081171409336</v>
      </c>
      <c r="P9400" s="1">
        <v>2800</v>
      </c>
      <c r="Q9400" s="1">
        <v>941.58928965366022</v>
      </c>
      <c r="R9400" s="1">
        <v>715.10109859881686</v>
      </c>
    </row>
    <row r="9401" spans="12:18" x14ac:dyDescent="0.25">
      <c r="L9401" s="1">
        <v>9385</v>
      </c>
      <c r="M9401" s="1">
        <v>2500</v>
      </c>
      <c r="N9401" s="1">
        <v>1663.9128116643242</v>
      </c>
      <c r="O9401" s="1">
        <v>2700</v>
      </c>
      <c r="P9401" s="1">
        <v>1875.3280792932028</v>
      </c>
      <c r="Q9401" s="1">
        <v>2280.9096375708068</v>
      </c>
      <c r="R9401" s="1">
        <v>1809.8702516140033</v>
      </c>
    </row>
    <row r="9402" spans="12:18" x14ac:dyDescent="0.25">
      <c r="L9402" s="1">
        <v>9386</v>
      </c>
      <c r="M9402" s="1">
        <v>2500</v>
      </c>
      <c r="N9402" s="1">
        <v>2600</v>
      </c>
      <c r="O9402" s="1">
        <v>2171.5197284718724</v>
      </c>
      <c r="P9402" s="1">
        <v>1741.7435420010743</v>
      </c>
      <c r="Q9402" s="1">
        <v>2348.039105572434</v>
      </c>
      <c r="R9402" s="1">
        <v>2744.9185210326814</v>
      </c>
    </row>
    <row r="9403" spans="12:18" x14ac:dyDescent="0.25">
      <c r="L9403" s="1">
        <v>9387</v>
      </c>
      <c r="M9403" s="1">
        <v>2500</v>
      </c>
      <c r="N9403" s="1">
        <v>2154.6852063319629</v>
      </c>
      <c r="O9403" s="1">
        <v>1501.1070744655231</v>
      </c>
      <c r="P9403" s="1">
        <v>2687.2414330847478</v>
      </c>
      <c r="Q9403" s="1">
        <v>1616.8850990527162</v>
      </c>
      <c r="R9403" s="1">
        <v>2591.4141539438187</v>
      </c>
    </row>
    <row r="9404" spans="12:18" x14ac:dyDescent="0.25">
      <c r="L9404" s="1">
        <v>9388</v>
      </c>
      <c r="M9404" s="1">
        <v>1980.4571369590662</v>
      </c>
      <c r="N9404" s="1">
        <v>2600</v>
      </c>
      <c r="O9404" s="1">
        <v>2700</v>
      </c>
      <c r="P9404" s="1">
        <v>2155.595062678633</v>
      </c>
      <c r="Q9404" s="1">
        <v>2028.81160806142</v>
      </c>
      <c r="R9404" s="1">
        <v>1314.635988633393</v>
      </c>
    </row>
    <row r="9405" spans="12:18" x14ac:dyDescent="0.25">
      <c r="L9405" s="1">
        <v>9389</v>
      </c>
      <c r="M9405" s="1">
        <v>2500</v>
      </c>
      <c r="N9405" s="1">
        <v>2600</v>
      </c>
      <c r="O9405" s="1">
        <v>2585.9839976876401</v>
      </c>
      <c r="P9405" s="1">
        <v>1902.9330160144023</v>
      </c>
      <c r="Q9405" s="1">
        <v>961.78070901405681</v>
      </c>
      <c r="R9405" s="1">
        <v>3000</v>
      </c>
    </row>
    <row r="9406" spans="12:18" x14ac:dyDescent="0.25">
      <c r="L9406" s="1">
        <v>9390</v>
      </c>
      <c r="M9406" s="1">
        <v>2500</v>
      </c>
      <c r="N9406" s="1">
        <v>2600</v>
      </c>
      <c r="O9406" s="1">
        <v>2386.2106617794157</v>
      </c>
      <c r="P9406" s="1">
        <v>1838.006023961852</v>
      </c>
      <c r="Q9406" s="1">
        <v>1576.3788890873357</v>
      </c>
      <c r="R9406" s="1">
        <v>1948.7203759080044</v>
      </c>
    </row>
    <row r="9407" spans="12:18" x14ac:dyDescent="0.25">
      <c r="L9407" s="1">
        <v>9391</v>
      </c>
      <c r="M9407" s="1">
        <v>2500</v>
      </c>
      <c r="N9407" s="1">
        <v>1353.413514276418</v>
      </c>
      <c r="O9407" s="1">
        <v>1946.4958669368152</v>
      </c>
      <c r="P9407" s="1">
        <v>2409.9063025668688</v>
      </c>
      <c r="Q9407" s="1">
        <v>1593.729785327399</v>
      </c>
      <c r="R9407" s="1">
        <v>2554.5545728078914</v>
      </c>
    </row>
    <row r="9408" spans="12:18" x14ac:dyDescent="0.25">
      <c r="L9408" s="1">
        <v>9392</v>
      </c>
      <c r="M9408" s="1">
        <v>2500</v>
      </c>
      <c r="N9408" s="1">
        <v>2568.1563608922443</v>
      </c>
      <c r="O9408" s="1">
        <v>2414.1973425127007</v>
      </c>
      <c r="P9408" s="1">
        <v>2800</v>
      </c>
      <c r="Q9408" s="1">
        <v>1300.8133798344879</v>
      </c>
      <c r="R9408" s="1">
        <v>3000</v>
      </c>
    </row>
    <row r="9409" spans="12:18" x14ac:dyDescent="0.25">
      <c r="L9409" s="1">
        <v>9393</v>
      </c>
      <c r="M9409" s="1">
        <v>1397.8163683561525</v>
      </c>
      <c r="N9409" s="1">
        <v>2215.3302809365446</v>
      </c>
      <c r="O9409" s="1">
        <v>2700</v>
      </c>
      <c r="P9409" s="1">
        <v>2800</v>
      </c>
      <c r="Q9409" s="1">
        <v>340.8492941229706</v>
      </c>
      <c r="R9409" s="1">
        <v>1013.2290991002537</v>
      </c>
    </row>
    <row r="9410" spans="12:18" x14ac:dyDescent="0.25">
      <c r="L9410" s="1">
        <v>9394</v>
      </c>
      <c r="M9410" s="1">
        <v>2500</v>
      </c>
      <c r="N9410" s="1">
        <v>1844.3244204374005</v>
      </c>
      <c r="O9410" s="1">
        <v>2700</v>
      </c>
      <c r="P9410" s="1">
        <v>941.13388569529343</v>
      </c>
      <c r="Q9410" s="1">
        <v>2900</v>
      </c>
      <c r="R9410" s="1">
        <v>2163.51566268843</v>
      </c>
    </row>
    <row r="9411" spans="12:18" x14ac:dyDescent="0.25">
      <c r="L9411" s="1">
        <v>9395</v>
      </c>
      <c r="M9411" s="1">
        <v>2500</v>
      </c>
      <c r="N9411" s="1">
        <v>2110.102192450348</v>
      </c>
      <c r="O9411" s="1">
        <v>2700</v>
      </c>
      <c r="P9411" s="1">
        <v>2700.6754294087314</v>
      </c>
      <c r="Q9411" s="1">
        <v>1077.5727706106345</v>
      </c>
      <c r="R9411" s="1">
        <v>2029.8725868866227</v>
      </c>
    </row>
    <row r="9412" spans="12:18" x14ac:dyDescent="0.25">
      <c r="L9412" s="1">
        <v>9396</v>
      </c>
      <c r="M9412" s="1">
        <v>2500</v>
      </c>
      <c r="N9412" s="1">
        <v>2444.6914768966044</v>
      </c>
      <c r="O9412" s="1">
        <v>2095.7613975481436</v>
      </c>
      <c r="P9412" s="1">
        <v>2800</v>
      </c>
      <c r="Q9412" s="1">
        <v>1614.0545730724534</v>
      </c>
      <c r="R9412" s="1">
        <v>3000</v>
      </c>
    </row>
    <row r="9413" spans="12:18" x14ac:dyDescent="0.25">
      <c r="L9413" s="1">
        <v>9397</v>
      </c>
      <c r="M9413" s="1">
        <v>1006.1386475740292</v>
      </c>
      <c r="N9413" s="1">
        <v>2600</v>
      </c>
      <c r="O9413" s="1">
        <v>1416.319290977206</v>
      </c>
      <c r="P9413" s="1">
        <v>2800</v>
      </c>
      <c r="Q9413" s="1">
        <v>1332.0277070599832</v>
      </c>
      <c r="R9413" s="1">
        <v>2814.7612667683607</v>
      </c>
    </row>
    <row r="9414" spans="12:18" x14ac:dyDescent="0.25">
      <c r="L9414" s="1">
        <v>9398</v>
      </c>
      <c r="M9414" s="1">
        <v>1377.7361060073486</v>
      </c>
      <c r="N9414" s="1">
        <v>1913.6808089622905</v>
      </c>
      <c r="O9414" s="1">
        <v>2635.150207871221</v>
      </c>
      <c r="P9414" s="1">
        <v>2562.5246254866488</v>
      </c>
      <c r="Q9414" s="1">
        <v>2198.6803969669973</v>
      </c>
      <c r="R9414" s="1">
        <v>2419.7087629952739</v>
      </c>
    </row>
    <row r="9415" spans="12:18" x14ac:dyDescent="0.25">
      <c r="L9415" s="1">
        <v>9399</v>
      </c>
      <c r="M9415" s="1">
        <v>2500</v>
      </c>
      <c r="N9415" s="1">
        <v>2600</v>
      </c>
      <c r="O9415" s="1">
        <v>712.48822164755438</v>
      </c>
      <c r="P9415" s="1">
        <v>1846.4452173188815</v>
      </c>
      <c r="Q9415" s="1">
        <v>1490.3684813700675</v>
      </c>
      <c r="R9415" s="1">
        <v>1440.9559290944571</v>
      </c>
    </row>
    <row r="9416" spans="12:18" x14ac:dyDescent="0.25">
      <c r="L9416" s="1">
        <v>9400</v>
      </c>
      <c r="M9416" s="1">
        <v>2500</v>
      </c>
      <c r="N9416" s="1">
        <v>2600</v>
      </c>
      <c r="O9416" s="1">
        <v>1900.351157014728</v>
      </c>
      <c r="P9416" s="1">
        <v>957.1324427562331</v>
      </c>
      <c r="Q9416" s="1">
        <v>2245.7070928556072</v>
      </c>
      <c r="R9416" s="1">
        <v>2949.3081407433219</v>
      </c>
    </row>
    <row r="9417" spans="12:18" x14ac:dyDescent="0.25">
      <c r="L9417" s="1">
        <v>9401</v>
      </c>
      <c r="M9417" s="1">
        <v>1153.0841817187093</v>
      </c>
      <c r="N9417" s="1">
        <v>1488.106449324217</v>
      </c>
      <c r="O9417" s="1">
        <v>678.2647299187829</v>
      </c>
      <c r="P9417" s="1">
        <v>2800</v>
      </c>
      <c r="Q9417" s="1">
        <v>1449.0555102913495</v>
      </c>
      <c r="R9417" s="1">
        <v>1737.8790733119304</v>
      </c>
    </row>
    <row r="9418" spans="12:18" x14ac:dyDescent="0.25">
      <c r="L9418" s="1">
        <v>9402</v>
      </c>
      <c r="M9418" s="1">
        <v>1957.2194140814736</v>
      </c>
      <c r="N9418" s="1">
        <v>2527.8357987085865</v>
      </c>
      <c r="O9418" s="1">
        <v>2700</v>
      </c>
      <c r="P9418" s="1">
        <v>1975.7812628226875</v>
      </c>
      <c r="Q9418" s="1">
        <v>1651.0631650625355</v>
      </c>
      <c r="R9418" s="1">
        <v>2797.9180715383</v>
      </c>
    </row>
    <row r="9419" spans="12:18" x14ac:dyDescent="0.25">
      <c r="L9419" s="1">
        <v>9403</v>
      </c>
      <c r="M9419" s="1">
        <v>2500</v>
      </c>
      <c r="N9419" s="1">
        <v>2600</v>
      </c>
      <c r="O9419" s="1">
        <v>2700</v>
      </c>
      <c r="P9419" s="1">
        <v>1696.1020145719372</v>
      </c>
      <c r="Q9419" s="1">
        <v>2900</v>
      </c>
      <c r="R9419" s="1">
        <v>2186.984599871791</v>
      </c>
    </row>
    <row r="9420" spans="12:18" x14ac:dyDescent="0.25">
      <c r="L9420" s="1">
        <v>9404</v>
      </c>
      <c r="M9420" s="1">
        <v>2444.0417065195547</v>
      </c>
      <c r="N9420" s="1">
        <v>2600</v>
      </c>
      <c r="O9420" s="1">
        <v>2700</v>
      </c>
      <c r="P9420" s="1">
        <v>2636.6854632025206</v>
      </c>
      <c r="Q9420" s="1">
        <v>2900</v>
      </c>
      <c r="R9420" s="1">
        <v>2724.5980361440352</v>
      </c>
    </row>
    <row r="9421" spans="12:18" x14ac:dyDescent="0.25">
      <c r="L9421" s="1">
        <v>9405</v>
      </c>
      <c r="M9421" s="1">
        <v>1830.85969691526</v>
      </c>
      <c r="N9421" s="1">
        <v>2600</v>
      </c>
      <c r="O9421" s="1">
        <v>2700</v>
      </c>
      <c r="P9421" s="1">
        <v>2800</v>
      </c>
      <c r="Q9421" s="1">
        <v>2105.3482386992587</v>
      </c>
      <c r="R9421" s="1">
        <v>2203.9215114925778</v>
      </c>
    </row>
    <row r="9422" spans="12:18" x14ac:dyDescent="0.25">
      <c r="L9422" s="1">
        <v>9406</v>
      </c>
      <c r="M9422" s="1">
        <v>2039.5600296081288</v>
      </c>
      <c r="N9422" s="1">
        <v>1048.4975038958137</v>
      </c>
      <c r="O9422" s="1">
        <v>1985.9413547260456</v>
      </c>
      <c r="P9422" s="1">
        <v>1418.2956290276247</v>
      </c>
      <c r="Q9422" s="1">
        <v>1492.8139575285004</v>
      </c>
      <c r="R9422" s="1">
        <v>940.48885379378135</v>
      </c>
    </row>
    <row r="9423" spans="12:18" x14ac:dyDescent="0.25">
      <c r="L9423" s="1">
        <v>9407</v>
      </c>
      <c r="M9423" s="1">
        <v>1629.7989526338238</v>
      </c>
      <c r="N9423" s="1">
        <v>2587.2157988553217</v>
      </c>
      <c r="O9423" s="1">
        <v>1579.8779351736812</v>
      </c>
      <c r="P9423" s="1">
        <v>2165.8798961687417</v>
      </c>
      <c r="Q9423" s="1">
        <v>2021.4966776202928</v>
      </c>
      <c r="R9423" s="1">
        <v>2458.9194710513002</v>
      </c>
    </row>
    <row r="9424" spans="12:18" x14ac:dyDescent="0.25">
      <c r="L9424" s="1">
        <v>9408</v>
      </c>
      <c r="M9424" s="1">
        <v>2367.4575259716062</v>
      </c>
      <c r="N9424" s="1">
        <v>2017.7678600919253</v>
      </c>
      <c r="O9424" s="1">
        <v>2550.4255092189915</v>
      </c>
      <c r="P9424" s="1">
        <v>2456.1822790949209</v>
      </c>
      <c r="Q9424" s="1">
        <v>1804.5034241662452</v>
      </c>
      <c r="R9424" s="1">
        <v>2136.8606574694422</v>
      </c>
    </row>
    <row r="9425" spans="12:18" x14ac:dyDescent="0.25">
      <c r="L9425" s="1">
        <v>9409</v>
      </c>
      <c r="M9425" s="1">
        <v>2500</v>
      </c>
      <c r="N9425" s="1">
        <v>2600</v>
      </c>
      <c r="O9425" s="1">
        <v>2495.7510870159231</v>
      </c>
      <c r="P9425" s="1">
        <v>1787.7664156467822</v>
      </c>
      <c r="Q9425" s="1">
        <v>1851.9238191392569</v>
      </c>
      <c r="R9425" s="1">
        <v>1947.0570139233819</v>
      </c>
    </row>
    <row r="9426" spans="12:18" x14ac:dyDescent="0.25">
      <c r="L9426" s="1">
        <v>9410</v>
      </c>
      <c r="M9426" s="1">
        <v>1820.1196426856336</v>
      </c>
      <c r="N9426" s="1">
        <v>2600</v>
      </c>
      <c r="O9426" s="1">
        <v>2673.2881580109915</v>
      </c>
      <c r="P9426" s="1">
        <v>1831.6201614610941</v>
      </c>
      <c r="Q9426" s="1">
        <v>2406.1161065165434</v>
      </c>
      <c r="R9426" s="1">
        <v>2046.8723231764684</v>
      </c>
    </row>
    <row r="9427" spans="12:18" x14ac:dyDescent="0.25">
      <c r="L9427" s="1">
        <v>9411</v>
      </c>
      <c r="M9427" s="1">
        <v>1930.8647776448506</v>
      </c>
      <c r="N9427" s="1">
        <v>2518.251720945259</v>
      </c>
      <c r="O9427" s="1">
        <v>2700</v>
      </c>
      <c r="P9427" s="1">
        <v>2014.7374919187632</v>
      </c>
      <c r="Q9427" s="1">
        <v>2900</v>
      </c>
      <c r="R9427" s="1">
        <v>1879.652777729103</v>
      </c>
    </row>
    <row r="9428" spans="12:18" x14ac:dyDescent="0.25">
      <c r="L9428" s="1">
        <v>9412</v>
      </c>
      <c r="M9428" s="1">
        <v>2003.8620720755089</v>
      </c>
      <c r="N9428" s="1">
        <v>1187.9957617947075</v>
      </c>
      <c r="O9428" s="1">
        <v>2473.9552217319733</v>
      </c>
      <c r="P9428" s="1">
        <v>1385.0068919145392</v>
      </c>
      <c r="Q9428" s="1">
        <v>1107.4754667349912</v>
      </c>
      <c r="R9428" s="1">
        <v>1296.5812347533506</v>
      </c>
    </row>
    <row r="9429" spans="12:18" x14ac:dyDescent="0.25">
      <c r="L9429" s="1">
        <v>9413</v>
      </c>
      <c r="M9429" s="1">
        <v>1181.4126317116525</v>
      </c>
      <c r="N9429" s="1">
        <v>2600</v>
      </c>
      <c r="O9429" s="1">
        <v>2700</v>
      </c>
      <c r="P9429" s="1">
        <v>2800</v>
      </c>
      <c r="Q9429" s="1">
        <v>2109.0822974163498</v>
      </c>
      <c r="R9429" s="1">
        <v>2872.0994483876275</v>
      </c>
    </row>
    <row r="9430" spans="12:18" x14ac:dyDescent="0.25">
      <c r="L9430" s="1">
        <v>9414</v>
      </c>
      <c r="M9430" s="1">
        <v>2500</v>
      </c>
      <c r="N9430" s="1">
        <v>2532.685885705419</v>
      </c>
      <c r="O9430" s="1">
        <v>2367.9335894579135</v>
      </c>
      <c r="P9430" s="1">
        <v>2570.1730131354298</v>
      </c>
      <c r="Q9430" s="1">
        <v>1667.484635298003</v>
      </c>
      <c r="R9430" s="1">
        <v>1021.4786231756652</v>
      </c>
    </row>
    <row r="9431" spans="12:18" x14ac:dyDescent="0.25">
      <c r="L9431" s="1">
        <v>9415</v>
      </c>
      <c r="M9431" s="1">
        <v>2044.3498687461606</v>
      </c>
      <c r="N9431" s="1">
        <v>1347.0405873161994</v>
      </c>
      <c r="O9431" s="1">
        <v>2209.835135859706</v>
      </c>
      <c r="P9431" s="1">
        <v>1278.249524751368</v>
      </c>
      <c r="Q9431" s="1">
        <v>2900</v>
      </c>
      <c r="R9431" s="1">
        <v>1786.6840732308528</v>
      </c>
    </row>
    <row r="9432" spans="12:18" x14ac:dyDescent="0.25">
      <c r="L9432" s="1">
        <v>9416</v>
      </c>
      <c r="M9432" s="1">
        <v>1889.4779363086659</v>
      </c>
      <c r="N9432" s="1">
        <v>1460.9069565500631</v>
      </c>
      <c r="O9432" s="1">
        <v>1974.8185305550846</v>
      </c>
      <c r="P9432" s="1">
        <v>1939.3341012364849</v>
      </c>
      <c r="Q9432" s="1">
        <v>2069.3429976596435</v>
      </c>
      <c r="R9432" s="1">
        <v>1967.0065134630954</v>
      </c>
    </row>
    <row r="9433" spans="12:18" x14ac:dyDescent="0.25">
      <c r="L9433" s="1">
        <v>9417</v>
      </c>
      <c r="M9433" s="1">
        <v>2500</v>
      </c>
      <c r="N9433" s="1">
        <v>1966.9545215181065</v>
      </c>
      <c r="O9433" s="1">
        <v>2700</v>
      </c>
      <c r="P9433" s="1">
        <v>1056.5319597759035</v>
      </c>
      <c r="Q9433" s="1">
        <v>2900</v>
      </c>
      <c r="R9433" s="1">
        <v>2865.5922740189972</v>
      </c>
    </row>
    <row r="9434" spans="12:18" x14ac:dyDescent="0.25">
      <c r="L9434" s="1">
        <v>9418</v>
      </c>
      <c r="M9434" s="1">
        <v>2500</v>
      </c>
      <c r="N9434" s="1">
        <v>2600</v>
      </c>
      <c r="O9434" s="1">
        <v>2311.1452339207772</v>
      </c>
      <c r="P9434" s="1">
        <v>1941.5239390178754</v>
      </c>
      <c r="Q9434" s="1">
        <v>2900</v>
      </c>
      <c r="R9434" s="1">
        <v>1490.3750646171984</v>
      </c>
    </row>
    <row r="9435" spans="12:18" x14ac:dyDescent="0.25">
      <c r="L9435" s="1">
        <v>9419</v>
      </c>
      <c r="M9435" s="1">
        <v>2449.0374567408771</v>
      </c>
      <c r="N9435" s="1">
        <v>2107.5697073373981</v>
      </c>
      <c r="O9435" s="1">
        <v>1550.852197118742</v>
      </c>
      <c r="P9435" s="1">
        <v>1961.2344391026231</v>
      </c>
      <c r="Q9435" s="1">
        <v>843.80785534891947</v>
      </c>
      <c r="R9435" s="1">
        <v>3000</v>
      </c>
    </row>
    <row r="9436" spans="12:18" x14ac:dyDescent="0.25">
      <c r="L9436" s="1">
        <v>9420</v>
      </c>
      <c r="M9436" s="1">
        <v>2446.0155709950868</v>
      </c>
      <c r="N9436" s="1">
        <v>1565.789299810348</v>
      </c>
      <c r="O9436" s="1">
        <v>1946.024801843455</v>
      </c>
      <c r="P9436" s="1">
        <v>2800</v>
      </c>
      <c r="Q9436" s="1">
        <v>1303.3529585198166</v>
      </c>
      <c r="R9436" s="1">
        <v>876.00701697082332</v>
      </c>
    </row>
    <row r="9437" spans="12:18" x14ac:dyDescent="0.25">
      <c r="L9437" s="1">
        <v>9421</v>
      </c>
      <c r="M9437" s="1">
        <v>2500</v>
      </c>
      <c r="N9437" s="1">
        <v>2600</v>
      </c>
      <c r="O9437" s="1">
        <v>2390.9955368983028</v>
      </c>
      <c r="P9437" s="1">
        <v>1331.2326080741295</v>
      </c>
      <c r="Q9437" s="1">
        <v>1957.2290415171924</v>
      </c>
      <c r="R9437" s="1">
        <v>1938.4099766511054</v>
      </c>
    </row>
    <row r="9438" spans="12:18" x14ac:dyDescent="0.25">
      <c r="L9438" s="1">
        <v>9422</v>
      </c>
      <c r="M9438" s="1">
        <v>2500</v>
      </c>
      <c r="N9438" s="1">
        <v>1552.308767223823</v>
      </c>
      <c r="O9438" s="1">
        <v>2700</v>
      </c>
      <c r="P9438" s="1">
        <v>2728.073850286466</v>
      </c>
      <c r="Q9438" s="1">
        <v>1711.69894043866</v>
      </c>
      <c r="R9438" s="1">
        <v>2194.1114913295114</v>
      </c>
    </row>
    <row r="9439" spans="12:18" x14ac:dyDescent="0.25">
      <c r="L9439" s="1">
        <v>9423</v>
      </c>
      <c r="M9439" s="1">
        <v>2500</v>
      </c>
      <c r="N9439" s="1">
        <v>2210.6541276684129</v>
      </c>
      <c r="O9439" s="1">
        <v>1540.6573325732988</v>
      </c>
      <c r="P9439" s="1">
        <v>835.25090759965315</v>
      </c>
      <c r="Q9439" s="1">
        <v>2512.5721404927044</v>
      </c>
      <c r="R9439" s="1">
        <v>3000</v>
      </c>
    </row>
    <row r="9440" spans="12:18" x14ac:dyDescent="0.25">
      <c r="L9440" s="1">
        <v>9424</v>
      </c>
      <c r="M9440" s="1">
        <v>2500</v>
      </c>
      <c r="N9440" s="1">
        <v>2050.4297352551766</v>
      </c>
      <c r="O9440" s="1">
        <v>2058.4567833998299</v>
      </c>
      <c r="P9440" s="1">
        <v>2800</v>
      </c>
      <c r="Q9440" s="1">
        <v>2456.0189749879373</v>
      </c>
      <c r="R9440" s="1">
        <v>3000</v>
      </c>
    </row>
    <row r="9441" spans="12:18" x14ac:dyDescent="0.25">
      <c r="L9441" s="1">
        <v>9425</v>
      </c>
      <c r="M9441" s="1">
        <v>1663.5923978997798</v>
      </c>
      <c r="N9441" s="1">
        <v>1183.18884053592</v>
      </c>
      <c r="O9441" s="1">
        <v>2700</v>
      </c>
      <c r="P9441" s="1">
        <v>2689.2353385267515</v>
      </c>
      <c r="Q9441" s="1">
        <v>2594.4841359805914</v>
      </c>
      <c r="R9441" s="1">
        <v>1836.1245690899996</v>
      </c>
    </row>
    <row r="9442" spans="12:18" x14ac:dyDescent="0.25">
      <c r="L9442" s="1">
        <v>9426</v>
      </c>
      <c r="M9442" s="1">
        <v>2390.6355848023018</v>
      </c>
      <c r="N9442" s="1">
        <v>2600</v>
      </c>
      <c r="O9442" s="1">
        <v>1570.786128048404</v>
      </c>
      <c r="P9442" s="1">
        <v>2574.3762171814951</v>
      </c>
      <c r="Q9442" s="1">
        <v>2431.7095793413755</v>
      </c>
      <c r="R9442" s="1">
        <v>1937.0385761036209</v>
      </c>
    </row>
    <row r="9443" spans="12:18" x14ac:dyDescent="0.25">
      <c r="L9443" s="1">
        <v>9427</v>
      </c>
      <c r="M9443" s="1">
        <v>2500</v>
      </c>
      <c r="N9443" s="1">
        <v>1695.5392239437115</v>
      </c>
      <c r="O9443" s="1">
        <v>816.01948113552589</v>
      </c>
      <c r="P9443" s="1">
        <v>2199.4013523316275</v>
      </c>
      <c r="Q9443" s="1">
        <v>1897.3118232491247</v>
      </c>
      <c r="R9443" s="1">
        <v>2488.3060291875008</v>
      </c>
    </row>
    <row r="9444" spans="12:18" x14ac:dyDescent="0.25">
      <c r="L9444" s="1">
        <v>9428</v>
      </c>
      <c r="M9444" s="1">
        <v>2500</v>
      </c>
      <c r="N9444" s="1">
        <v>2300.0078487124838</v>
      </c>
      <c r="O9444" s="1">
        <v>2138.4711180376203</v>
      </c>
      <c r="P9444" s="1">
        <v>2800</v>
      </c>
      <c r="Q9444" s="1">
        <v>1670.2618360780684</v>
      </c>
      <c r="R9444" s="1">
        <v>2252.5641434101171</v>
      </c>
    </row>
    <row r="9445" spans="12:18" x14ac:dyDescent="0.25">
      <c r="L9445" s="1">
        <v>9429</v>
      </c>
      <c r="M9445" s="1">
        <v>2500</v>
      </c>
      <c r="N9445" s="1">
        <v>1809.7724139376187</v>
      </c>
      <c r="O9445" s="1">
        <v>2668.5289462620276</v>
      </c>
      <c r="P9445" s="1">
        <v>2800</v>
      </c>
      <c r="Q9445" s="1">
        <v>1610.3899938574086</v>
      </c>
      <c r="R9445" s="1">
        <v>2851.842822622968</v>
      </c>
    </row>
    <row r="9446" spans="12:18" x14ac:dyDescent="0.25">
      <c r="L9446" s="1">
        <v>9430</v>
      </c>
      <c r="M9446" s="1">
        <v>2067.1621365530368</v>
      </c>
      <c r="N9446" s="1">
        <v>2040.9478034789677</v>
      </c>
      <c r="O9446" s="1">
        <v>2700</v>
      </c>
      <c r="P9446" s="1">
        <v>1198.9817946042322</v>
      </c>
      <c r="Q9446" s="1">
        <v>2730.2287875312804</v>
      </c>
      <c r="R9446" s="1">
        <v>2550.0107666521753</v>
      </c>
    </row>
    <row r="9447" spans="12:18" x14ac:dyDescent="0.25">
      <c r="L9447" s="1">
        <v>9431</v>
      </c>
      <c r="M9447" s="1">
        <v>2500</v>
      </c>
      <c r="N9447" s="1">
        <v>1851.5468211717434</v>
      </c>
      <c r="O9447" s="1">
        <v>2700</v>
      </c>
      <c r="P9447" s="1">
        <v>1975.1282658482655</v>
      </c>
      <c r="Q9447" s="1">
        <v>2900</v>
      </c>
      <c r="R9447" s="1">
        <v>1337.8589596707229</v>
      </c>
    </row>
    <row r="9448" spans="12:18" x14ac:dyDescent="0.25">
      <c r="L9448" s="1">
        <v>9432</v>
      </c>
      <c r="M9448" s="1">
        <v>2500</v>
      </c>
      <c r="N9448" s="1">
        <v>2014.1591313678796</v>
      </c>
      <c r="O9448" s="1">
        <v>2700</v>
      </c>
      <c r="P9448" s="1">
        <v>2566.6751866249888</v>
      </c>
      <c r="Q9448" s="1">
        <v>1721.0336661294482</v>
      </c>
      <c r="R9448" s="1">
        <v>1846.117937898061</v>
      </c>
    </row>
    <row r="9449" spans="12:18" x14ac:dyDescent="0.25">
      <c r="L9449" s="1">
        <v>9433</v>
      </c>
      <c r="M9449" s="1">
        <v>2091.4698454956406</v>
      </c>
      <c r="N9449" s="1">
        <v>1632.9290528487963</v>
      </c>
      <c r="O9449" s="1">
        <v>1635.940627460735</v>
      </c>
      <c r="P9449" s="1">
        <v>2020.9944197387999</v>
      </c>
      <c r="Q9449" s="1">
        <v>2900</v>
      </c>
      <c r="R9449" s="1">
        <v>2385.2855870289231</v>
      </c>
    </row>
    <row r="9450" spans="12:18" x14ac:dyDescent="0.25">
      <c r="L9450" s="1">
        <v>9434</v>
      </c>
      <c r="M9450" s="1">
        <v>2179.380312673869</v>
      </c>
      <c r="N9450" s="1">
        <v>2441.7072490065125</v>
      </c>
      <c r="O9450" s="1">
        <v>1368.4398996512323</v>
      </c>
      <c r="P9450" s="1">
        <v>2800</v>
      </c>
      <c r="Q9450" s="1">
        <v>2050.2251476878482</v>
      </c>
      <c r="R9450" s="1">
        <v>3000</v>
      </c>
    </row>
    <row r="9451" spans="12:18" x14ac:dyDescent="0.25">
      <c r="L9451" s="1">
        <v>9435</v>
      </c>
      <c r="M9451" s="1">
        <v>2500</v>
      </c>
      <c r="N9451" s="1">
        <v>2600</v>
      </c>
      <c r="O9451" s="1">
        <v>2211.1292070196587</v>
      </c>
      <c r="P9451" s="1">
        <v>2154.3073849324846</v>
      </c>
      <c r="Q9451" s="1">
        <v>2617.3133288129666</v>
      </c>
      <c r="R9451" s="1">
        <v>2794.3642502530856</v>
      </c>
    </row>
    <row r="9452" spans="12:18" x14ac:dyDescent="0.25">
      <c r="L9452" s="1">
        <v>9436</v>
      </c>
      <c r="M9452" s="1">
        <v>1424.6174713795763</v>
      </c>
      <c r="N9452" s="1">
        <v>1682.3072966479172</v>
      </c>
      <c r="O9452" s="1">
        <v>2700</v>
      </c>
      <c r="P9452" s="1">
        <v>1703.9634471311433</v>
      </c>
      <c r="Q9452" s="1">
        <v>2170.7751414818808</v>
      </c>
      <c r="R9452" s="1">
        <v>850.07682169333475</v>
      </c>
    </row>
    <row r="9453" spans="12:18" x14ac:dyDescent="0.25">
      <c r="L9453" s="1">
        <v>9437</v>
      </c>
      <c r="M9453" s="1">
        <v>2500</v>
      </c>
      <c r="N9453" s="1">
        <v>1676.3394093613724</v>
      </c>
      <c r="O9453" s="1">
        <v>2700</v>
      </c>
      <c r="P9453" s="1">
        <v>2412.0458577134145</v>
      </c>
      <c r="Q9453" s="1">
        <v>2900</v>
      </c>
      <c r="R9453" s="1">
        <v>2654.512199707734</v>
      </c>
    </row>
    <row r="9454" spans="12:18" x14ac:dyDescent="0.25">
      <c r="L9454" s="1">
        <v>9438</v>
      </c>
      <c r="M9454" s="1">
        <v>1102.5326590261716</v>
      </c>
      <c r="N9454" s="1">
        <v>1894.9734824621255</v>
      </c>
      <c r="O9454" s="1">
        <v>2246.8917971363444</v>
      </c>
      <c r="P9454" s="1">
        <v>2800</v>
      </c>
      <c r="Q9454" s="1">
        <v>2900</v>
      </c>
      <c r="R9454" s="1">
        <v>2396.3296986681444</v>
      </c>
    </row>
    <row r="9455" spans="12:18" x14ac:dyDescent="0.25">
      <c r="L9455" s="1">
        <v>9439</v>
      </c>
      <c r="M9455" s="1">
        <v>2460.9546974071477</v>
      </c>
      <c r="N9455" s="1">
        <v>2600</v>
      </c>
      <c r="O9455" s="1">
        <v>2431.644012013523</v>
      </c>
      <c r="P9455" s="1">
        <v>2357.1141127256647</v>
      </c>
      <c r="Q9455" s="1">
        <v>1431.0698951690374</v>
      </c>
      <c r="R9455" s="1">
        <v>2106.1452207641069</v>
      </c>
    </row>
    <row r="9456" spans="12:18" x14ac:dyDescent="0.25">
      <c r="L9456" s="1">
        <v>9440</v>
      </c>
      <c r="M9456" s="1">
        <v>2068.355611461981</v>
      </c>
      <c r="N9456" s="1">
        <v>2184.3573585985037</v>
      </c>
      <c r="O9456" s="1">
        <v>2469.0043220144403</v>
      </c>
      <c r="P9456" s="1">
        <v>2518.4404178013856</v>
      </c>
      <c r="Q9456" s="1">
        <v>2861.0389063416133</v>
      </c>
      <c r="R9456" s="1">
        <v>3000</v>
      </c>
    </row>
    <row r="9457" spans="12:18" x14ac:dyDescent="0.25">
      <c r="L9457" s="1">
        <v>9441</v>
      </c>
      <c r="M9457" s="1">
        <v>2500</v>
      </c>
      <c r="N9457" s="1">
        <v>2581.6407133257808</v>
      </c>
      <c r="O9457" s="1">
        <v>2575.1936917650264</v>
      </c>
      <c r="P9457" s="1">
        <v>1742.9430086786856</v>
      </c>
      <c r="Q9457" s="1">
        <v>2275.3488232479694</v>
      </c>
      <c r="R9457" s="1">
        <v>2561.2771025592774</v>
      </c>
    </row>
    <row r="9458" spans="12:18" x14ac:dyDescent="0.25">
      <c r="L9458" s="1">
        <v>9442</v>
      </c>
      <c r="M9458" s="1">
        <v>2500</v>
      </c>
      <c r="N9458" s="1">
        <v>1837.6369616965926</v>
      </c>
      <c r="O9458" s="1">
        <v>2700</v>
      </c>
      <c r="P9458" s="1">
        <v>2800</v>
      </c>
      <c r="Q9458" s="1">
        <v>528.16833492448131</v>
      </c>
      <c r="R9458" s="1">
        <v>1248.6203337729462</v>
      </c>
    </row>
    <row r="9459" spans="12:18" x14ac:dyDescent="0.25">
      <c r="L9459" s="1">
        <v>9443</v>
      </c>
      <c r="M9459" s="1">
        <v>2500</v>
      </c>
      <c r="N9459" s="1">
        <v>1943.5491594371524</v>
      </c>
      <c r="O9459" s="1">
        <v>2094.254183909763</v>
      </c>
      <c r="P9459" s="1">
        <v>2800</v>
      </c>
      <c r="Q9459" s="1">
        <v>2876.3377744740028</v>
      </c>
      <c r="R9459" s="1">
        <v>1623.7939134443404</v>
      </c>
    </row>
    <row r="9460" spans="12:18" x14ac:dyDescent="0.25">
      <c r="L9460" s="1">
        <v>9444</v>
      </c>
      <c r="M9460" s="1">
        <v>2500</v>
      </c>
      <c r="N9460" s="1">
        <v>2600</v>
      </c>
      <c r="O9460" s="1">
        <v>2700</v>
      </c>
      <c r="P9460" s="1">
        <v>2800</v>
      </c>
      <c r="Q9460" s="1">
        <v>2624.7500061279989</v>
      </c>
      <c r="R9460" s="1">
        <v>1864.1136463774737</v>
      </c>
    </row>
    <row r="9461" spans="12:18" x14ac:dyDescent="0.25">
      <c r="L9461" s="1">
        <v>9445</v>
      </c>
      <c r="M9461" s="1">
        <v>2246.2950913238883</v>
      </c>
      <c r="N9461" s="1">
        <v>2378.7856641195331</v>
      </c>
      <c r="O9461" s="1">
        <v>2064.7680092217265</v>
      </c>
      <c r="P9461" s="1">
        <v>1999.2745156068218</v>
      </c>
      <c r="Q9461" s="1">
        <v>2900</v>
      </c>
      <c r="R9461" s="1">
        <v>3000</v>
      </c>
    </row>
    <row r="9462" spans="12:18" x14ac:dyDescent="0.25">
      <c r="L9462" s="1">
        <v>9446</v>
      </c>
      <c r="M9462" s="1">
        <v>2475.3262871820566</v>
      </c>
      <c r="N9462" s="1">
        <v>2600</v>
      </c>
      <c r="O9462" s="1">
        <v>585.51383041968666</v>
      </c>
      <c r="P9462" s="1">
        <v>2144.3836502776076</v>
      </c>
      <c r="Q9462" s="1">
        <v>682.30036146333714</v>
      </c>
      <c r="R9462" s="1">
        <v>1212.9294302741991</v>
      </c>
    </row>
    <row r="9463" spans="12:18" x14ac:dyDescent="0.25">
      <c r="L9463" s="1">
        <v>9447</v>
      </c>
      <c r="M9463" s="1">
        <v>2500</v>
      </c>
      <c r="N9463" s="1">
        <v>2600</v>
      </c>
      <c r="O9463" s="1">
        <v>2578.1175864807747</v>
      </c>
      <c r="P9463" s="1">
        <v>2800</v>
      </c>
      <c r="Q9463" s="1">
        <v>2900</v>
      </c>
      <c r="R9463" s="1">
        <v>3000</v>
      </c>
    </row>
    <row r="9464" spans="12:18" x14ac:dyDescent="0.25">
      <c r="L9464" s="1">
        <v>9448</v>
      </c>
      <c r="M9464" s="1">
        <v>2500</v>
      </c>
      <c r="N9464" s="1">
        <v>2463.3412917283463</v>
      </c>
      <c r="O9464" s="1">
        <v>2700</v>
      </c>
      <c r="P9464" s="1">
        <v>2596.9780978431154</v>
      </c>
      <c r="Q9464" s="1">
        <v>2279.4681919143918</v>
      </c>
      <c r="R9464" s="1">
        <v>1688.3532257350671</v>
      </c>
    </row>
    <row r="9465" spans="12:18" x14ac:dyDescent="0.25">
      <c r="L9465" s="1">
        <v>9449</v>
      </c>
      <c r="M9465" s="1">
        <v>1934.3746665147819</v>
      </c>
      <c r="N9465" s="1">
        <v>2600</v>
      </c>
      <c r="O9465" s="1">
        <v>2434.9031711218327</v>
      </c>
      <c r="P9465" s="1">
        <v>2800</v>
      </c>
      <c r="Q9465" s="1">
        <v>1026.957498613896</v>
      </c>
      <c r="R9465" s="1">
        <v>2412.8088096955835</v>
      </c>
    </row>
    <row r="9466" spans="12:18" x14ac:dyDescent="0.25">
      <c r="L9466" s="1">
        <v>9450</v>
      </c>
      <c r="M9466" s="1">
        <v>2500</v>
      </c>
      <c r="N9466" s="1">
        <v>2206.8443752600483</v>
      </c>
      <c r="O9466" s="1">
        <v>2700</v>
      </c>
      <c r="P9466" s="1">
        <v>1193.1224763179825</v>
      </c>
      <c r="Q9466" s="1">
        <v>922.77762174482541</v>
      </c>
      <c r="R9466" s="1">
        <v>696.24739399686496</v>
      </c>
    </row>
    <row r="9467" spans="12:18" x14ac:dyDescent="0.25">
      <c r="L9467" s="1">
        <v>9451</v>
      </c>
      <c r="M9467" s="1">
        <v>2500</v>
      </c>
      <c r="N9467" s="1">
        <v>1106.6244740829152</v>
      </c>
      <c r="O9467" s="1">
        <v>2700</v>
      </c>
      <c r="P9467" s="1">
        <v>2800</v>
      </c>
      <c r="Q9467" s="1">
        <v>2359.6549899363818</v>
      </c>
      <c r="R9467" s="1">
        <v>2690.2572217899278</v>
      </c>
    </row>
    <row r="9468" spans="12:18" x14ac:dyDescent="0.25">
      <c r="L9468" s="1">
        <v>9452</v>
      </c>
      <c r="M9468" s="1">
        <v>2456.3277862839354</v>
      </c>
      <c r="N9468" s="1">
        <v>2600</v>
      </c>
      <c r="O9468" s="1">
        <v>2616.595725678606</v>
      </c>
      <c r="P9468" s="1">
        <v>2800</v>
      </c>
      <c r="Q9468" s="1">
        <v>2177.0941092283824</v>
      </c>
      <c r="R9468" s="1">
        <v>977.03145795767796</v>
      </c>
    </row>
    <row r="9469" spans="12:18" x14ac:dyDescent="0.25">
      <c r="L9469" s="1">
        <v>9453</v>
      </c>
      <c r="M9469" s="1">
        <v>2500</v>
      </c>
      <c r="N9469" s="1">
        <v>2600</v>
      </c>
      <c r="O9469" s="1">
        <v>515.57520045806041</v>
      </c>
      <c r="P9469" s="1">
        <v>2151.3200678167768</v>
      </c>
      <c r="Q9469" s="1">
        <v>2900</v>
      </c>
      <c r="R9469" s="1">
        <v>3000</v>
      </c>
    </row>
    <row r="9470" spans="12:18" x14ac:dyDescent="0.25">
      <c r="L9470" s="1">
        <v>9454</v>
      </c>
      <c r="M9470" s="1">
        <v>822.79537162164524</v>
      </c>
      <c r="N9470" s="1">
        <v>1952.1373831154415</v>
      </c>
      <c r="O9470" s="1">
        <v>902.38705094021043</v>
      </c>
      <c r="P9470" s="1">
        <v>2800</v>
      </c>
      <c r="Q9470" s="1">
        <v>1835.2583908978522</v>
      </c>
      <c r="R9470" s="1">
        <v>1271.7650132759918</v>
      </c>
    </row>
    <row r="9471" spans="12:18" x14ac:dyDescent="0.25">
      <c r="L9471" s="1">
        <v>9455</v>
      </c>
      <c r="M9471" s="1">
        <v>2500</v>
      </c>
      <c r="N9471" s="1">
        <v>1024.7055242271508</v>
      </c>
      <c r="O9471" s="1">
        <v>1689.7253051081598</v>
      </c>
      <c r="P9471" s="1">
        <v>2800</v>
      </c>
      <c r="Q9471" s="1">
        <v>1870.3699796822466</v>
      </c>
      <c r="R9471" s="1">
        <v>2428.5814473166465</v>
      </c>
    </row>
    <row r="9472" spans="12:18" x14ac:dyDescent="0.25">
      <c r="L9472" s="1">
        <v>9456</v>
      </c>
      <c r="M9472" s="1">
        <v>2500</v>
      </c>
      <c r="N9472" s="1">
        <v>2199.160537246978</v>
      </c>
      <c r="O9472" s="1">
        <v>2467.8117661434176</v>
      </c>
      <c r="P9472" s="1">
        <v>2800</v>
      </c>
      <c r="Q9472" s="1">
        <v>861.72582746827356</v>
      </c>
      <c r="R9472" s="1">
        <v>3000</v>
      </c>
    </row>
    <row r="9473" spans="12:18" x14ac:dyDescent="0.25">
      <c r="L9473" s="1">
        <v>9457</v>
      </c>
      <c r="M9473" s="1">
        <v>2500</v>
      </c>
      <c r="N9473" s="1">
        <v>2600</v>
      </c>
      <c r="O9473" s="1">
        <v>2700</v>
      </c>
      <c r="P9473" s="1">
        <v>2038.6193750708699</v>
      </c>
      <c r="Q9473" s="1">
        <v>2157.3288807615941</v>
      </c>
      <c r="R9473" s="1">
        <v>1852.2321046242032</v>
      </c>
    </row>
    <row r="9474" spans="12:18" x14ac:dyDescent="0.25">
      <c r="L9474" s="1">
        <v>9458</v>
      </c>
      <c r="M9474" s="1">
        <v>2291.7339088279618</v>
      </c>
      <c r="N9474" s="1">
        <v>2600</v>
      </c>
      <c r="O9474" s="1">
        <v>1925.7056365590779</v>
      </c>
      <c r="P9474" s="1">
        <v>966.98997531539953</v>
      </c>
      <c r="Q9474" s="1">
        <v>1996.9566059112767</v>
      </c>
      <c r="R9474" s="1">
        <v>3000</v>
      </c>
    </row>
    <row r="9475" spans="12:18" x14ac:dyDescent="0.25">
      <c r="L9475" s="1">
        <v>9459</v>
      </c>
      <c r="M9475" s="1">
        <v>1346.2619268343369</v>
      </c>
      <c r="N9475" s="1">
        <v>1760.8135239974199</v>
      </c>
      <c r="O9475" s="1">
        <v>2456.5508890496999</v>
      </c>
      <c r="P9475" s="1">
        <v>1824.7627269653458</v>
      </c>
      <c r="Q9475" s="1">
        <v>1734.0863448229916</v>
      </c>
      <c r="R9475" s="1">
        <v>2191.1064951184626</v>
      </c>
    </row>
    <row r="9476" spans="12:18" x14ac:dyDescent="0.25">
      <c r="L9476" s="1">
        <v>9460</v>
      </c>
      <c r="M9476" s="1">
        <v>2500</v>
      </c>
      <c r="N9476" s="1">
        <v>762.85785701704344</v>
      </c>
      <c r="O9476" s="1">
        <v>2700</v>
      </c>
      <c r="P9476" s="1">
        <v>2294.3680764878363</v>
      </c>
      <c r="Q9476" s="1">
        <v>2900</v>
      </c>
      <c r="R9476" s="1">
        <v>2468.3222331128309</v>
      </c>
    </row>
    <row r="9477" spans="12:18" x14ac:dyDescent="0.25">
      <c r="L9477" s="1">
        <v>9461</v>
      </c>
      <c r="M9477" s="1">
        <v>2500</v>
      </c>
      <c r="N9477" s="1">
        <v>1763.7534430484411</v>
      </c>
      <c r="O9477" s="1">
        <v>2700</v>
      </c>
      <c r="P9477" s="1">
        <v>1602.8945635815408</v>
      </c>
      <c r="Q9477" s="1">
        <v>2636.6494477385277</v>
      </c>
      <c r="R9477" s="1">
        <v>2525.8658021026731</v>
      </c>
    </row>
    <row r="9478" spans="12:18" x14ac:dyDescent="0.25">
      <c r="L9478" s="1">
        <v>9462</v>
      </c>
      <c r="M9478" s="1">
        <v>2500</v>
      </c>
      <c r="N9478" s="1">
        <v>2600</v>
      </c>
      <c r="O9478" s="1">
        <v>2086.6151628759067</v>
      </c>
      <c r="P9478" s="1">
        <v>1360.0772578251895</v>
      </c>
      <c r="Q9478" s="1">
        <v>2619.6226029182717</v>
      </c>
      <c r="R9478" s="1">
        <v>1104.2087284535664</v>
      </c>
    </row>
    <row r="9479" spans="12:18" x14ac:dyDescent="0.25">
      <c r="L9479" s="1">
        <v>9463</v>
      </c>
      <c r="M9479" s="1">
        <v>2500</v>
      </c>
      <c r="N9479" s="1">
        <v>1782.207685591578</v>
      </c>
      <c r="O9479" s="1">
        <v>2700</v>
      </c>
      <c r="P9479" s="1">
        <v>1625.6263698250123</v>
      </c>
      <c r="Q9479" s="1">
        <v>2900</v>
      </c>
      <c r="R9479" s="1">
        <v>2309.2807071351053</v>
      </c>
    </row>
    <row r="9480" spans="12:18" x14ac:dyDescent="0.25">
      <c r="L9480" s="1">
        <v>9464</v>
      </c>
      <c r="M9480" s="1">
        <v>2424.8033783957967</v>
      </c>
      <c r="N9480" s="1">
        <v>1517.5750331123709</v>
      </c>
      <c r="O9480" s="1">
        <v>2028.539686367244</v>
      </c>
      <c r="P9480" s="1">
        <v>2429.1809088922964</v>
      </c>
      <c r="Q9480" s="1">
        <v>2821.3618112994118</v>
      </c>
      <c r="R9480" s="1">
        <v>1816.2124713944572</v>
      </c>
    </row>
    <row r="9481" spans="12:18" x14ac:dyDescent="0.25">
      <c r="L9481" s="1">
        <v>9465</v>
      </c>
      <c r="M9481" s="1">
        <v>1721.8474424105584</v>
      </c>
      <c r="N9481" s="1">
        <v>2600</v>
      </c>
      <c r="O9481" s="1">
        <v>2700</v>
      </c>
      <c r="P9481" s="1">
        <v>1971.0602091621663</v>
      </c>
      <c r="Q9481" s="1">
        <v>2397.3482670874782</v>
      </c>
      <c r="R9481" s="1">
        <v>2406.5955868539768</v>
      </c>
    </row>
    <row r="9482" spans="12:18" x14ac:dyDescent="0.25">
      <c r="L9482" s="1">
        <v>9466</v>
      </c>
      <c r="M9482" s="1">
        <v>2500</v>
      </c>
      <c r="N9482" s="1">
        <v>1158.98483222509</v>
      </c>
      <c r="O9482" s="1">
        <v>2700</v>
      </c>
      <c r="P9482" s="1">
        <v>2678.1950797193431</v>
      </c>
      <c r="Q9482" s="1">
        <v>2900</v>
      </c>
      <c r="R9482" s="1">
        <v>2245.0517473148366</v>
      </c>
    </row>
    <row r="9483" spans="12:18" x14ac:dyDescent="0.25">
      <c r="L9483" s="1">
        <v>9467</v>
      </c>
      <c r="M9483" s="1">
        <v>2500</v>
      </c>
      <c r="N9483" s="1">
        <v>1825.2829904666237</v>
      </c>
      <c r="O9483" s="1">
        <v>2495.6611902392478</v>
      </c>
      <c r="P9483" s="1">
        <v>2800</v>
      </c>
      <c r="Q9483" s="1">
        <v>1844.6043701452504</v>
      </c>
      <c r="R9483" s="1">
        <v>1780.3394053094594</v>
      </c>
    </row>
    <row r="9484" spans="12:18" x14ac:dyDescent="0.25">
      <c r="L9484" s="1">
        <v>9468</v>
      </c>
      <c r="M9484" s="1">
        <v>2280.5950167621577</v>
      </c>
      <c r="N9484" s="1">
        <v>1794.9910179537496</v>
      </c>
      <c r="O9484" s="1">
        <v>2292.6561473073962</v>
      </c>
      <c r="P9484" s="1">
        <v>2800</v>
      </c>
      <c r="Q9484" s="1">
        <v>1703.4212284990117</v>
      </c>
      <c r="R9484" s="1">
        <v>2465.4023090095961</v>
      </c>
    </row>
    <row r="9485" spans="12:18" x14ac:dyDescent="0.25">
      <c r="L9485" s="1">
        <v>9469</v>
      </c>
      <c r="M9485" s="1">
        <v>2500</v>
      </c>
      <c r="N9485" s="1">
        <v>2034.3132848542955</v>
      </c>
      <c r="O9485" s="1">
        <v>2700</v>
      </c>
      <c r="P9485" s="1">
        <v>2800</v>
      </c>
      <c r="Q9485" s="1">
        <v>2900</v>
      </c>
      <c r="R9485" s="1">
        <v>2941.9259285009293</v>
      </c>
    </row>
    <row r="9486" spans="12:18" x14ac:dyDescent="0.25">
      <c r="L9486" s="1">
        <v>9470</v>
      </c>
      <c r="M9486" s="1">
        <v>2500</v>
      </c>
      <c r="N9486" s="1">
        <v>2600</v>
      </c>
      <c r="O9486" s="1">
        <v>2700</v>
      </c>
      <c r="P9486" s="1">
        <v>2636.5567955325105</v>
      </c>
      <c r="Q9486" s="1">
        <v>1793.8581141251075</v>
      </c>
      <c r="R9486" s="1">
        <v>1627.2537737603111</v>
      </c>
    </row>
    <row r="9487" spans="12:18" x14ac:dyDescent="0.25">
      <c r="L9487" s="1">
        <v>9471</v>
      </c>
      <c r="M9487" s="1">
        <v>2482.870430487621</v>
      </c>
      <c r="N9487" s="1">
        <v>2600</v>
      </c>
      <c r="O9487" s="1">
        <v>2696.7113180532779</v>
      </c>
      <c r="P9487" s="1">
        <v>939.63794353667345</v>
      </c>
      <c r="Q9487" s="1">
        <v>1630.6854932544111</v>
      </c>
      <c r="R9487" s="1">
        <v>1781.4837678906106</v>
      </c>
    </row>
    <row r="9488" spans="12:18" x14ac:dyDescent="0.25">
      <c r="L9488" s="1">
        <v>9472</v>
      </c>
      <c r="M9488" s="1">
        <v>2500</v>
      </c>
      <c r="N9488" s="1">
        <v>2427.370673156423</v>
      </c>
      <c r="O9488" s="1">
        <v>2315.6600172443354</v>
      </c>
      <c r="P9488" s="1">
        <v>1084.6146470594595</v>
      </c>
      <c r="Q9488" s="1">
        <v>1419.1650567611678</v>
      </c>
      <c r="R9488" s="1">
        <v>3000</v>
      </c>
    </row>
    <row r="9489" spans="12:18" x14ac:dyDescent="0.25">
      <c r="L9489" s="1">
        <v>9473</v>
      </c>
      <c r="M9489" s="1">
        <v>1840.2541543421739</v>
      </c>
      <c r="N9489" s="1">
        <v>1416.1666805649775</v>
      </c>
      <c r="O9489" s="1">
        <v>2700</v>
      </c>
      <c r="P9489" s="1">
        <v>2127.0662067474636</v>
      </c>
      <c r="Q9489" s="1">
        <v>1892.3740742535747</v>
      </c>
      <c r="R9489" s="1">
        <v>3000</v>
      </c>
    </row>
    <row r="9490" spans="12:18" x14ac:dyDescent="0.25">
      <c r="L9490" s="1">
        <v>9474</v>
      </c>
      <c r="M9490" s="1">
        <v>2500</v>
      </c>
      <c r="N9490" s="1">
        <v>2600</v>
      </c>
      <c r="O9490" s="1">
        <v>2700</v>
      </c>
      <c r="P9490" s="1">
        <v>1443.7873965451063</v>
      </c>
      <c r="Q9490" s="1">
        <v>2528.5874900813214</v>
      </c>
      <c r="R9490" s="1">
        <v>1357.9756040435777</v>
      </c>
    </row>
    <row r="9491" spans="12:18" x14ac:dyDescent="0.25">
      <c r="L9491" s="1">
        <v>9475</v>
      </c>
      <c r="M9491" s="1">
        <v>2057.4105545066213</v>
      </c>
      <c r="N9491" s="1">
        <v>2600</v>
      </c>
      <c r="O9491" s="1">
        <v>1798.8911741759603</v>
      </c>
      <c r="P9491" s="1">
        <v>2159.0045911501966</v>
      </c>
      <c r="Q9491" s="1">
        <v>948.09252016702476</v>
      </c>
      <c r="R9491" s="1">
        <v>1610.0535488880437</v>
      </c>
    </row>
    <row r="9492" spans="12:18" x14ac:dyDescent="0.25">
      <c r="L9492" s="1">
        <v>9476</v>
      </c>
      <c r="M9492" s="1">
        <v>1025.9048463367117</v>
      </c>
      <c r="N9492" s="1">
        <v>2600</v>
      </c>
      <c r="O9492" s="1">
        <v>2700</v>
      </c>
      <c r="P9492" s="1">
        <v>2800</v>
      </c>
      <c r="Q9492" s="1">
        <v>2221.8058314357568</v>
      </c>
      <c r="R9492" s="1">
        <v>1008.5752066959658</v>
      </c>
    </row>
    <row r="9493" spans="12:18" x14ac:dyDescent="0.25">
      <c r="L9493" s="1">
        <v>9477</v>
      </c>
      <c r="M9493" s="1">
        <v>2500</v>
      </c>
      <c r="N9493" s="1">
        <v>1782.3498949104733</v>
      </c>
      <c r="O9493" s="1">
        <v>1865.2734762007813</v>
      </c>
      <c r="P9493" s="1">
        <v>834.95190900492025</v>
      </c>
      <c r="Q9493" s="1">
        <v>1716.3760821189398</v>
      </c>
      <c r="R9493" s="1">
        <v>2711.2422759637793</v>
      </c>
    </row>
    <row r="9494" spans="12:18" x14ac:dyDescent="0.25">
      <c r="L9494" s="1">
        <v>9478</v>
      </c>
      <c r="M9494" s="1">
        <v>1774.4454890542738</v>
      </c>
      <c r="N9494" s="1">
        <v>1114.7351668719834</v>
      </c>
      <c r="O9494" s="1">
        <v>2030.660882156139</v>
      </c>
      <c r="P9494" s="1">
        <v>2171.678956065924</v>
      </c>
      <c r="Q9494" s="1">
        <v>1532.1910475213995</v>
      </c>
      <c r="R9494" s="1">
        <v>2022.3368547196615</v>
      </c>
    </row>
    <row r="9495" spans="12:18" x14ac:dyDescent="0.25">
      <c r="L9495" s="1">
        <v>9479</v>
      </c>
      <c r="M9495" s="1">
        <v>2118.3917690855442</v>
      </c>
      <c r="N9495" s="1">
        <v>2531.7617197318236</v>
      </c>
      <c r="O9495" s="1">
        <v>2683.8019413484935</v>
      </c>
      <c r="P9495" s="1">
        <v>1890.0254559210225</v>
      </c>
      <c r="Q9495" s="1">
        <v>2900</v>
      </c>
      <c r="R9495" s="1">
        <v>1478.1871128681182</v>
      </c>
    </row>
    <row r="9496" spans="12:18" x14ac:dyDescent="0.25">
      <c r="L9496" s="1">
        <v>9480</v>
      </c>
      <c r="M9496" s="1">
        <v>2340.3858087097501</v>
      </c>
      <c r="N9496" s="1">
        <v>2202.3510391657101</v>
      </c>
      <c r="O9496" s="1">
        <v>2519.8634033265798</v>
      </c>
      <c r="P9496" s="1">
        <v>2800</v>
      </c>
      <c r="Q9496" s="1">
        <v>2900</v>
      </c>
      <c r="R9496" s="1">
        <v>1402.8033527929992</v>
      </c>
    </row>
    <row r="9497" spans="12:18" x14ac:dyDescent="0.25">
      <c r="L9497" s="1">
        <v>9481</v>
      </c>
      <c r="M9497" s="1">
        <v>2500</v>
      </c>
      <c r="N9497" s="1">
        <v>2600</v>
      </c>
      <c r="O9497" s="1">
        <v>2700</v>
      </c>
      <c r="P9497" s="1">
        <v>2617.5900989918955</v>
      </c>
      <c r="Q9497" s="1">
        <v>2408.4829974507657</v>
      </c>
      <c r="R9497" s="1">
        <v>2282.1890064191089</v>
      </c>
    </row>
    <row r="9498" spans="12:18" x14ac:dyDescent="0.25">
      <c r="L9498" s="1">
        <v>9482</v>
      </c>
      <c r="M9498" s="1">
        <v>2334.6702313524961</v>
      </c>
      <c r="N9498" s="1">
        <v>2600</v>
      </c>
      <c r="O9498" s="1">
        <v>2700</v>
      </c>
      <c r="P9498" s="1">
        <v>1992.4795026373963</v>
      </c>
      <c r="Q9498" s="1">
        <v>2166.2193663468965</v>
      </c>
      <c r="R9498" s="1">
        <v>2540.7028780493401</v>
      </c>
    </row>
    <row r="9499" spans="12:18" x14ac:dyDescent="0.25">
      <c r="L9499" s="1">
        <v>9483</v>
      </c>
      <c r="M9499" s="1">
        <v>2083.1174785187859</v>
      </c>
      <c r="N9499" s="1">
        <v>1432.8875674093024</v>
      </c>
      <c r="O9499" s="1">
        <v>2197.7297336605152</v>
      </c>
      <c r="P9499" s="1">
        <v>2800</v>
      </c>
      <c r="Q9499" s="1">
        <v>2057.8129697264803</v>
      </c>
      <c r="R9499" s="1">
        <v>1698.4723503987861</v>
      </c>
    </row>
    <row r="9500" spans="12:18" x14ac:dyDescent="0.25">
      <c r="L9500" s="1">
        <v>9484</v>
      </c>
      <c r="M9500" s="1">
        <v>2500</v>
      </c>
      <c r="N9500" s="1">
        <v>1673.8719113505235</v>
      </c>
      <c r="O9500" s="1">
        <v>2700</v>
      </c>
      <c r="P9500" s="1">
        <v>2419.8804755082929</v>
      </c>
      <c r="Q9500" s="1">
        <v>2044.962048041918</v>
      </c>
      <c r="R9500" s="1">
        <v>3000</v>
      </c>
    </row>
    <row r="9501" spans="12:18" x14ac:dyDescent="0.25">
      <c r="L9501" s="1">
        <v>9485</v>
      </c>
      <c r="M9501" s="1">
        <v>2477.0904777094383</v>
      </c>
      <c r="N9501" s="1">
        <v>2600</v>
      </c>
      <c r="O9501" s="1">
        <v>2700</v>
      </c>
      <c r="P9501" s="1">
        <v>2495.5385180019084</v>
      </c>
      <c r="Q9501" s="1">
        <v>1126.3920766130805</v>
      </c>
      <c r="R9501" s="1">
        <v>2146.8257423287268</v>
      </c>
    </row>
    <row r="9502" spans="12:18" x14ac:dyDescent="0.25">
      <c r="L9502" s="1">
        <v>9486</v>
      </c>
      <c r="M9502" s="1">
        <v>2500</v>
      </c>
      <c r="N9502" s="1">
        <v>2600</v>
      </c>
      <c r="O9502" s="1">
        <v>1097.2456508858777</v>
      </c>
      <c r="P9502" s="1">
        <v>2800</v>
      </c>
      <c r="Q9502" s="1">
        <v>1635.2355602291168</v>
      </c>
      <c r="R9502" s="1">
        <v>1696.7107454253974</v>
      </c>
    </row>
    <row r="9503" spans="12:18" x14ac:dyDescent="0.25">
      <c r="L9503" s="1">
        <v>9487</v>
      </c>
      <c r="M9503" s="1">
        <v>2500</v>
      </c>
      <c r="N9503" s="1">
        <v>2600</v>
      </c>
      <c r="O9503" s="1">
        <v>2206.5911834478952</v>
      </c>
      <c r="P9503" s="1">
        <v>2760.1753724341888</v>
      </c>
      <c r="Q9503" s="1">
        <v>2900</v>
      </c>
      <c r="R9503" s="1">
        <v>2039.9116840071169</v>
      </c>
    </row>
    <row r="9504" spans="12:18" x14ac:dyDescent="0.25">
      <c r="L9504" s="1">
        <v>9488</v>
      </c>
      <c r="M9504" s="1">
        <v>2500</v>
      </c>
      <c r="N9504" s="1">
        <v>2284.3946479709889</v>
      </c>
      <c r="O9504" s="1">
        <v>2700</v>
      </c>
      <c r="P9504" s="1">
        <v>2735.5579684023232</v>
      </c>
      <c r="Q9504" s="1">
        <v>2900</v>
      </c>
      <c r="R9504" s="1">
        <v>1524.7718293807638</v>
      </c>
    </row>
    <row r="9505" spans="12:18" x14ac:dyDescent="0.25">
      <c r="L9505" s="1">
        <v>9489</v>
      </c>
      <c r="M9505" s="1">
        <v>2500</v>
      </c>
      <c r="N9505" s="1">
        <v>2538.1335045268361</v>
      </c>
      <c r="O9505" s="1">
        <v>2257.0179425370484</v>
      </c>
      <c r="P9505" s="1">
        <v>2800</v>
      </c>
      <c r="Q9505" s="1">
        <v>2339.9691536284367</v>
      </c>
      <c r="R9505" s="1">
        <v>2008.2760663369477</v>
      </c>
    </row>
    <row r="9506" spans="12:18" x14ac:dyDescent="0.25">
      <c r="L9506" s="1">
        <v>9490</v>
      </c>
      <c r="M9506" s="1">
        <v>1518.7010214506836</v>
      </c>
      <c r="N9506" s="1">
        <v>2323.525754587848</v>
      </c>
      <c r="O9506" s="1">
        <v>2700</v>
      </c>
      <c r="P9506" s="1">
        <v>2011.0895932807221</v>
      </c>
      <c r="Q9506" s="1">
        <v>2900</v>
      </c>
      <c r="R9506" s="1">
        <v>2654.8058162466114</v>
      </c>
    </row>
    <row r="9507" spans="12:18" x14ac:dyDescent="0.25">
      <c r="L9507" s="1">
        <v>9491</v>
      </c>
      <c r="M9507" s="1">
        <v>2500</v>
      </c>
      <c r="N9507" s="1">
        <v>1806.3654868289968</v>
      </c>
      <c r="O9507" s="1">
        <v>2037.2375839693577</v>
      </c>
      <c r="P9507" s="1">
        <v>784.39330327658354</v>
      </c>
      <c r="Q9507" s="1">
        <v>2900</v>
      </c>
      <c r="R9507" s="1">
        <v>2885.2971844975054</v>
      </c>
    </row>
    <row r="9508" spans="12:18" x14ac:dyDescent="0.25">
      <c r="L9508" s="1">
        <v>9492</v>
      </c>
      <c r="M9508" s="1">
        <v>1514.1432024850765</v>
      </c>
      <c r="N9508" s="1">
        <v>2600</v>
      </c>
      <c r="O9508" s="1">
        <v>2327.3890787413688</v>
      </c>
      <c r="P9508" s="1">
        <v>2742.3144345004712</v>
      </c>
      <c r="Q9508" s="1">
        <v>2241.7977773702</v>
      </c>
      <c r="R9508" s="1">
        <v>1039.8663948340673</v>
      </c>
    </row>
    <row r="9509" spans="12:18" x14ac:dyDescent="0.25">
      <c r="L9509" s="1">
        <v>9493</v>
      </c>
      <c r="M9509" s="1">
        <v>2500</v>
      </c>
      <c r="N9509" s="1">
        <v>2600</v>
      </c>
      <c r="O9509" s="1">
        <v>1596.4133292373681</v>
      </c>
      <c r="P9509" s="1">
        <v>2800</v>
      </c>
      <c r="Q9509" s="1">
        <v>2795.9338419869082</v>
      </c>
      <c r="R9509" s="1">
        <v>3000</v>
      </c>
    </row>
    <row r="9510" spans="12:18" x14ac:dyDescent="0.25">
      <c r="L9510" s="1">
        <v>9494</v>
      </c>
      <c r="M9510" s="1">
        <v>2500</v>
      </c>
      <c r="N9510" s="1">
        <v>2541.9586797954025</v>
      </c>
      <c r="O9510" s="1">
        <v>2700</v>
      </c>
      <c r="P9510" s="1">
        <v>1830.9177226934535</v>
      </c>
      <c r="Q9510" s="1">
        <v>2699.6382241484353</v>
      </c>
      <c r="R9510" s="1">
        <v>3000</v>
      </c>
    </row>
    <row r="9511" spans="12:18" x14ac:dyDescent="0.25">
      <c r="L9511" s="1">
        <v>9495</v>
      </c>
      <c r="M9511" s="1">
        <v>1575.7667648922989</v>
      </c>
      <c r="N9511" s="1">
        <v>2320.9942859368302</v>
      </c>
      <c r="O9511" s="1">
        <v>2700</v>
      </c>
      <c r="P9511" s="1">
        <v>2005.7241143148403</v>
      </c>
      <c r="Q9511" s="1">
        <v>2900</v>
      </c>
      <c r="R9511" s="1">
        <v>3000</v>
      </c>
    </row>
    <row r="9512" spans="12:18" x14ac:dyDescent="0.25">
      <c r="L9512" s="1">
        <v>9496</v>
      </c>
      <c r="M9512" s="1">
        <v>2384.4920957589575</v>
      </c>
      <c r="N9512" s="1">
        <v>2600</v>
      </c>
      <c r="O9512" s="1">
        <v>1823.2907371084611</v>
      </c>
      <c r="P9512" s="1">
        <v>2800</v>
      </c>
      <c r="Q9512" s="1">
        <v>2633.1064033429529</v>
      </c>
      <c r="R9512" s="1">
        <v>2302.9521609658277</v>
      </c>
    </row>
    <row r="9513" spans="12:18" x14ac:dyDescent="0.25">
      <c r="L9513" s="1">
        <v>9497</v>
      </c>
      <c r="M9513" s="1">
        <v>1743.4131760354517</v>
      </c>
      <c r="N9513" s="1">
        <v>2600</v>
      </c>
      <c r="O9513" s="1">
        <v>2173.9739363508365</v>
      </c>
      <c r="P9513" s="1">
        <v>936.60025727976699</v>
      </c>
      <c r="Q9513" s="1">
        <v>1892.159373027549</v>
      </c>
      <c r="R9513" s="1">
        <v>3000</v>
      </c>
    </row>
    <row r="9514" spans="12:18" x14ac:dyDescent="0.25">
      <c r="L9514" s="1">
        <v>9498</v>
      </c>
      <c r="M9514" s="1">
        <v>1286.1751121641428</v>
      </c>
      <c r="N9514" s="1">
        <v>2600</v>
      </c>
      <c r="O9514" s="1">
        <v>2700</v>
      </c>
      <c r="P9514" s="1">
        <v>2800</v>
      </c>
      <c r="Q9514" s="1">
        <v>2900</v>
      </c>
      <c r="R9514" s="1">
        <v>3000</v>
      </c>
    </row>
    <row r="9515" spans="12:18" x14ac:dyDescent="0.25">
      <c r="L9515" s="1">
        <v>9499</v>
      </c>
      <c r="M9515" s="1">
        <v>2500</v>
      </c>
      <c r="N9515" s="1">
        <v>2600</v>
      </c>
      <c r="O9515" s="1">
        <v>1768.2128907715874</v>
      </c>
      <c r="P9515" s="1">
        <v>2800</v>
      </c>
      <c r="Q9515" s="1">
        <v>2900</v>
      </c>
      <c r="R9515" s="1">
        <v>2582.0309884044964</v>
      </c>
    </row>
    <row r="9516" spans="12:18" x14ac:dyDescent="0.25">
      <c r="L9516" s="1">
        <v>9500</v>
      </c>
      <c r="M9516" s="1">
        <v>2097.6587333380949</v>
      </c>
      <c r="N9516" s="1">
        <v>2353.7139071329293</v>
      </c>
      <c r="O9516" s="1">
        <v>2105.1254715596619</v>
      </c>
      <c r="P9516" s="1">
        <v>2141.7955669786693</v>
      </c>
      <c r="Q9516" s="1">
        <v>969.52597116347442</v>
      </c>
      <c r="R9516" s="1">
        <v>1948.3117202090493</v>
      </c>
    </row>
    <row r="9517" spans="12:18" x14ac:dyDescent="0.25">
      <c r="L9517" s="1">
        <v>9501</v>
      </c>
      <c r="M9517" s="1">
        <v>2500</v>
      </c>
      <c r="N9517" s="1">
        <v>1770.2928428769937</v>
      </c>
      <c r="O9517" s="1">
        <v>2437.4028554743359</v>
      </c>
      <c r="P9517" s="1">
        <v>2800</v>
      </c>
      <c r="Q9517" s="1">
        <v>2722.4936537094645</v>
      </c>
      <c r="R9517" s="1">
        <v>1154.7072062656598</v>
      </c>
    </row>
    <row r="9518" spans="12:18" x14ac:dyDescent="0.25">
      <c r="L9518" s="1">
        <v>9502</v>
      </c>
      <c r="M9518" s="1">
        <v>1270.881045578687</v>
      </c>
      <c r="N9518" s="1">
        <v>973.68931080442644</v>
      </c>
      <c r="O9518" s="1">
        <v>1347.1165619101866</v>
      </c>
      <c r="P9518" s="1">
        <v>2098.1522631061648</v>
      </c>
      <c r="Q9518" s="1">
        <v>2346.299061513711</v>
      </c>
      <c r="R9518" s="1">
        <v>3000</v>
      </c>
    </row>
    <row r="9519" spans="12:18" x14ac:dyDescent="0.25">
      <c r="L9519" s="1">
        <v>9503</v>
      </c>
      <c r="M9519" s="1">
        <v>2117.3958746498174</v>
      </c>
      <c r="N9519" s="1">
        <v>2600</v>
      </c>
      <c r="O9519" s="1">
        <v>2328.7527245300871</v>
      </c>
      <c r="P9519" s="1">
        <v>2368.77471607489</v>
      </c>
      <c r="Q9519" s="1">
        <v>2465.1302395534694</v>
      </c>
      <c r="R9519" s="1">
        <v>1515.4060559297832</v>
      </c>
    </row>
    <row r="9520" spans="12:18" x14ac:dyDescent="0.25">
      <c r="L9520" s="1">
        <v>9504</v>
      </c>
      <c r="M9520" s="1">
        <v>1395.2831333997083</v>
      </c>
      <c r="N9520" s="1">
        <v>970.96812854146037</v>
      </c>
      <c r="O9520" s="1">
        <v>2268.9218320561872</v>
      </c>
      <c r="P9520" s="1">
        <v>1616.1597918709936</v>
      </c>
      <c r="Q9520" s="1">
        <v>2900</v>
      </c>
      <c r="R9520" s="1">
        <v>446.42689658846712</v>
      </c>
    </row>
    <row r="9521" spans="12:18" x14ac:dyDescent="0.25">
      <c r="L9521" s="1">
        <v>9505</v>
      </c>
      <c r="M9521" s="1">
        <v>1968.1740485964556</v>
      </c>
      <c r="N9521" s="1">
        <v>2028.345241098621</v>
      </c>
      <c r="O9521" s="1">
        <v>1790.3567127569554</v>
      </c>
      <c r="P9521" s="1">
        <v>2728.7493399760497</v>
      </c>
      <c r="Q9521" s="1">
        <v>2715.0857679427154</v>
      </c>
      <c r="R9521" s="1">
        <v>3000</v>
      </c>
    </row>
    <row r="9522" spans="12:18" x14ac:dyDescent="0.25">
      <c r="L9522" s="1">
        <v>9506</v>
      </c>
      <c r="M9522" s="1">
        <v>1701.1454517375591</v>
      </c>
      <c r="N9522" s="1">
        <v>1838.0527966885693</v>
      </c>
      <c r="O9522" s="1">
        <v>2700</v>
      </c>
      <c r="P9522" s="1">
        <v>2419.2270250225829</v>
      </c>
      <c r="Q9522" s="1">
        <v>2900</v>
      </c>
      <c r="R9522" s="1">
        <v>2663.3278490664879</v>
      </c>
    </row>
    <row r="9523" spans="12:18" x14ac:dyDescent="0.25">
      <c r="L9523" s="1">
        <v>9507</v>
      </c>
      <c r="M9523" s="1">
        <v>2500</v>
      </c>
      <c r="N9523" s="1">
        <v>2600</v>
      </c>
      <c r="O9523" s="1">
        <v>2109.3512854448331</v>
      </c>
      <c r="P9523" s="1">
        <v>1176.9179146581669</v>
      </c>
      <c r="Q9523" s="1">
        <v>1917.415221458667</v>
      </c>
      <c r="R9523" s="1">
        <v>2330.2523426303369</v>
      </c>
    </row>
    <row r="9524" spans="12:18" x14ac:dyDescent="0.25">
      <c r="L9524" s="1">
        <v>9508</v>
      </c>
      <c r="M9524" s="1">
        <v>2213.4011963112375</v>
      </c>
      <c r="N9524" s="1">
        <v>1011.7803935505435</v>
      </c>
      <c r="O9524" s="1">
        <v>1701.0228100171271</v>
      </c>
      <c r="P9524" s="1">
        <v>2092.9852925493642</v>
      </c>
      <c r="Q9524" s="1">
        <v>2382.2358334343662</v>
      </c>
      <c r="R9524" s="1">
        <v>1645.2712676211686</v>
      </c>
    </row>
    <row r="9525" spans="12:18" x14ac:dyDescent="0.25">
      <c r="L9525" s="1">
        <v>9509</v>
      </c>
      <c r="M9525" s="1">
        <v>2079.4349096745468</v>
      </c>
      <c r="N9525" s="1">
        <v>2106.8732242238398</v>
      </c>
      <c r="O9525" s="1">
        <v>1015.1583061977908</v>
      </c>
      <c r="P9525" s="1">
        <v>1445.665015456344</v>
      </c>
      <c r="Q9525" s="1">
        <v>2900</v>
      </c>
      <c r="R9525" s="1">
        <v>2225.856278243783</v>
      </c>
    </row>
    <row r="9526" spans="12:18" x14ac:dyDescent="0.25">
      <c r="L9526" s="1">
        <v>9510</v>
      </c>
      <c r="M9526" s="1">
        <v>2500</v>
      </c>
      <c r="N9526" s="1">
        <v>1198.1055099162022</v>
      </c>
      <c r="O9526" s="1">
        <v>2265.7898712861033</v>
      </c>
      <c r="P9526" s="1">
        <v>1254.6800944948668</v>
      </c>
      <c r="Q9526" s="1">
        <v>2749.3885482433097</v>
      </c>
      <c r="R9526" s="1">
        <v>2051.9398067472516</v>
      </c>
    </row>
    <row r="9527" spans="12:18" x14ac:dyDescent="0.25">
      <c r="L9527" s="1">
        <v>9511</v>
      </c>
      <c r="M9527" s="1">
        <v>1679.4788508022598</v>
      </c>
      <c r="N9527" s="1">
        <v>2480.4913117897863</v>
      </c>
      <c r="O9527" s="1">
        <v>1982.9885717058619</v>
      </c>
      <c r="P9527" s="1">
        <v>1887.8267481601533</v>
      </c>
      <c r="Q9527" s="1">
        <v>2900</v>
      </c>
      <c r="R9527" s="1">
        <v>2497.0361040878606</v>
      </c>
    </row>
    <row r="9528" spans="12:18" x14ac:dyDescent="0.25">
      <c r="L9528" s="1">
        <v>9512</v>
      </c>
      <c r="M9528" s="1">
        <v>2500</v>
      </c>
      <c r="N9528" s="1">
        <v>2600</v>
      </c>
      <c r="O9528" s="1">
        <v>2108.8972228989728</v>
      </c>
      <c r="P9528" s="1">
        <v>2800</v>
      </c>
      <c r="Q9528" s="1">
        <v>2073.04951631618</v>
      </c>
      <c r="R9528" s="1">
        <v>2030.2844514252311</v>
      </c>
    </row>
    <row r="9529" spans="12:18" x14ac:dyDescent="0.25">
      <c r="L9529" s="1">
        <v>9513</v>
      </c>
      <c r="M9529" s="1">
        <v>2500</v>
      </c>
      <c r="N9529" s="1">
        <v>2600</v>
      </c>
      <c r="O9529" s="1">
        <v>2610.1351004045746</v>
      </c>
      <c r="P9529" s="1">
        <v>1602.4118407269402</v>
      </c>
      <c r="Q9529" s="1">
        <v>1783.795618571834</v>
      </c>
      <c r="R9529" s="1">
        <v>2564.3610418490543</v>
      </c>
    </row>
    <row r="9530" spans="12:18" x14ac:dyDescent="0.25">
      <c r="L9530" s="1">
        <v>9514</v>
      </c>
      <c r="M9530" s="1">
        <v>2500</v>
      </c>
      <c r="N9530" s="1">
        <v>2600</v>
      </c>
      <c r="O9530" s="1">
        <v>2296.631180357108</v>
      </c>
      <c r="P9530" s="1">
        <v>1703.5834734595969</v>
      </c>
      <c r="Q9530" s="1">
        <v>2420.5058754019092</v>
      </c>
      <c r="R9530" s="1">
        <v>1611.780266164003</v>
      </c>
    </row>
    <row r="9531" spans="12:18" x14ac:dyDescent="0.25">
      <c r="L9531" s="1">
        <v>9515</v>
      </c>
      <c r="M9531" s="1">
        <v>2500</v>
      </c>
      <c r="N9531" s="1">
        <v>2600</v>
      </c>
      <c r="O9531" s="1">
        <v>2396.4851246870294</v>
      </c>
      <c r="P9531" s="1">
        <v>2417.9173562591859</v>
      </c>
      <c r="Q9531" s="1">
        <v>2900</v>
      </c>
      <c r="R9531" s="1">
        <v>2529.7133518840501</v>
      </c>
    </row>
    <row r="9532" spans="12:18" x14ac:dyDescent="0.25">
      <c r="L9532" s="1">
        <v>9516</v>
      </c>
      <c r="M9532" s="1">
        <v>2030.9095757034188</v>
      </c>
      <c r="N9532" s="1">
        <v>2324.1115422460266</v>
      </c>
      <c r="O9532" s="1">
        <v>2700</v>
      </c>
      <c r="P9532" s="1">
        <v>2800</v>
      </c>
      <c r="Q9532" s="1">
        <v>2732.7103162457088</v>
      </c>
      <c r="R9532" s="1">
        <v>2811.1522204094754</v>
      </c>
    </row>
    <row r="9533" spans="12:18" x14ac:dyDescent="0.25">
      <c r="L9533" s="1">
        <v>9517</v>
      </c>
      <c r="M9533" s="1">
        <v>2500</v>
      </c>
      <c r="N9533" s="1">
        <v>1469.4762200807891</v>
      </c>
      <c r="O9533" s="1">
        <v>2655.0728233159743</v>
      </c>
      <c r="P9533" s="1">
        <v>2754.3167305746047</v>
      </c>
      <c r="Q9533" s="1">
        <v>2853.307693571076</v>
      </c>
      <c r="R9533" s="1">
        <v>1455.5145567555373</v>
      </c>
    </row>
    <row r="9534" spans="12:18" x14ac:dyDescent="0.25">
      <c r="L9534" s="1">
        <v>9518</v>
      </c>
      <c r="M9534" s="1">
        <v>2340.3253719504169</v>
      </c>
      <c r="N9534" s="1">
        <v>2600</v>
      </c>
      <c r="O9534" s="1">
        <v>2092.7177102942696</v>
      </c>
      <c r="P9534" s="1">
        <v>2641.744547150246</v>
      </c>
      <c r="Q9534" s="1">
        <v>983.89794524296576</v>
      </c>
      <c r="R9534" s="1">
        <v>2312.8304006151702</v>
      </c>
    </row>
    <row r="9535" spans="12:18" x14ac:dyDescent="0.25">
      <c r="L9535" s="1">
        <v>9519</v>
      </c>
      <c r="M9535" s="1">
        <v>2309.881669203764</v>
      </c>
      <c r="N9535" s="1">
        <v>2600</v>
      </c>
      <c r="O9535" s="1">
        <v>1440.1470053117241</v>
      </c>
      <c r="P9535" s="1">
        <v>2800</v>
      </c>
      <c r="Q9535" s="1">
        <v>673.19699207268695</v>
      </c>
      <c r="R9535" s="1">
        <v>2406.4806983542712</v>
      </c>
    </row>
    <row r="9536" spans="12:18" x14ac:dyDescent="0.25">
      <c r="L9536" s="1">
        <v>9520</v>
      </c>
      <c r="M9536" s="1">
        <v>1670.7351318869082</v>
      </c>
      <c r="N9536" s="1">
        <v>2600</v>
      </c>
      <c r="O9536" s="1">
        <v>2700</v>
      </c>
      <c r="P9536" s="1">
        <v>2800</v>
      </c>
      <c r="Q9536" s="1">
        <v>2353.7520207387229</v>
      </c>
      <c r="R9536" s="1">
        <v>2766.0643515905767</v>
      </c>
    </row>
    <row r="9537" spans="12:18" x14ac:dyDescent="0.25">
      <c r="L9537" s="1">
        <v>9521</v>
      </c>
      <c r="M9537" s="1">
        <v>2466.4876922696194</v>
      </c>
      <c r="N9537" s="1">
        <v>1252.9840028180688</v>
      </c>
      <c r="O9537" s="1">
        <v>1149.7228031500554</v>
      </c>
      <c r="P9537" s="1">
        <v>1177.7333514858838</v>
      </c>
      <c r="Q9537" s="1">
        <v>2468.152017503231</v>
      </c>
      <c r="R9537" s="1">
        <v>2439.332405379344</v>
      </c>
    </row>
    <row r="9538" spans="12:18" x14ac:dyDescent="0.25">
      <c r="L9538" s="1">
        <v>9522</v>
      </c>
      <c r="M9538" s="1">
        <v>2500</v>
      </c>
      <c r="N9538" s="1">
        <v>2173.9073347814701</v>
      </c>
      <c r="O9538" s="1">
        <v>2298.6824021789398</v>
      </c>
      <c r="P9538" s="1">
        <v>2381.5357298655576</v>
      </c>
      <c r="Q9538" s="1">
        <v>2343.3240152648209</v>
      </c>
      <c r="R9538" s="1">
        <v>2911.9629532945346</v>
      </c>
    </row>
    <row r="9539" spans="12:18" x14ac:dyDescent="0.25">
      <c r="L9539" s="1">
        <v>9523</v>
      </c>
      <c r="M9539" s="1">
        <v>2500</v>
      </c>
      <c r="N9539" s="1">
        <v>2562.0495456608651</v>
      </c>
      <c r="O9539" s="1">
        <v>2391.8670920722711</v>
      </c>
      <c r="P9539" s="1">
        <v>2265.6515842406247</v>
      </c>
      <c r="Q9539" s="1">
        <v>2900</v>
      </c>
      <c r="R9539" s="1">
        <v>3000</v>
      </c>
    </row>
    <row r="9540" spans="12:18" x14ac:dyDescent="0.25">
      <c r="L9540" s="1">
        <v>9524</v>
      </c>
      <c r="M9540" s="1">
        <v>1676.2107936581538</v>
      </c>
      <c r="N9540" s="1">
        <v>2382.6909713038467</v>
      </c>
      <c r="O9540" s="1">
        <v>1999.7211621771403</v>
      </c>
      <c r="P9540" s="1">
        <v>1420.5135261090913</v>
      </c>
      <c r="Q9540" s="1">
        <v>2900</v>
      </c>
      <c r="R9540" s="1">
        <v>1852.3004655853765</v>
      </c>
    </row>
    <row r="9541" spans="12:18" x14ac:dyDescent="0.25">
      <c r="L9541" s="1">
        <v>9525</v>
      </c>
      <c r="M9541" s="1">
        <v>2500</v>
      </c>
      <c r="N9541" s="1">
        <v>2275.0209207042844</v>
      </c>
      <c r="O9541" s="1">
        <v>2506.2025146483475</v>
      </c>
      <c r="P9541" s="1">
        <v>1930.884855381481</v>
      </c>
      <c r="Q9541" s="1">
        <v>1745.8409642560955</v>
      </c>
      <c r="R9541" s="1">
        <v>2272.1109933848811</v>
      </c>
    </row>
    <row r="9542" spans="12:18" x14ac:dyDescent="0.25">
      <c r="L9542" s="1">
        <v>9526</v>
      </c>
      <c r="M9542" s="1">
        <v>2500</v>
      </c>
      <c r="N9542" s="1">
        <v>2600</v>
      </c>
      <c r="O9542" s="1">
        <v>2690.1529766067306</v>
      </c>
      <c r="P9542" s="1">
        <v>1757.2545139405029</v>
      </c>
      <c r="Q9542" s="1">
        <v>1674.6197294933108</v>
      </c>
      <c r="R9542" s="1">
        <v>1769.6024044522733</v>
      </c>
    </row>
    <row r="9543" spans="12:18" x14ac:dyDescent="0.25">
      <c r="L9543" s="1">
        <v>9527</v>
      </c>
      <c r="M9543" s="1">
        <v>2002.4746769035683</v>
      </c>
      <c r="N9543" s="1">
        <v>2084.0145442143998</v>
      </c>
      <c r="O9543" s="1">
        <v>2700</v>
      </c>
      <c r="P9543" s="1">
        <v>2800</v>
      </c>
      <c r="Q9543" s="1">
        <v>160.54903843759257</v>
      </c>
      <c r="R9543" s="1">
        <v>2165.4185223417071</v>
      </c>
    </row>
    <row r="9544" spans="12:18" x14ac:dyDescent="0.25">
      <c r="L9544" s="1">
        <v>9528</v>
      </c>
      <c r="M9544" s="1">
        <v>1353.0576980337773</v>
      </c>
      <c r="N9544" s="1">
        <v>2600</v>
      </c>
      <c r="O9544" s="1">
        <v>2004.7419303416805</v>
      </c>
      <c r="P9544" s="1">
        <v>2015.3177729191138</v>
      </c>
      <c r="Q9544" s="1">
        <v>1832.6878664365377</v>
      </c>
      <c r="R9544" s="1">
        <v>2069.5220847550463</v>
      </c>
    </row>
    <row r="9545" spans="12:18" x14ac:dyDescent="0.25">
      <c r="L9545" s="1">
        <v>9529</v>
      </c>
      <c r="M9545" s="1">
        <v>2500</v>
      </c>
      <c r="N9545" s="1">
        <v>1830.7589118270971</v>
      </c>
      <c r="O9545" s="1">
        <v>2700</v>
      </c>
      <c r="P9545" s="1">
        <v>1970.1499287665611</v>
      </c>
      <c r="Q9545" s="1">
        <v>2582.3620372365276</v>
      </c>
      <c r="R9545" s="1">
        <v>2882.2717115384521</v>
      </c>
    </row>
    <row r="9546" spans="12:18" x14ac:dyDescent="0.25">
      <c r="L9546" s="1">
        <v>9530</v>
      </c>
      <c r="M9546" s="1">
        <v>2412.7086872626164</v>
      </c>
      <c r="N9546" s="1">
        <v>2600</v>
      </c>
      <c r="O9546" s="1">
        <v>2700</v>
      </c>
      <c r="P9546" s="1">
        <v>2800</v>
      </c>
      <c r="Q9546" s="1">
        <v>2811.9362557081467</v>
      </c>
      <c r="R9546" s="1">
        <v>3000</v>
      </c>
    </row>
    <row r="9547" spans="12:18" x14ac:dyDescent="0.25">
      <c r="L9547" s="1">
        <v>9531</v>
      </c>
      <c r="M9547" s="1">
        <v>2310.7479051521286</v>
      </c>
      <c r="N9547" s="1">
        <v>1497.495133245804</v>
      </c>
      <c r="O9547" s="1">
        <v>2700</v>
      </c>
      <c r="P9547" s="1">
        <v>2749.8784584613722</v>
      </c>
      <c r="Q9547" s="1">
        <v>721.68409474883265</v>
      </c>
      <c r="R9547" s="1">
        <v>3000</v>
      </c>
    </row>
    <row r="9548" spans="12:18" x14ac:dyDescent="0.25">
      <c r="L9548" s="1">
        <v>9532</v>
      </c>
      <c r="M9548" s="1">
        <v>2500</v>
      </c>
      <c r="N9548" s="1">
        <v>2600</v>
      </c>
      <c r="O9548" s="1">
        <v>1300.1785735645171</v>
      </c>
      <c r="P9548" s="1">
        <v>2208.214538869744</v>
      </c>
      <c r="Q9548" s="1">
        <v>1745.6908062819889</v>
      </c>
      <c r="R9548" s="1">
        <v>1677.5669731751495</v>
      </c>
    </row>
    <row r="9549" spans="12:18" x14ac:dyDescent="0.25">
      <c r="L9549" s="1">
        <v>9533</v>
      </c>
      <c r="M9549" s="1">
        <v>1637.1213503082436</v>
      </c>
      <c r="N9549" s="1">
        <v>2600</v>
      </c>
      <c r="O9549" s="1">
        <v>1871.9703769238872</v>
      </c>
      <c r="P9549" s="1">
        <v>2151.895966852519</v>
      </c>
      <c r="Q9549" s="1">
        <v>1002.8495818015335</v>
      </c>
      <c r="R9549" s="1">
        <v>2300.0109416768237</v>
      </c>
    </row>
    <row r="9550" spans="12:18" x14ac:dyDescent="0.25">
      <c r="L9550" s="1">
        <v>9534</v>
      </c>
      <c r="M9550" s="1">
        <v>1191.5108246391419</v>
      </c>
      <c r="N9550" s="1">
        <v>2600</v>
      </c>
      <c r="O9550" s="1">
        <v>2700</v>
      </c>
      <c r="P9550" s="1">
        <v>2174.2743367278285</v>
      </c>
      <c r="Q9550" s="1">
        <v>2517.7474724535759</v>
      </c>
      <c r="R9550" s="1">
        <v>1931.1342915945911</v>
      </c>
    </row>
    <row r="9551" spans="12:18" x14ac:dyDescent="0.25">
      <c r="L9551" s="1">
        <v>9535</v>
      </c>
      <c r="M9551" s="1">
        <v>1559.554733148168</v>
      </c>
      <c r="N9551" s="1">
        <v>1373.0502510060096</v>
      </c>
      <c r="O9551" s="1">
        <v>2700</v>
      </c>
      <c r="P9551" s="1">
        <v>2099.9536987241245</v>
      </c>
      <c r="Q9551" s="1">
        <v>2515.0591363004287</v>
      </c>
      <c r="R9551" s="1">
        <v>1329.4981600825945</v>
      </c>
    </row>
    <row r="9552" spans="12:18" x14ac:dyDescent="0.25">
      <c r="L9552" s="1">
        <v>9536</v>
      </c>
      <c r="M9552" s="1">
        <v>2500</v>
      </c>
      <c r="N9552" s="1">
        <v>2340.2299468477713</v>
      </c>
      <c r="O9552" s="1">
        <v>2700</v>
      </c>
      <c r="P9552" s="1">
        <v>1994.3061906643625</v>
      </c>
      <c r="Q9552" s="1">
        <v>2302.43580222235</v>
      </c>
      <c r="R9552" s="1">
        <v>2625.460968705328</v>
      </c>
    </row>
    <row r="9553" spans="12:18" x14ac:dyDescent="0.25">
      <c r="L9553" s="1">
        <v>9537</v>
      </c>
      <c r="M9553" s="1">
        <v>1627.2390636995478</v>
      </c>
      <c r="N9553" s="1">
        <v>1955.052546157292</v>
      </c>
      <c r="O9553" s="1">
        <v>2700</v>
      </c>
      <c r="P9553" s="1">
        <v>2800</v>
      </c>
      <c r="Q9553" s="1">
        <v>1701.9815584238822</v>
      </c>
      <c r="R9553" s="1">
        <v>2552.0244038417686</v>
      </c>
    </row>
    <row r="9554" spans="12:18" x14ac:dyDescent="0.25">
      <c r="L9554" s="1">
        <v>9538</v>
      </c>
      <c r="M9554" s="1">
        <v>2500</v>
      </c>
      <c r="N9554" s="1">
        <v>1394.7547609473422</v>
      </c>
      <c r="O9554" s="1">
        <v>2385.3117152707191</v>
      </c>
      <c r="P9554" s="1">
        <v>2413.8974909467383</v>
      </c>
      <c r="Q9554" s="1">
        <v>2401.3637529840171</v>
      </c>
      <c r="R9554" s="1">
        <v>1747.3893108109996</v>
      </c>
    </row>
    <row r="9555" spans="12:18" x14ac:dyDescent="0.25">
      <c r="L9555" s="1">
        <v>9539</v>
      </c>
      <c r="M9555" s="1">
        <v>2088.9926100904568</v>
      </c>
      <c r="N9555" s="1">
        <v>980.07391850698514</v>
      </c>
      <c r="O9555" s="1">
        <v>2700</v>
      </c>
      <c r="P9555" s="1">
        <v>783.79920031481197</v>
      </c>
      <c r="Q9555" s="1">
        <v>1914.4275958915796</v>
      </c>
      <c r="R9555" s="1">
        <v>1491.2645925391198</v>
      </c>
    </row>
    <row r="9556" spans="12:18" x14ac:dyDescent="0.25">
      <c r="L9556" s="1">
        <v>9540</v>
      </c>
      <c r="M9556" s="1">
        <v>1755.6533854754707</v>
      </c>
      <c r="N9556" s="1">
        <v>2318.4847968153831</v>
      </c>
      <c r="O9556" s="1">
        <v>1237.5257561204544</v>
      </c>
      <c r="P9556" s="1">
        <v>2150.4934381756289</v>
      </c>
      <c r="Q9556" s="1">
        <v>2197.3931972860646</v>
      </c>
      <c r="R9556" s="1">
        <v>2105.3965871788923</v>
      </c>
    </row>
    <row r="9557" spans="12:18" x14ac:dyDescent="0.25">
      <c r="L9557" s="1">
        <v>9541</v>
      </c>
      <c r="M9557" s="1">
        <v>2500</v>
      </c>
      <c r="N9557" s="1">
        <v>2600</v>
      </c>
      <c r="O9557" s="1">
        <v>2700</v>
      </c>
      <c r="P9557" s="1">
        <v>2800</v>
      </c>
      <c r="Q9557" s="1">
        <v>1474.4079829226025</v>
      </c>
      <c r="R9557" s="1">
        <v>3000</v>
      </c>
    </row>
    <row r="9558" spans="12:18" x14ac:dyDescent="0.25">
      <c r="L9558" s="1">
        <v>9542</v>
      </c>
      <c r="M9558" s="1">
        <v>2500</v>
      </c>
      <c r="N9558" s="1">
        <v>2600</v>
      </c>
      <c r="O9558" s="1">
        <v>1448.1165098146039</v>
      </c>
      <c r="P9558" s="1">
        <v>1405.981902709575</v>
      </c>
      <c r="Q9558" s="1">
        <v>2470.312951316635</v>
      </c>
      <c r="R9558" s="1">
        <v>2902.4283645527757</v>
      </c>
    </row>
    <row r="9559" spans="12:18" x14ac:dyDescent="0.25">
      <c r="L9559" s="1">
        <v>9543</v>
      </c>
      <c r="M9559" s="1">
        <v>2500</v>
      </c>
      <c r="N9559" s="1">
        <v>2009.6008641154885</v>
      </c>
      <c r="O9559" s="1">
        <v>2367.4400490366652</v>
      </c>
      <c r="P9559" s="1">
        <v>1341.4963114819861</v>
      </c>
      <c r="Q9559" s="1">
        <v>1907.4683118906514</v>
      </c>
      <c r="R9559" s="1">
        <v>2333.9916691391336</v>
      </c>
    </row>
    <row r="9560" spans="12:18" x14ac:dyDescent="0.25">
      <c r="L9560" s="1">
        <v>9544</v>
      </c>
      <c r="M9560" s="1">
        <v>2500</v>
      </c>
      <c r="N9560" s="1">
        <v>1867.6899365129075</v>
      </c>
      <c r="O9560" s="1">
        <v>2480.8488879638826</v>
      </c>
      <c r="P9560" s="1">
        <v>1947.2811944200903</v>
      </c>
      <c r="Q9560" s="1">
        <v>1345.3550260300217</v>
      </c>
      <c r="R9560" s="1">
        <v>334.55027949952409</v>
      </c>
    </row>
    <row r="9561" spans="12:18" x14ac:dyDescent="0.25">
      <c r="L9561" s="1">
        <v>9545</v>
      </c>
      <c r="M9561" s="1">
        <v>2500</v>
      </c>
      <c r="N9561" s="1">
        <v>1945.4369344475372</v>
      </c>
      <c r="O9561" s="1">
        <v>1441.8454273358489</v>
      </c>
      <c r="P9561" s="1">
        <v>1524.1617212399101</v>
      </c>
      <c r="Q9561" s="1">
        <v>2563.5603736970224</v>
      </c>
      <c r="R9561" s="1">
        <v>3000</v>
      </c>
    </row>
    <row r="9562" spans="12:18" x14ac:dyDescent="0.25">
      <c r="L9562" s="1">
        <v>9546</v>
      </c>
      <c r="M9562" s="1">
        <v>2500</v>
      </c>
      <c r="N9562" s="1">
        <v>1037.8522734643611</v>
      </c>
      <c r="O9562" s="1">
        <v>2177.0343893972581</v>
      </c>
      <c r="P9562" s="1">
        <v>2800</v>
      </c>
      <c r="Q9562" s="1">
        <v>1292.0090994909888</v>
      </c>
      <c r="R9562" s="1">
        <v>3000</v>
      </c>
    </row>
    <row r="9563" spans="12:18" x14ac:dyDescent="0.25">
      <c r="L9563" s="1">
        <v>9547</v>
      </c>
      <c r="M9563" s="1">
        <v>2500</v>
      </c>
      <c r="N9563" s="1">
        <v>2066.8069383874358</v>
      </c>
      <c r="O9563" s="1">
        <v>1433.0252782648331</v>
      </c>
      <c r="P9563" s="1">
        <v>2573.7311104413093</v>
      </c>
      <c r="Q9563" s="1">
        <v>2181.8613911800326</v>
      </c>
      <c r="R9563" s="1">
        <v>2431.153545240677</v>
      </c>
    </row>
    <row r="9564" spans="12:18" x14ac:dyDescent="0.25">
      <c r="L9564" s="1">
        <v>9548</v>
      </c>
      <c r="M9564" s="1">
        <v>2500</v>
      </c>
      <c r="N9564" s="1">
        <v>2252.2890969802033</v>
      </c>
      <c r="O9564" s="1">
        <v>2700</v>
      </c>
      <c r="P9564" s="1">
        <v>2800</v>
      </c>
      <c r="Q9564" s="1">
        <v>1901.1532459111359</v>
      </c>
      <c r="R9564" s="1">
        <v>1702.0306385552494</v>
      </c>
    </row>
    <row r="9565" spans="12:18" x14ac:dyDescent="0.25">
      <c r="L9565" s="1">
        <v>9549</v>
      </c>
      <c r="M9565" s="1">
        <v>1856.6884107337637</v>
      </c>
      <c r="N9565" s="1">
        <v>1561.9552403523762</v>
      </c>
      <c r="O9565" s="1">
        <v>2700</v>
      </c>
      <c r="P9565" s="1">
        <v>2800</v>
      </c>
      <c r="Q9565" s="1">
        <v>1275.6731997224442</v>
      </c>
      <c r="R9565" s="1">
        <v>830.36186294813115</v>
      </c>
    </row>
    <row r="9566" spans="12:18" x14ac:dyDescent="0.25">
      <c r="L9566" s="1">
        <v>9550</v>
      </c>
      <c r="M9566" s="1">
        <v>2500</v>
      </c>
      <c r="N9566" s="1">
        <v>2460.9995063317442</v>
      </c>
      <c r="O9566" s="1">
        <v>2700</v>
      </c>
      <c r="P9566" s="1">
        <v>2497.258211614122</v>
      </c>
      <c r="Q9566" s="1">
        <v>393.55687312380815</v>
      </c>
      <c r="R9566" s="1">
        <v>3000</v>
      </c>
    </row>
    <row r="9567" spans="12:18" x14ac:dyDescent="0.25">
      <c r="L9567" s="1">
        <v>9551</v>
      </c>
      <c r="M9567" s="1">
        <v>2500</v>
      </c>
      <c r="N9567" s="1">
        <v>1688.8142908006871</v>
      </c>
      <c r="O9567" s="1">
        <v>2504.4569652787795</v>
      </c>
      <c r="P9567" s="1">
        <v>1692.9735496727099</v>
      </c>
      <c r="Q9567" s="1">
        <v>2900</v>
      </c>
      <c r="R9567" s="1">
        <v>341.86853987141239</v>
      </c>
    </row>
    <row r="9568" spans="12:18" x14ac:dyDescent="0.25">
      <c r="L9568" s="1">
        <v>9552</v>
      </c>
      <c r="M9568" s="1">
        <v>2485.8671606048651</v>
      </c>
      <c r="N9568" s="1">
        <v>2465.2443132209387</v>
      </c>
      <c r="O9568" s="1">
        <v>2700</v>
      </c>
      <c r="P9568" s="1">
        <v>2430.8147610453443</v>
      </c>
      <c r="Q9568" s="1">
        <v>1307.4667796210138</v>
      </c>
      <c r="R9568" s="1">
        <v>1646.0125264203034</v>
      </c>
    </row>
    <row r="9569" spans="12:18" x14ac:dyDescent="0.25">
      <c r="L9569" s="1">
        <v>9553</v>
      </c>
      <c r="M9569" s="1">
        <v>2500</v>
      </c>
      <c r="N9569" s="1">
        <v>2600</v>
      </c>
      <c r="O9569" s="1">
        <v>2345.2137476020357</v>
      </c>
      <c r="P9569" s="1">
        <v>2195.3256648241304</v>
      </c>
      <c r="Q9569" s="1">
        <v>1198.8049110609236</v>
      </c>
      <c r="R9569" s="1">
        <v>2863.5838794880974</v>
      </c>
    </row>
    <row r="9570" spans="12:18" x14ac:dyDescent="0.25">
      <c r="L9570" s="1">
        <v>9554</v>
      </c>
      <c r="M9570" s="1">
        <v>2382.0526400259441</v>
      </c>
      <c r="N9570" s="1">
        <v>2422.9416044928662</v>
      </c>
      <c r="O9570" s="1">
        <v>1621.5148561928145</v>
      </c>
      <c r="P9570" s="1">
        <v>1548.201223652221</v>
      </c>
      <c r="Q9570" s="1">
        <v>2900</v>
      </c>
      <c r="R9570" s="1">
        <v>3000</v>
      </c>
    </row>
    <row r="9571" spans="12:18" x14ac:dyDescent="0.25">
      <c r="L9571" s="1">
        <v>9555</v>
      </c>
      <c r="M9571" s="1">
        <v>980.13709387296058</v>
      </c>
      <c r="N9571" s="1">
        <v>2076.6040098902399</v>
      </c>
      <c r="O9571" s="1">
        <v>2311.7045097514465</v>
      </c>
      <c r="P9571" s="1">
        <v>1796.7951641653931</v>
      </c>
      <c r="Q9571" s="1">
        <v>2387.8966545064632</v>
      </c>
      <c r="R9571" s="1">
        <v>2490.7383382473181</v>
      </c>
    </row>
    <row r="9572" spans="12:18" x14ac:dyDescent="0.25">
      <c r="L9572" s="1">
        <v>9556</v>
      </c>
      <c r="M9572" s="1">
        <v>2352.6526540186032</v>
      </c>
      <c r="N9572" s="1">
        <v>1918.6483462765964</v>
      </c>
      <c r="O9572" s="1">
        <v>2700</v>
      </c>
      <c r="P9572" s="1">
        <v>1896.4961133057777</v>
      </c>
      <c r="Q9572" s="1">
        <v>2900</v>
      </c>
      <c r="R9572" s="1">
        <v>2734.7520148867397</v>
      </c>
    </row>
    <row r="9573" spans="12:18" x14ac:dyDescent="0.25">
      <c r="L9573" s="1">
        <v>9557</v>
      </c>
      <c r="M9573" s="1">
        <v>1385.7023162594728</v>
      </c>
      <c r="N9573" s="1">
        <v>2600</v>
      </c>
      <c r="O9573" s="1">
        <v>1714.4868815035707</v>
      </c>
      <c r="P9573" s="1">
        <v>1554.9818887314432</v>
      </c>
      <c r="Q9573" s="1">
        <v>2900</v>
      </c>
      <c r="R9573" s="1">
        <v>1955.5297875316105</v>
      </c>
    </row>
    <row r="9574" spans="12:18" x14ac:dyDescent="0.25">
      <c r="L9574" s="1">
        <v>9558</v>
      </c>
      <c r="M9574" s="1">
        <v>1955.8900013814919</v>
      </c>
      <c r="N9574" s="1">
        <v>2276.1611621240168</v>
      </c>
      <c r="O9574" s="1">
        <v>2237.1259466113524</v>
      </c>
      <c r="P9574" s="1">
        <v>2800</v>
      </c>
      <c r="Q9574" s="1">
        <v>2145.7452252431463</v>
      </c>
      <c r="R9574" s="1">
        <v>3000</v>
      </c>
    </row>
    <row r="9575" spans="12:18" x14ac:dyDescent="0.25">
      <c r="L9575" s="1">
        <v>9559</v>
      </c>
      <c r="M9575" s="1">
        <v>2500</v>
      </c>
      <c r="N9575" s="1">
        <v>2600</v>
      </c>
      <c r="O9575" s="1">
        <v>2700</v>
      </c>
      <c r="P9575" s="1">
        <v>2800</v>
      </c>
      <c r="Q9575" s="1">
        <v>1858.4564531536275</v>
      </c>
      <c r="R9575" s="1">
        <v>2582.9723930510891</v>
      </c>
    </row>
    <row r="9576" spans="12:18" x14ac:dyDescent="0.25">
      <c r="L9576" s="1">
        <v>9560</v>
      </c>
      <c r="M9576" s="1">
        <v>1306.7592604495339</v>
      </c>
      <c r="N9576" s="1">
        <v>2302.2973250396026</v>
      </c>
      <c r="O9576" s="1">
        <v>1472.7319354762549</v>
      </c>
      <c r="P9576" s="1">
        <v>2129.3425436253319</v>
      </c>
      <c r="Q9576" s="1">
        <v>1629.5230919826558</v>
      </c>
      <c r="R9576" s="1">
        <v>1300.5448384938154</v>
      </c>
    </row>
    <row r="9577" spans="12:18" x14ac:dyDescent="0.25">
      <c r="L9577" s="1">
        <v>9561</v>
      </c>
      <c r="M9577" s="1">
        <v>2500</v>
      </c>
      <c r="N9577" s="1">
        <v>2600</v>
      </c>
      <c r="O9577" s="1">
        <v>2700</v>
      </c>
      <c r="P9577" s="1">
        <v>2031.182872934377</v>
      </c>
      <c r="Q9577" s="1">
        <v>1685.4732326670442</v>
      </c>
      <c r="R9577" s="1">
        <v>1327.941922811372</v>
      </c>
    </row>
    <row r="9578" spans="12:18" x14ac:dyDescent="0.25">
      <c r="L9578" s="1">
        <v>9562</v>
      </c>
      <c r="M9578" s="1">
        <v>2500</v>
      </c>
      <c r="N9578" s="1">
        <v>2600</v>
      </c>
      <c r="O9578" s="1">
        <v>2110.1323823314833</v>
      </c>
      <c r="P9578" s="1">
        <v>2800</v>
      </c>
      <c r="Q9578" s="1">
        <v>1748.7763984561152</v>
      </c>
      <c r="R9578" s="1">
        <v>1379.3503622421026</v>
      </c>
    </row>
    <row r="9579" spans="12:18" x14ac:dyDescent="0.25">
      <c r="L9579" s="1">
        <v>9563</v>
      </c>
      <c r="M9579" s="1">
        <v>1623.3750071141026</v>
      </c>
      <c r="N9579" s="1">
        <v>1932.0093886689338</v>
      </c>
      <c r="O9579" s="1">
        <v>1547.9937182938761</v>
      </c>
      <c r="P9579" s="1">
        <v>2800</v>
      </c>
      <c r="Q9579" s="1">
        <v>2775.0595388770498</v>
      </c>
      <c r="R9579" s="1">
        <v>3000</v>
      </c>
    </row>
    <row r="9580" spans="12:18" x14ac:dyDescent="0.25">
      <c r="L9580" s="1">
        <v>9564</v>
      </c>
      <c r="M9580" s="1">
        <v>2500</v>
      </c>
      <c r="N9580" s="1">
        <v>2568.6205320682966</v>
      </c>
      <c r="O9580" s="1">
        <v>2343.6866031667832</v>
      </c>
      <c r="P9580" s="1">
        <v>2405.6398123967433</v>
      </c>
      <c r="Q9580" s="1">
        <v>2362.6006262848678</v>
      </c>
      <c r="R9580" s="1">
        <v>2156.6287554930318</v>
      </c>
    </row>
    <row r="9581" spans="12:18" x14ac:dyDescent="0.25">
      <c r="L9581" s="1">
        <v>9565</v>
      </c>
      <c r="M9581" s="1">
        <v>2500</v>
      </c>
      <c r="N9581" s="1">
        <v>2600</v>
      </c>
      <c r="O9581" s="1">
        <v>1213.8199318782404</v>
      </c>
      <c r="P9581" s="1">
        <v>2438.2506610810324</v>
      </c>
      <c r="Q9581" s="1">
        <v>1767.5526377035567</v>
      </c>
      <c r="R9581" s="1">
        <v>2629.8930387463588</v>
      </c>
    </row>
    <row r="9582" spans="12:18" x14ac:dyDescent="0.25">
      <c r="L9582" s="1">
        <v>9566</v>
      </c>
      <c r="M9582" s="1">
        <v>2500</v>
      </c>
      <c r="N9582" s="1">
        <v>2587.9165472174409</v>
      </c>
      <c r="O9582" s="1">
        <v>2133.9914013313023</v>
      </c>
      <c r="P9582" s="1">
        <v>2422.5074374578799</v>
      </c>
      <c r="Q9582" s="1">
        <v>1683.3341255033843</v>
      </c>
      <c r="R9582" s="1">
        <v>1855.8878582675707</v>
      </c>
    </row>
    <row r="9583" spans="12:18" x14ac:dyDescent="0.25">
      <c r="L9583" s="1">
        <v>9567</v>
      </c>
      <c r="M9583" s="1">
        <v>2500</v>
      </c>
      <c r="N9583" s="1">
        <v>2600</v>
      </c>
      <c r="O9583" s="1">
        <v>2575.0243114610685</v>
      </c>
      <c r="P9583" s="1">
        <v>1524.641120015187</v>
      </c>
      <c r="Q9583" s="1">
        <v>2900</v>
      </c>
      <c r="R9583" s="1">
        <v>2901.4577058189898</v>
      </c>
    </row>
    <row r="9584" spans="12:18" x14ac:dyDescent="0.25">
      <c r="L9584" s="1">
        <v>9568</v>
      </c>
      <c r="M9584" s="1">
        <v>2500</v>
      </c>
      <c r="N9584" s="1">
        <v>2600</v>
      </c>
      <c r="O9584" s="1">
        <v>2602.7899067523795</v>
      </c>
      <c r="P9584" s="1">
        <v>1319.7648532000821</v>
      </c>
      <c r="Q9584" s="1">
        <v>2368.0996607307206</v>
      </c>
      <c r="R9584" s="1">
        <v>1668.9671135776889</v>
      </c>
    </row>
    <row r="9585" spans="12:18" x14ac:dyDescent="0.25">
      <c r="L9585" s="1">
        <v>9569</v>
      </c>
      <c r="M9585" s="1">
        <v>1329.7933332775851</v>
      </c>
      <c r="N9585" s="1">
        <v>2600</v>
      </c>
      <c r="O9585" s="1">
        <v>2125.1788462258401</v>
      </c>
      <c r="P9585" s="1">
        <v>2617.0020838379378</v>
      </c>
      <c r="Q9585" s="1">
        <v>1183.4487928483968</v>
      </c>
      <c r="R9585" s="1">
        <v>1004.874425622439</v>
      </c>
    </row>
    <row r="9586" spans="12:18" x14ac:dyDescent="0.25">
      <c r="L9586" s="1">
        <v>9570</v>
      </c>
      <c r="M9586" s="1">
        <v>2500</v>
      </c>
      <c r="N9586" s="1">
        <v>2600</v>
      </c>
      <c r="O9586" s="1">
        <v>2700</v>
      </c>
      <c r="P9586" s="1">
        <v>2525.0512446752609</v>
      </c>
      <c r="Q9586" s="1">
        <v>1490.1623312746065</v>
      </c>
      <c r="R9586" s="1">
        <v>1046.7407662807509</v>
      </c>
    </row>
    <row r="9587" spans="12:18" x14ac:dyDescent="0.25">
      <c r="L9587" s="1">
        <v>9571</v>
      </c>
      <c r="M9587" s="1">
        <v>2500</v>
      </c>
      <c r="N9587" s="1">
        <v>2600</v>
      </c>
      <c r="O9587" s="1">
        <v>2700</v>
      </c>
      <c r="P9587" s="1">
        <v>1076.1395011789855</v>
      </c>
      <c r="Q9587" s="1">
        <v>2900</v>
      </c>
      <c r="R9587" s="1">
        <v>2289.1286279912038</v>
      </c>
    </row>
    <row r="9588" spans="12:18" x14ac:dyDescent="0.25">
      <c r="L9588" s="1">
        <v>9572</v>
      </c>
      <c r="M9588" s="1">
        <v>2500</v>
      </c>
      <c r="N9588" s="1">
        <v>1609.5626559168986</v>
      </c>
      <c r="O9588" s="1">
        <v>1688.4293696684431</v>
      </c>
      <c r="P9588" s="1">
        <v>2800</v>
      </c>
      <c r="Q9588" s="1">
        <v>2333.1417193791181</v>
      </c>
      <c r="R9588" s="1">
        <v>2586.1368819112358</v>
      </c>
    </row>
    <row r="9589" spans="12:18" x14ac:dyDescent="0.25">
      <c r="L9589" s="1">
        <v>9573</v>
      </c>
      <c r="M9589" s="1">
        <v>1991.2055122229658</v>
      </c>
      <c r="N9589" s="1">
        <v>2600</v>
      </c>
      <c r="O9589" s="1">
        <v>2700</v>
      </c>
      <c r="P9589" s="1">
        <v>1979.6403559020855</v>
      </c>
      <c r="Q9589" s="1">
        <v>2335.6312486894176</v>
      </c>
      <c r="R9589" s="1">
        <v>1244.2289799253185</v>
      </c>
    </row>
    <row r="9590" spans="12:18" x14ac:dyDescent="0.25">
      <c r="L9590" s="1">
        <v>9574</v>
      </c>
      <c r="M9590" s="1">
        <v>2500</v>
      </c>
      <c r="N9590" s="1">
        <v>1709.7795557059299</v>
      </c>
      <c r="O9590" s="1">
        <v>2700</v>
      </c>
      <c r="P9590" s="1">
        <v>2800</v>
      </c>
      <c r="Q9590" s="1">
        <v>2058.0298559179359</v>
      </c>
      <c r="R9590" s="1">
        <v>2741.5900757197969</v>
      </c>
    </row>
    <row r="9591" spans="12:18" x14ac:dyDescent="0.25">
      <c r="L9591" s="1">
        <v>9575</v>
      </c>
      <c r="M9591" s="1">
        <v>2469.8848748406408</v>
      </c>
      <c r="N9591" s="1">
        <v>2600</v>
      </c>
      <c r="O9591" s="1">
        <v>1027.5483657967984</v>
      </c>
      <c r="P9591" s="1">
        <v>2800</v>
      </c>
      <c r="Q9591" s="1">
        <v>2764.4761064595286</v>
      </c>
      <c r="R9591" s="1">
        <v>2997.5454803342009</v>
      </c>
    </row>
    <row r="9592" spans="12:18" x14ac:dyDescent="0.25">
      <c r="L9592" s="1">
        <v>9576</v>
      </c>
      <c r="M9592" s="1">
        <v>1767.6072047237876</v>
      </c>
      <c r="N9592" s="1">
        <v>2600</v>
      </c>
      <c r="O9592" s="1">
        <v>1221.2440468307341</v>
      </c>
      <c r="P9592" s="1">
        <v>2189.4395870986455</v>
      </c>
      <c r="Q9592" s="1">
        <v>2216.0289998411995</v>
      </c>
      <c r="R9592" s="1">
        <v>2525.0697266194993</v>
      </c>
    </row>
    <row r="9593" spans="12:18" x14ac:dyDescent="0.25">
      <c r="L9593" s="1">
        <v>9577</v>
      </c>
      <c r="M9593" s="1">
        <v>2500</v>
      </c>
      <c r="N9593" s="1">
        <v>2600</v>
      </c>
      <c r="O9593" s="1">
        <v>2700</v>
      </c>
      <c r="P9593" s="1">
        <v>2800</v>
      </c>
      <c r="Q9593" s="1">
        <v>1569.1987576597257</v>
      </c>
      <c r="R9593" s="1">
        <v>1367.0061257557231</v>
      </c>
    </row>
    <row r="9594" spans="12:18" x14ac:dyDescent="0.25">
      <c r="L9594" s="1">
        <v>9578</v>
      </c>
      <c r="M9594" s="1">
        <v>2040.433318083617</v>
      </c>
      <c r="N9594" s="1">
        <v>2600</v>
      </c>
      <c r="O9594" s="1">
        <v>1327.7046574283277</v>
      </c>
      <c r="P9594" s="1">
        <v>2800</v>
      </c>
      <c r="Q9594" s="1">
        <v>1569.9300616819792</v>
      </c>
      <c r="R9594" s="1">
        <v>2820.6990794191624</v>
      </c>
    </row>
    <row r="9595" spans="12:18" x14ac:dyDescent="0.25">
      <c r="L9595" s="1">
        <v>9579</v>
      </c>
      <c r="M9595" s="1">
        <v>2500</v>
      </c>
      <c r="N9595" s="1">
        <v>2600</v>
      </c>
      <c r="O9595" s="1">
        <v>2256.8007359908938</v>
      </c>
      <c r="P9595" s="1">
        <v>2800</v>
      </c>
      <c r="Q9595" s="1">
        <v>1225.9609978099888</v>
      </c>
      <c r="R9595" s="1">
        <v>1871.990349326059</v>
      </c>
    </row>
    <row r="9596" spans="12:18" x14ac:dyDescent="0.25">
      <c r="L9596" s="1">
        <v>9580</v>
      </c>
      <c r="M9596" s="1">
        <v>1184.2461358393575</v>
      </c>
      <c r="N9596" s="1">
        <v>2086.7134885375622</v>
      </c>
      <c r="O9596" s="1">
        <v>2036.0905212669572</v>
      </c>
      <c r="P9596" s="1">
        <v>2800</v>
      </c>
      <c r="Q9596" s="1">
        <v>2900</v>
      </c>
      <c r="R9596" s="1">
        <v>3000</v>
      </c>
    </row>
    <row r="9597" spans="12:18" x14ac:dyDescent="0.25">
      <c r="L9597" s="1">
        <v>9581</v>
      </c>
      <c r="M9597" s="1">
        <v>2500</v>
      </c>
      <c r="N9597" s="1">
        <v>1225.6788839130522</v>
      </c>
      <c r="O9597" s="1">
        <v>1600.7368710604378</v>
      </c>
      <c r="P9597" s="1">
        <v>1218.8863779943531</v>
      </c>
      <c r="Q9597" s="1">
        <v>2110.7149314898438</v>
      </c>
      <c r="R9597" s="1">
        <v>2360.2615273675037</v>
      </c>
    </row>
    <row r="9598" spans="12:18" x14ac:dyDescent="0.25">
      <c r="L9598" s="1">
        <v>9582</v>
      </c>
      <c r="M9598" s="1">
        <v>2500</v>
      </c>
      <c r="N9598" s="1">
        <v>2600</v>
      </c>
      <c r="O9598" s="1">
        <v>2160.2469836511782</v>
      </c>
      <c r="P9598" s="1">
        <v>2800</v>
      </c>
      <c r="Q9598" s="1">
        <v>2900</v>
      </c>
      <c r="R9598" s="1">
        <v>2837.9931970461657</v>
      </c>
    </row>
    <row r="9599" spans="12:18" x14ac:dyDescent="0.25">
      <c r="L9599" s="1">
        <v>9583</v>
      </c>
      <c r="M9599" s="1">
        <v>2500</v>
      </c>
      <c r="N9599" s="1">
        <v>2581.191195038411</v>
      </c>
      <c r="O9599" s="1">
        <v>2700</v>
      </c>
      <c r="P9599" s="1">
        <v>2168.1631200763745</v>
      </c>
      <c r="Q9599" s="1">
        <v>1712.4014874524128</v>
      </c>
      <c r="R9599" s="1">
        <v>3000</v>
      </c>
    </row>
    <row r="9600" spans="12:18" x14ac:dyDescent="0.25">
      <c r="L9600" s="1">
        <v>9584</v>
      </c>
      <c r="M9600" s="1">
        <v>2500</v>
      </c>
      <c r="N9600" s="1">
        <v>2600</v>
      </c>
      <c r="O9600" s="1">
        <v>1827.2260255745132</v>
      </c>
      <c r="P9600" s="1">
        <v>2800</v>
      </c>
      <c r="Q9600" s="1">
        <v>1773.0777386869559</v>
      </c>
      <c r="R9600" s="1">
        <v>1165.7486900642439</v>
      </c>
    </row>
    <row r="9601" spans="12:18" x14ac:dyDescent="0.25">
      <c r="L9601" s="1">
        <v>9585</v>
      </c>
      <c r="M9601" s="1">
        <v>2500</v>
      </c>
      <c r="N9601" s="1">
        <v>2459.427948756565</v>
      </c>
      <c r="O9601" s="1">
        <v>2700</v>
      </c>
      <c r="P9601" s="1">
        <v>2678.0186450961919</v>
      </c>
      <c r="Q9601" s="1">
        <v>2900</v>
      </c>
      <c r="R9601" s="1">
        <v>2012.4221775893425</v>
      </c>
    </row>
    <row r="9602" spans="12:18" x14ac:dyDescent="0.25">
      <c r="L9602" s="1">
        <v>9586</v>
      </c>
      <c r="M9602" s="1">
        <v>583.91315024837968</v>
      </c>
      <c r="N9602" s="1">
        <v>1798.4789938373938</v>
      </c>
      <c r="O9602" s="1">
        <v>2700</v>
      </c>
      <c r="P9602" s="1">
        <v>1550.4799587050388</v>
      </c>
      <c r="Q9602" s="1">
        <v>2900</v>
      </c>
      <c r="R9602" s="1">
        <v>1172.7309175714827</v>
      </c>
    </row>
    <row r="9603" spans="12:18" x14ac:dyDescent="0.25">
      <c r="L9603" s="1">
        <v>9587</v>
      </c>
      <c r="M9603" s="1">
        <v>2500</v>
      </c>
      <c r="N9603" s="1">
        <v>2438.9217139103016</v>
      </c>
      <c r="O9603" s="1">
        <v>2700</v>
      </c>
      <c r="P9603" s="1">
        <v>1942.3399509113869</v>
      </c>
      <c r="Q9603" s="1">
        <v>2900</v>
      </c>
      <c r="R9603" s="1">
        <v>1007.2632307217573</v>
      </c>
    </row>
    <row r="9604" spans="12:18" x14ac:dyDescent="0.25">
      <c r="L9604" s="1">
        <v>9588</v>
      </c>
      <c r="M9604" s="1">
        <v>2500</v>
      </c>
      <c r="N9604" s="1">
        <v>1952.0858380158229</v>
      </c>
      <c r="O9604" s="1">
        <v>1699.465968419946</v>
      </c>
      <c r="P9604" s="1">
        <v>2364.8306749430949</v>
      </c>
      <c r="Q9604" s="1">
        <v>2150.8922626782969</v>
      </c>
      <c r="R9604" s="1">
        <v>2875.0523138594626</v>
      </c>
    </row>
    <row r="9605" spans="12:18" x14ac:dyDescent="0.25">
      <c r="L9605" s="1">
        <v>9589</v>
      </c>
      <c r="M9605" s="1">
        <v>2208.4240401357588</v>
      </c>
      <c r="N9605" s="1">
        <v>1565.3578350851949</v>
      </c>
      <c r="O9605" s="1">
        <v>2383.977703384975</v>
      </c>
      <c r="P9605" s="1">
        <v>1699.5449001741977</v>
      </c>
      <c r="Q9605" s="1">
        <v>-156.8954643019274</v>
      </c>
      <c r="R9605" s="1">
        <v>1858.0258086160529</v>
      </c>
    </row>
    <row r="9606" spans="12:18" x14ac:dyDescent="0.25">
      <c r="L9606" s="1">
        <v>9590</v>
      </c>
      <c r="M9606" s="1">
        <v>2500</v>
      </c>
      <c r="N9606" s="1">
        <v>2600</v>
      </c>
      <c r="O9606" s="1">
        <v>1870.8454486473934</v>
      </c>
      <c r="P9606" s="1">
        <v>1042.4341031338117</v>
      </c>
      <c r="Q9606" s="1">
        <v>2595.6448918235656</v>
      </c>
      <c r="R9606" s="1">
        <v>2960.2346657118724</v>
      </c>
    </row>
    <row r="9607" spans="12:18" x14ac:dyDescent="0.25">
      <c r="L9607" s="1">
        <v>9591</v>
      </c>
      <c r="M9607" s="1">
        <v>2281.2060019450009</v>
      </c>
      <c r="N9607" s="1">
        <v>1739.6391236884187</v>
      </c>
      <c r="O9607" s="1">
        <v>2700</v>
      </c>
      <c r="P9607" s="1">
        <v>2153.547304448507</v>
      </c>
      <c r="Q9607" s="1">
        <v>1883.1692002969494</v>
      </c>
      <c r="R9607" s="1">
        <v>1676.0791998976438</v>
      </c>
    </row>
    <row r="9608" spans="12:18" x14ac:dyDescent="0.25">
      <c r="L9608" s="1">
        <v>9592</v>
      </c>
      <c r="M9608" s="1">
        <v>2500</v>
      </c>
      <c r="N9608" s="1">
        <v>2600</v>
      </c>
      <c r="O9608" s="1">
        <v>1934.0324041390131</v>
      </c>
      <c r="P9608" s="1">
        <v>2800</v>
      </c>
      <c r="Q9608" s="1">
        <v>1119.6671895003074</v>
      </c>
      <c r="R9608" s="1">
        <v>2059.3844181047812</v>
      </c>
    </row>
    <row r="9609" spans="12:18" x14ac:dyDescent="0.25">
      <c r="L9609" s="1">
        <v>9593</v>
      </c>
      <c r="M9609" s="1">
        <v>2500</v>
      </c>
      <c r="N9609" s="1">
        <v>2600</v>
      </c>
      <c r="O9609" s="1">
        <v>1961.3294709910842</v>
      </c>
      <c r="P9609" s="1">
        <v>2160.5631101627387</v>
      </c>
      <c r="Q9609" s="1">
        <v>2900</v>
      </c>
      <c r="R9609" s="1">
        <v>2159.0848093755653</v>
      </c>
    </row>
    <row r="9610" spans="12:18" x14ac:dyDescent="0.25">
      <c r="L9610" s="1">
        <v>9594</v>
      </c>
      <c r="M9610" s="1">
        <v>1990.6290320901717</v>
      </c>
      <c r="N9610" s="1">
        <v>2600</v>
      </c>
      <c r="O9610" s="1">
        <v>2614.0832485422206</v>
      </c>
      <c r="P9610" s="1">
        <v>1324.3113087343736</v>
      </c>
      <c r="Q9610" s="1">
        <v>2277.0457637823797</v>
      </c>
      <c r="R9610" s="1">
        <v>1601.8293387255285</v>
      </c>
    </row>
    <row r="9611" spans="12:18" x14ac:dyDescent="0.25">
      <c r="L9611" s="1">
        <v>9595</v>
      </c>
      <c r="M9611" s="1">
        <v>1698.8701049134711</v>
      </c>
      <c r="N9611" s="1">
        <v>1835.0466801030038</v>
      </c>
      <c r="O9611" s="1">
        <v>1906.0401815812975</v>
      </c>
      <c r="P9611" s="1">
        <v>2800</v>
      </c>
      <c r="Q9611" s="1">
        <v>1144.9453305776942</v>
      </c>
      <c r="R9611" s="1">
        <v>2484.2956624627122</v>
      </c>
    </row>
    <row r="9612" spans="12:18" x14ac:dyDescent="0.25">
      <c r="L9612" s="1">
        <v>9596</v>
      </c>
      <c r="M9612" s="1">
        <v>2047.3760702444929</v>
      </c>
      <c r="N9612" s="1">
        <v>1406.3724128966687</v>
      </c>
      <c r="O9612" s="1">
        <v>2700</v>
      </c>
      <c r="P9612" s="1">
        <v>2549.9314560566227</v>
      </c>
      <c r="Q9612" s="1">
        <v>2900</v>
      </c>
      <c r="R9612" s="1">
        <v>279.48636756024143</v>
      </c>
    </row>
    <row r="9613" spans="12:18" x14ac:dyDescent="0.25">
      <c r="L9613" s="1">
        <v>9597</v>
      </c>
      <c r="M9613" s="1">
        <v>2500</v>
      </c>
      <c r="N9613" s="1">
        <v>2600</v>
      </c>
      <c r="O9613" s="1">
        <v>2563.6703977902616</v>
      </c>
      <c r="P9613" s="1">
        <v>1843.1302131471566</v>
      </c>
      <c r="Q9613" s="1">
        <v>2900</v>
      </c>
      <c r="R9613" s="1">
        <v>2076.3104716517528</v>
      </c>
    </row>
    <row r="9614" spans="12:18" x14ac:dyDescent="0.25">
      <c r="L9614" s="1">
        <v>9598</v>
      </c>
      <c r="M9614" s="1">
        <v>1621.4043309859026</v>
      </c>
      <c r="N9614" s="1">
        <v>2600</v>
      </c>
      <c r="O9614" s="1">
        <v>2700</v>
      </c>
      <c r="P9614" s="1">
        <v>1841.5439218234287</v>
      </c>
      <c r="Q9614" s="1">
        <v>1487.4294030079473</v>
      </c>
      <c r="R9614" s="1">
        <v>2609.3143650717866</v>
      </c>
    </row>
    <row r="9615" spans="12:18" x14ac:dyDescent="0.25">
      <c r="L9615" s="1">
        <v>9599</v>
      </c>
      <c r="M9615" s="1">
        <v>2500</v>
      </c>
      <c r="N9615" s="1">
        <v>2543.3032240163047</v>
      </c>
      <c r="O9615" s="1">
        <v>2039.1989244852025</v>
      </c>
      <c r="P9615" s="1">
        <v>358.6790972544934</v>
      </c>
      <c r="Q9615" s="1">
        <v>2402.5736447889258</v>
      </c>
      <c r="R9615" s="1">
        <v>2313.2146554339715</v>
      </c>
    </row>
    <row r="9616" spans="12:18" x14ac:dyDescent="0.25">
      <c r="L9616" s="1">
        <v>9600</v>
      </c>
      <c r="M9616" s="1">
        <v>2431.4633980154435</v>
      </c>
      <c r="N9616" s="1">
        <v>1863.9595520629346</v>
      </c>
      <c r="O9616" s="1">
        <v>2700</v>
      </c>
      <c r="P9616" s="1">
        <v>1540.7111968323529</v>
      </c>
      <c r="Q9616" s="1">
        <v>774.52013118699779</v>
      </c>
      <c r="R9616" s="1">
        <v>2618.2352119001916</v>
      </c>
    </row>
    <row r="9617" spans="12:18" x14ac:dyDescent="0.25">
      <c r="L9617" s="1">
        <v>9601</v>
      </c>
      <c r="M9617" s="1">
        <v>2500</v>
      </c>
      <c r="N9617" s="1">
        <v>2600</v>
      </c>
      <c r="O9617" s="1">
        <v>2424.5627168529695</v>
      </c>
      <c r="P9617" s="1">
        <v>2800</v>
      </c>
      <c r="Q9617" s="1">
        <v>2900</v>
      </c>
      <c r="R9617" s="1">
        <v>3000</v>
      </c>
    </row>
    <row r="9618" spans="12:18" x14ac:dyDescent="0.25">
      <c r="L9618" s="1">
        <v>9602</v>
      </c>
      <c r="M9618" s="1">
        <v>2500</v>
      </c>
      <c r="N9618" s="1">
        <v>2184.718127376952</v>
      </c>
      <c r="O9618" s="1">
        <v>1489.1436295535732</v>
      </c>
      <c r="P9618" s="1">
        <v>2800</v>
      </c>
      <c r="Q9618" s="1">
        <v>2772.6997613234689</v>
      </c>
      <c r="R9618" s="1">
        <v>3000</v>
      </c>
    </row>
    <row r="9619" spans="12:18" x14ac:dyDescent="0.25">
      <c r="L9619" s="1">
        <v>9603</v>
      </c>
      <c r="M9619" s="1">
        <v>2500</v>
      </c>
      <c r="N9619" s="1">
        <v>2600</v>
      </c>
      <c r="O9619" s="1">
        <v>1938.7364247800979</v>
      </c>
      <c r="P9619" s="1">
        <v>2800</v>
      </c>
      <c r="Q9619" s="1">
        <v>2656.846287981477</v>
      </c>
      <c r="R9619" s="1">
        <v>2219.2828182644507</v>
      </c>
    </row>
    <row r="9620" spans="12:18" x14ac:dyDescent="0.25">
      <c r="L9620" s="1">
        <v>9604</v>
      </c>
      <c r="M9620" s="1">
        <v>2500</v>
      </c>
      <c r="N9620" s="1">
        <v>2600</v>
      </c>
      <c r="O9620" s="1">
        <v>640.14424978517582</v>
      </c>
      <c r="P9620" s="1">
        <v>2800</v>
      </c>
      <c r="Q9620" s="1">
        <v>2900</v>
      </c>
      <c r="R9620" s="1">
        <v>1489.71012370058</v>
      </c>
    </row>
    <row r="9621" spans="12:18" x14ac:dyDescent="0.25">
      <c r="L9621" s="1">
        <v>9605</v>
      </c>
      <c r="M9621" s="1">
        <v>2043.4697157876299</v>
      </c>
      <c r="N9621" s="1">
        <v>2600</v>
      </c>
      <c r="O9621" s="1">
        <v>2700</v>
      </c>
      <c r="P9621" s="1">
        <v>2307.76913828243</v>
      </c>
      <c r="Q9621" s="1">
        <v>1582.7120362811665</v>
      </c>
      <c r="R9621" s="1">
        <v>3000</v>
      </c>
    </row>
    <row r="9622" spans="12:18" x14ac:dyDescent="0.25">
      <c r="L9622" s="1">
        <v>9606</v>
      </c>
      <c r="M9622" s="1">
        <v>2194.5881306102519</v>
      </c>
      <c r="N9622" s="1">
        <v>2600</v>
      </c>
      <c r="O9622" s="1">
        <v>1808.8828216879306</v>
      </c>
      <c r="P9622" s="1">
        <v>2583.7588721668662</v>
      </c>
      <c r="Q9622" s="1">
        <v>1539.8797526759108</v>
      </c>
      <c r="R9622" s="1">
        <v>3000</v>
      </c>
    </row>
    <row r="9623" spans="12:18" x14ac:dyDescent="0.25">
      <c r="L9623" s="1">
        <v>9607</v>
      </c>
      <c r="M9623" s="1">
        <v>1156.6525988610078</v>
      </c>
      <c r="N9623" s="1">
        <v>2600</v>
      </c>
      <c r="O9623" s="1">
        <v>2700</v>
      </c>
      <c r="P9623" s="1">
        <v>2012.7450667636431</v>
      </c>
      <c r="Q9623" s="1">
        <v>2900</v>
      </c>
      <c r="R9623" s="1">
        <v>762.65594339120435</v>
      </c>
    </row>
    <row r="9624" spans="12:18" x14ac:dyDescent="0.25">
      <c r="L9624" s="1">
        <v>9608</v>
      </c>
      <c r="M9624" s="1">
        <v>2353.4274613203384</v>
      </c>
      <c r="N9624" s="1">
        <v>1563.9148348391645</v>
      </c>
      <c r="O9624" s="1">
        <v>2581.2413157746505</v>
      </c>
      <c r="P9624" s="1">
        <v>2800</v>
      </c>
      <c r="Q9624" s="1">
        <v>1758.2295589143027</v>
      </c>
      <c r="R9624" s="1">
        <v>1579.8499618306255</v>
      </c>
    </row>
    <row r="9625" spans="12:18" x14ac:dyDescent="0.25">
      <c r="L9625" s="1">
        <v>9609</v>
      </c>
      <c r="M9625" s="1">
        <v>1749.9338218970552</v>
      </c>
      <c r="N9625" s="1">
        <v>2160.6451801893322</v>
      </c>
      <c r="O9625" s="1">
        <v>2473.6194384940572</v>
      </c>
      <c r="P9625" s="1">
        <v>1577.762650434403</v>
      </c>
      <c r="Q9625" s="1">
        <v>2900</v>
      </c>
      <c r="R9625" s="1">
        <v>2803.3262509233527</v>
      </c>
    </row>
    <row r="9626" spans="12:18" x14ac:dyDescent="0.25">
      <c r="L9626" s="1">
        <v>9610</v>
      </c>
      <c r="M9626" s="1">
        <v>1395.0368073332802</v>
      </c>
      <c r="N9626" s="1">
        <v>2600</v>
      </c>
      <c r="O9626" s="1">
        <v>1772.0976493296885</v>
      </c>
      <c r="P9626" s="1">
        <v>2234.3632231722104</v>
      </c>
      <c r="Q9626" s="1">
        <v>2900</v>
      </c>
      <c r="R9626" s="1">
        <v>2774.2197261872225</v>
      </c>
    </row>
    <row r="9627" spans="12:18" x14ac:dyDescent="0.25">
      <c r="L9627" s="1">
        <v>9611</v>
      </c>
      <c r="M9627" s="1">
        <v>2150.2750664870582</v>
      </c>
      <c r="N9627" s="1">
        <v>2154.6557010978613</v>
      </c>
      <c r="O9627" s="1">
        <v>2700</v>
      </c>
      <c r="P9627" s="1">
        <v>1794.8755642543297</v>
      </c>
      <c r="Q9627" s="1">
        <v>2900</v>
      </c>
      <c r="R9627" s="1">
        <v>3000</v>
      </c>
    </row>
    <row r="9628" spans="12:18" x14ac:dyDescent="0.25">
      <c r="L9628" s="1">
        <v>9612</v>
      </c>
      <c r="M9628" s="1">
        <v>2500</v>
      </c>
      <c r="N9628" s="1">
        <v>2385.6681947584325</v>
      </c>
      <c r="O9628" s="1">
        <v>2162.6356240695909</v>
      </c>
      <c r="P9628" s="1">
        <v>2800</v>
      </c>
      <c r="Q9628" s="1">
        <v>2457.8115473922553</v>
      </c>
      <c r="R9628" s="1">
        <v>1930.2862832297224</v>
      </c>
    </row>
    <row r="9629" spans="12:18" x14ac:dyDescent="0.25">
      <c r="L9629" s="1">
        <v>9613</v>
      </c>
      <c r="M9629" s="1">
        <v>2500</v>
      </c>
      <c r="N9629" s="1">
        <v>2600</v>
      </c>
      <c r="O9629" s="1">
        <v>2327.9668381395522</v>
      </c>
      <c r="P9629" s="1">
        <v>1184.2899936358895</v>
      </c>
      <c r="Q9629" s="1">
        <v>2719.1297079843062</v>
      </c>
      <c r="R9629" s="1">
        <v>3000</v>
      </c>
    </row>
    <row r="9630" spans="12:18" x14ac:dyDescent="0.25">
      <c r="L9630" s="1">
        <v>9614</v>
      </c>
      <c r="M9630" s="1">
        <v>1121.6464391853115</v>
      </c>
      <c r="N9630" s="1">
        <v>2600</v>
      </c>
      <c r="O9630" s="1">
        <v>2700</v>
      </c>
      <c r="P9630" s="1">
        <v>2800</v>
      </c>
      <c r="Q9630" s="1">
        <v>1749.9172388853449</v>
      </c>
      <c r="R9630" s="1">
        <v>2636.9381659562814</v>
      </c>
    </row>
    <row r="9631" spans="12:18" x14ac:dyDescent="0.25">
      <c r="L9631" s="1">
        <v>9615</v>
      </c>
      <c r="M9631" s="1">
        <v>2500</v>
      </c>
      <c r="N9631" s="1">
        <v>1522.3320352749147</v>
      </c>
      <c r="O9631" s="1">
        <v>2036.402250122605</v>
      </c>
      <c r="P9631" s="1">
        <v>2800</v>
      </c>
      <c r="Q9631" s="1">
        <v>2669.318247597259</v>
      </c>
      <c r="R9631" s="1">
        <v>2610.1271257400595</v>
      </c>
    </row>
    <row r="9632" spans="12:18" x14ac:dyDescent="0.25">
      <c r="L9632" s="1">
        <v>9616</v>
      </c>
      <c r="M9632" s="1">
        <v>2089.6440770043046</v>
      </c>
      <c r="N9632" s="1">
        <v>2493.903586050199</v>
      </c>
      <c r="O9632" s="1">
        <v>1994.8153613075724</v>
      </c>
      <c r="P9632" s="1">
        <v>2800</v>
      </c>
      <c r="Q9632" s="1">
        <v>2176.2813502370282</v>
      </c>
      <c r="R9632" s="1">
        <v>2484.8853024111186</v>
      </c>
    </row>
    <row r="9633" spans="12:18" x14ac:dyDescent="0.25">
      <c r="L9633" s="1">
        <v>9617</v>
      </c>
      <c r="M9633" s="1">
        <v>2500</v>
      </c>
      <c r="N9633" s="1">
        <v>2040.1791804510272</v>
      </c>
      <c r="O9633" s="1">
        <v>2501.2840133268955</v>
      </c>
      <c r="P9633" s="1">
        <v>2800</v>
      </c>
      <c r="Q9633" s="1">
        <v>2828.1876170268788</v>
      </c>
      <c r="R9633" s="1">
        <v>2151.0559821347279</v>
      </c>
    </row>
    <row r="9634" spans="12:18" x14ac:dyDescent="0.25">
      <c r="L9634" s="1">
        <v>9618</v>
      </c>
      <c r="M9634" s="1">
        <v>2500</v>
      </c>
      <c r="N9634" s="1">
        <v>2600</v>
      </c>
      <c r="O9634" s="1">
        <v>1655.0102528750854</v>
      </c>
      <c r="P9634" s="1">
        <v>2800</v>
      </c>
      <c r="Q9634" s="1">
        <v>1832.4645989284759</v>
      </c>
      <c r="R9634" s="1">
        <v>2193.7758565616864</v>
      </c>
    </row>
    <row r="9635" spans="12:18" x14ac:dyDescent="0.25">
      <c r="L9635" s="1">
        <v>9619</v>
      </c>
      <c r="M9635" s="1">
        <v>2230.7072073125446</v>
      </c>
      <c r="N9635" s="1">
        <v>2600</v>
      </c>
      <c r="O9635" s="1">
        <v>2314.7483778139999</v>
      </c>
      <c r="P9635" s="1">
        <v>2012.3938970623831</v>
      </c>
      <c r="Q9635" s="1">
        <v>1399.1805303100832</v>
      </c>
      <c r="R9635" s="1">
        <v>2735.9028427982157</v>
      </c>
    </row>
    <row r="9636" spans="12:18" x14ac:dyDescent="0.25">
      <c r="L9636" s="1">
        <v>9620</v>
      </c>
      <c r="M9636" s="1">
        <v>1626.0869374163285</v>
      </c>
      <c r="N9636" s="1">
        <v>2515.233101752422</v>
      </c>
      <c r="O9636" s="1">
        <v>1213.8788838891669</v>
      </c>
      <c r="P9636" s="1">
        <v>2800</v>
      </c>
      <c r="Q9636" s="1">
        <v>1858.3018844934418</v>
      </c>
      <c r="R9636" s="1">
        <v>3000</v>
      </c>
    </row>
    <row r="9637" spans="12:18" x14ac:dyDescent="0.25">
      <c r="L9637" s="1">
        <v>9621</v>
      </c>
      <c r="M9637" s="1">
        <v>1741.7420724313642</v>
      </c>
      <c r="N9637" s="1">
        <v>2600</v>
      </c>
      <c r="O9637" s="1">
        <v>1262.2974988693704</v>
      </c>
      <c r="P9637" s="1">
        <v>813.7614218560675</v>
      </c>
      <c r="Q9637" s="1">
        <v>1261.6661316300615</v>
      </c>
      <c r="R9637" s="1">
        <v>1431.7121003700663</v>
      </c>
    </row>
    <row r="9638" spans="12:18" x14ac:dyDescent="0.25">
      <c r="L9638" s="1">
        <v>9622</v>
      </c>
      <c r="M9638" s="1">
        <v>2500</v>
      </c>
      <c r="N9638" s="1">
        <v>2226.0540674126487</v>
      </c>
      <c r="O9638" s="1">
        <v>1471.6004636039947</v>
      </c>
      <c r="P9638" s="1">
        <v>2588.4000203927426</v>
      </c>
      <c r="Q9638" s="1">
        <v>2436.9287092066006</v>
      </c>
      <c r="R9638" s="1">
        <v>2325.4079419940699</v>
      </c>
    </row>
    <row r="9639" spans="12:18" x14ac:dyDescent="0.25">
      <c r="L9639" s="1">
        <v>9623</v>
      </c>
      <c r="M9639" s="1">
        <v>1679.8699739129815</v>
      </c>
      <c r="N9639" s="1">
        <v>2600</v>
      </c>
      <c r="O9639" s="1">
        <v>2700</v>
      </c>
      <c r="P9639" s="1">
        <v>2332.9780378743235</v>
      </c>
      <c r="Q9639" s="1">
        <v>2597.5643477248996</v>
      </c>
      <c r="R9639" s="1">
        <v>2524.6826205342186</v>
      </c>
    </row>
    <row r="9640" spans="12:18" x14ac:dyDescent="0.25">
      <c r="L9640" s="1">
        <v>9624</v>
      </c>
      <c r="M9640" s="1">
        <v>2500</v>
      </c>
      <c r="N9640" s="1">
        <v>2324.1855618748586</v>
      </c>
      <c r="O9640" s="1">
        <v>2236.2639833694843</v>
      </c>
      <c r="P9640" s="1">
        <v>2175.3800148117352</v>
      </c>
      <c r="Q9640" s="1">
        <v>1784.7241869703548</v>
      </c>
      <c r="R9640" s="1">
        <v>3000</v>
      </c>
    </row>
    <row r="9641" spans="12:18" x14ac:dyDescent="0.25">
      <c r="L9641" s="1">
        <v>9625</v>
      </c>
      <c r="M9641" s="1">
        <v>2500</v>
      </c>
      <c r="N9641" s="1">
        <v>2600</v>
      </c>
      <c r="O9641" s="1">
        <v>2700</v>
      </c>
      <c r="P9641" s="1">
        <v>2800</v>
      </c>
      <c r="Q9641" s="1">
        <v>2647.3631086894493</v>
      </c>
      <c r="R9641" s="1">
        <v>2892.9994951496874</v>
      </c>
    </row>
    <row r="9642" spans="12:18" x14ac:dyDescent="0.25">
      <c r="L9642" s="1">
        <v>9626</v>
      </c>
      <c r="M9642" s="1">
        <v>2500</v>
      </c>
      <c r="N9642" s="1">
        <v>2600</v>
      </c>
      <c r="O9642" s="1">
        <v>2598.6847898070982</v>
      </c>
      <c r="P9642" s="1">
        <v>622.95723390502462</v>
      </c>
      <c r="Q9642" s="1">
        <v>2348.5895943250512</v>
      </c>
      <c r="R9642" s="1">
        <v>1945.7658451408984</v>
      </c>
    </row>
    <row r="9643" spans="12:18" x14ac:dyDescent="0.25">
      <c r="L9643" s="1">
        <v>9627</v>
      </c>
      <c r="M9643" s="1">
        <v>2500</v>
      </c>
      <c r="N9643" s="1">
        <v>1761.0071349674822</v>
      </c>
      <c r="O9643" s="1">
        <v>596.05836108027097</v>
      </c>
      <c r="P9643" s="1">
        <v>1848.9378510263891</v>
      </c>
      <c r="Q9643" s="1">
        <v>1811.8385928207108</v>
      </c>
      <c r="R9643" s="1">
        <v>785.11345152975628</v>
      </c>
    </row>
    <row r="9644" spans="12:18" x14ac:dyDescent="0.25">
      <c r="L9644" s="1">
        <v>9628</v>
      </c>
      <c r="M9644" s="1">
        <v>1824.9870509929287</v>
      </c>
      <c r="N9644" s="1">
        <v>2600</v>
      </c>
      <c r="O9644" s="1">
        <v>2256.5318191092988</v>
      </c>
      <c r="P9644" s="1">
        <v>1339.9555216619979</v>
      </c>
      <c r="Q9644" s="1">
        <v>1930.6547824362401</v>
      </c>
      <c r="R9644" s="1">
        <v>1558.5619991227331</v>
      </c>
    </row>
    <row r="9645" spans="12:18" x14ac:dyDescent="0.25">
      <c r="L9645" s="1">
        <v>9629</v>
      </c>
      <c r="M9645" s="1">
        <v>2500</v>
      </c>
      <c r="N9645" s="1">
        <v>1485.9447717584912</v>
      </c>
      <c r="O9645" s="1">
        <v>1327.3207331450385</v>
      </c>
      <c r="P9645" s="1">
        <v>2178.3299901781456</v>
      </c>
      <c r="Q9645" s="1">
        <v>2456.0070078433455</v>
      </c>
      <c r="R9645" s="1">
        <v>2034.2576642855656</v>
      </c>
    </row>
    <row r="9646" spans="12:18" x14ac:dyDescent="0.25">
      <c r="L9646" s="1">
        <v>9630</v>
      </c>
      <c r="M9646" s="1">
        <v>2500</v>
      </c>
      <c r="N9646" s="1">
        <v>2600</v>
      </c>
      <c r="O9646" s="1">
        <v>1702.1375971099283</v>
      </c>
      <c r="P9646" s="1">
        <v>1710.0811587800636</v>
      </c>
      <c r="Q9646" s="1">
        <v>1385.2790855108024</v>
      </c>
      <c r="R9646" s="1">
        <v>1063.2598246301077</v>
      </c>
    </row>
    <row r="9647" spans="12:18" x14ac:dyDescent="0.25">
      <c r="L9647" s="1">
        <v>9631</v>
      </c>
      <c r="M9647" s="1">
        <v>2500</v>
      </c>
      <c r="N9647" s="1">
        <v>545.87153306761866</v>
      </c>
      <c r="O9647" s="1">
        <v>892.46470128173314</v>
      </c>
      <c r="P9647" s="1">
        <v>2151.8008460146007</v>
      </c>
      <c r="Q9647" s="1">
        <v>2242.8099695449246</v>
      </c>
      <c r="R9647" s="1">
        <v>2530.3735955970851</v>
      </c>
    </row>
    <row r="9648" spans="12:18" x14ac:dyDescent="0.25">
      <c r="L9648" s="1">
        <v>9632</v>
      </c>
      <c r="M9648" s="1">
        <v>2283.1333101929358</v>
      </c>
      <c r="N9648" s="1">
        <v>2600</v>
      </c>
      <c r="O9648" s="1">
        <v>2249.7946906714806</v>
      </c>
      <c r="P9648" s="1">
        <v>1673.9256698901609</v>
      </c>
      <c r="Q9648" s="1">
        <v>1480.8993476343658</v>
      </c>
      <c r="R9648" s="1">
        <v>2069.3144890374788</v>
      </c>
    </row>
    <row r="9649" spans="12:18" x14ac:dyDescent="0.25">
      <c r="L9649" s="1">
        <v>9633</v>
      </c>
      <c r="M9649" s="1">
        <v>2500</v>
      </c>
      <c r="N9649" s="1">
        <v>2600</v>
      </c>
      <c r="O9649" s="1">
        <v>1727.5719431815392</v>
      </c>
      <c r="P9649" s="1">
        <v>2800</v>
      </c>
      <c r="Q9649" s="1">
        <v>1556.9039079113695</v>
      </c>
      <c r="R9649" s="1">
        <v>2869.4764848016275</v>
      </c>
    </row>
    <row r="9650" spans="12:18" x14ac:dyDescent="0.25">
      <c r="L9650" s="1">
        <v>9634</v>
      </c>
      <c r="M9650" s="1">
        <v>2500</v>
      </c>
      <c r="N9650" s="1">
        <v>1677.5152113417007</v>
      </c>
      <c r="O9650" s="1">
        <v>1710.9549473524439</v>
      </c>
      <c r="P9650" s="1">
        <v>2651.1282077279966</v>
      </c>
      <c r="Q9650" s="1">
        <v>2376.7150478305184</v>
      </c>
      <c r="R9650" s="1">
        <v>2092.8208401382844</v>
      </c>
    </row>
    <row r="9651" spans="12:18" x14ac:dyDescent="0.25">
      <c r="L9651" s="1">
        <v>9635</v>
      </c>
      <c r="M9651" s="1">
        <v>2500</v>
      </c>
      <c r="N9651" s="1">
        <v>1457.6073576843573</v>
      </c>
      <c r="O9651" s="1">
        <v>1264.6225747143239</v>
      </c>
      <c r="P9651" s="1">
        <v>2071.5261310894762</v>
      </c>
      <c r="Q9651" s="1">
        <v>2064.9644270923491</v>
      </c>
      <c r="R9651" s="1">
        <v>2379.3802312763682</v>
      </c>
    </row>
    <row r="9652" spans="12:18" x14ac:dyDescent="0.25">
      <c r="L9652" s="1">
        <v>9636</v>
      </c>
      <c r="M9652" s="1">
        <v>1513.6782144826225</v>
      </c>
      <c r="N9652" s="1">
        <v>1922.3362388166988</v>
      </c>
      <c r="O9652" s="1">
        <v>2700</v>
      </c>
      <c r="P9652" s="1">
        <v>2800</v>
      </c>
      <c r="Q9652" s="1">
        <v>2900</v>
      </c>
      <c r="R9652" s="1">
        <v>3000</v>
      </c>
    </row>
    <row r="9653" spans="12:18" x14ac:dyDescent="0.25">
      <c r="L9653" s="1">
        <v>9637</v>
      </c>
      <c r="M9653" s="1">
        <v>1830.4607961923066</v>
      </c>
      <c r="N9653" s="1">
        <v>2375.3584749648444</v>
      </c>
      <c r="O9653" s="1">
        <v>1808.8468481406117</v>
      </c>
      <c r="P9653" s="1">
        <v>2800</v>
      </c>
      <c r="Q9653" s="1">
        <v>1293.1041150457991</v>
      </c>
      <c r="R9653" s="1">
        <v>2456.0053758524618</v>
      </c>
    </row>
    <row r="9654" spans="12:18" x14ac:dyDescent="0.25">
      <c r="L9654" s="1">
        <v>9638</v>
      </c>
      <c r="M9654" s="1">
        <v>2500</v>
      </c>
      <c r="N9654" s="1">
        <v>2600</v>
      </c>
      <c r="O9654" s="1">
        <v>2553.2332149838458</v>
      </c>
      <c r="P9654" s="1">
        <v>2575.7608045514935</v>
      </c>
      <c r="Q9654" s="1">
        <v>2900</v>
      </c>
      <c r="R9654" s="1">
        <v>1548.9133293622876</v>
      </c>
    </row>
    <row r="9655" spans="12:18" x14ac:dyDescent="0.25">
      <c r="L9655" s="1">
        <v>9639</v>
      </c>
      <c r="M9655" s="1">
        <v>2500</v>
      </c>
      <c r="N9655" s="1">
        <v>1839.2522452660928</v>
      </c>
      <c r="O9655" s="1">
        <v>2700</v>
      </c>
      <c r="P9655" s="1">
        <v>2512.1993592926874</v>
      </c>
      <c r="Q9655" s="1">
        <v>2900</v>
      </c>
      <c r="R9655" s="1">
        <v>2504.2990819084371</v>
      </c>
    </row>
    <row r="9656" spans="12:18" x14ac:dyDescent="0.25">
      <c r="L9656" s="1">
        <v>9640</v>
      </c>
      <c r="M9656" s="1">
        <v>2500</v>
      </c>
      <c r="N9656" s="1">
        <v>2600</v>
      </c>
      <c r="O9656" s="1">
        <v>2129.6356738965883</v>
      </c>
      <c r="P9656" s="1">
        <v>2601.543699226876</v>
      </c>
      <c r="Q9656" s="1">
        <v>1828.2706658861284</v>
      </c>
      <c r="R9656" s="1">
        <v>1597.0466517887139</v>
      </c>
    </row>
    <row r="9657" spans="12:18" x14ac:dyDescent="0.25">
      <c r="L9657" s="1">
        <v>9641</v>
      </c>
      <c r="M9657" s="1">
        <v>2500</v>
      </c>
      <c r="N9657" s="1">
        <v>2388.949947051362</v>
      </c>
      <c r="O9657" s="1">
        <v>2700</v>
      </c>
      <c r="P9657" s="1">
        <v>1442.6230099037666</v>
      </c>
      <c r="Q9657" s="1">
        <v>2222.7974848324425</v>
      </c>
      <c r="R9657" s="1">
        <v>2481.5653227448438</v>
      </c>
    </row>
    <row r="9658" spans="12:18" x14ac:dyDescent="0.25">
      <c r="L9658" s="1">
        <v>9642</v>
      </c>
      <c r="M9658" s="1">
        <v>2032.4802557411895</v>
      </c>
      <c r="N9658" s="1">
        <v>2576.4433616909446</v>
      </c>
      <c r="O9658" s="1">
        <v>1578.9408698684028</v>
      </c>
      <c r="P9658" s="1">
        <v>2441.9654129863493</v>
      </c>
      <c r="Q9658" s="1">
        <v>1270.9647435420948</v>
      </c>
      <c r="R9658" s="1">
        <v>2512.4807186733606</v>
      </c>
    </row>
    <row r="9659" spans="12:18" x14ac:dyDescent="0.25">
      <c r="L9659" s="1">
        <v>9643</v>
      </c>
      <c r="M9659" s="1">
        <v>2500</v>
      </c>
      <c r="N9659" s="1">
        <v>1951.3262218061877</v>
      </c>
      <c r="O9659" s="1">
        <v>1941.6427166204517</v>
      </c>
      <c r="P9659" s="1">
        <v>1862.1958943019381</v>
      </c>
      <c r="Q9659" s="1">
        <v>1211.4542013954424</v>
      </c>
      <c r="R9659" s="1">
        <v>2104.9359105757599</v>
      </c>
    </row>
    <row r="9660" spans="12:18" x14ac:dyDescent="0.25">
      <c r="L9660" s="1">
        <v>9644</v>
      </c>
      <c r="M9660" s="1">
        <v>1138.1684076169308</v>
      </c>
      <c r="N9660" s="1">
        <v>2151.4060400036806</v>
      </c>
      <c r="O9660" s="1">
        <v>1706.4613222816397</v>
      </c>
      <c r="P9660" s="1">
        <v>1702.941115239234</v>
      </c>
      <c r="Q9660" s="1">
        <v>1642.7558123663134</v>
      </c>
      <c r="R9660" s="1">
        <v>1987.4160045191138</v>
      </c>
    </row>
    <row r="9661" spans="12:18" x14ac:dyDescent="0.25">
      <c r="L9661" s="1">
        <v>9645</v>
      </c>
      <c r="M9661" s="1">
        <v>1845.2866647411711</v>
      </c>
      <c r="N9661" s="1">
        <v>1044.8724963638438</v>
      </c>
      <c r="O9661" s="1">
        <v>2533.2716628541702</v>
      </c>
      <c r="P9661" s="1">
        <v>2346.5427002837282</v>
      </c>
      <c r="Q9661" s="1">
        <v>2900</v>
      </c>
      <c r="R9661" s="1">
        <v>1846.9003058796761</v>
      </c>
    </row>
    <row r="9662" spans="12:18" x14ac:dyDescent="0.25">
      <c r="L9662" s="1">
        <v>9646</v>
      </c>
      <c r="M9662" s="1">
        <v>2276.670012362496</v>
      </c>
      <c r="N9662" s="1">
        <v>1017.3533533205591</v>
      </c>
      <c r="O9662" s="1">
        <v>2562.736896066388</v>
      </c>
      <c r="P9662" s="1">
        <v>2800</v>
      </c>
      <c r="Q9662" s="1">
        <v>2224.6959073230787</v>
      </c>
      <c r="R9662" s="1">
        <v>2332.6310514377774</v>
      </c>
    </row>
    <row r="9663" spans="12:18" x14ac:dyDescent="0.25">
      <c r="L9663" s="1">
        <v>9647</v>
      </c>
      <c r="M9663" s="1">
        <v>2500</v>
      </c>
      <c r="N9663" s="1">
        <v>1856.3277100211922</v>
      </c>
      <c r="O9663" s="1">
        <v>2700</v>
      </c>
      <c r="P9663" s="1">
        <v>1485.8331483239272</v>
      </c>
      <c r="Q9663" s="1">
        <v>2833.4201585881601</v>
      </c>
      <c r="R9663" s="1">
        <v>2828.1675122159322</v>
      </c>
    </row>
    <row r="9664" spans="12:18" x14ac:dyDescent="0.25">
      <c r="L9664" s="1">
        <v>9648</v>
      </c>
      <c r="M9664" s="1">
        <v>1872.7186266035965</v>
      </c>
      <c r="N9664" s="1">
        <v>2600</v>
      </c>
      <c r="O9664" s="1">
        <v>2324.0715021232982</v>
      </c>
      <c r="P9664" s="1">
        <v>2800</v>
      </c>
      <c r="Q9664" s="1">
        <v>1801.2660828293633</v>
      </c>
      <c r="R9664" s="1">
        <v>2316.406973142598</v>
      </c>
    </row>
    <row r="9665" spans="12:18" x14ac:dyDescent="0.25">
      <c r="L9665" s="1">
        <v>9649</v>
      </c>
      <c r="M9665" s="1">
        <v>1733.734736637879</v>
      </c>
      <c r="N9665" s="1">
        <v>2600</v>
      </c>
      <c r="O9665" s="1">
        <v>1180.809984048703</v>
      </c>
      <c r="P9665" s="1">
        <v>2800</v>
      </c>
      <c r="Q9665" s="1">
        <v>2697.6803294309129</v>
      </c>
      <c r="R9665" s="1">
        <v>2023.804542772064</v>
      </c>
    </row>
    <row r="9666" spans="12:18" x14ac:dyDescent="0.25">
      <c r="L9666" s="1">
        <v>9650</v>
      </c>
      <c r="M9666" s="1">
        <v>2500</v>
      </c>
      <c r="N9666" s="1">
        <v>2600</v>
      </c>
      <c r="O9666" s="1">
        <v>1704.6556085244956</v>
      </c>
      <c r="P9666" s="1">
        <v>2800</v>
      </c>
      <c r="Q9666" s="1">
        <v>2643.0662784754486</v>
      </c>
      <c r="R9666" s="1">
        <v>3000</v>
      </c>
    </row>
    <row r="9667" spans="12:18" x14ac:dyDescent="0.25">
      <c r="L9667" s="1">
        <v>9651</v>
      </c>
      <c r="M9667" s="1">
        <v>2500</v>
      </c>
      <c r="N9667" s="1">
        <v>1526.3270551147798</v>
      </c>
      <c r="O9667" s="1">
        <v>2700</v>
      </c>
      <c r="P9667" s="1">
        <v>2800</v>
      </c>
      <c r="Q9667" s="1">
        <v>1454.7762655779202</v>
      </c>
      <c r="R9667" s="1">
        <v>1904.2589532716884</v>
      </c>
    </row>
    <row r="9668" spans="12:18" x14ac:dyDescent="0.25">
      <c r="L9668" s="1">
        <v>9652</v>
      </c>
      <c r="M9668" s="1">
        <v>2500</v>
      </c>
      <c r="N9668" s="1">
        <v>2600</v>
      </c>
      <c r="O9668" s="1">
        <v>2700</v>
      </c>
      <c r="P9668" s="1">
        <v>2800</v>
      </c>
      <c r="Q9668" s="1">
        <v>2686.9035650108544</v>
      </c>
      <c r="R9668" s="1">
        <v>1833.870200187208</v>
      </c>
    </row>
    <row r="9669" spans="12:18" x14ac:dyDescent="0.25">
      <c r="L9669" s="1">
        <v>9653</v>
      </c>
      <c r="M9669" s="1">
        <v>2500</v>
      </c>
      <c r="N9669" s="1">
        <v>2361.0739534149557</v>
      </c>
      <c r="O9669" s="1">
        <v>2700</v>
      </c>
      <c r="P9669" s="1">
        <v>2650.5643155357884</v>
      </c>
      <c r="Q9669" s="1">
        <v>1536.7833318970374</v>
      </c>
      <c r="R9669" s="1">
        <v>1728.9100539492988</v>
      </c>
    </row>
    <row r="9670" spans="12:18" x14ac:dyDescent="0.25">
      <c r="L9670" s="1">
        <v>9654</v>
      </c>
      <c r="M9670" s="1">
        <v>2500</v>
      </c>
      <c r="N9670" s="1">
        <v>2552.7297367601923</v>
      </c>
      <c r="O9670" s="1">
        <v>2700</v>
      </c>
      <c r="P9670" s="1">
        <v>2800</v>
      </c>
      <c r="Q9670" s="1">
        <v>1473.1959021865623</v>
      </c>
      <c r="R9670" s="1">
        <v>1476.9720288660928</v>
      </c>
    </row>
    <row r="9671" spans="12:18" x14ac:dyDescent="0.25">
      <c r="L9671" s="1">
        <v>9655</v>
      </c>
      <c r="M9671" s="1">
        <v>2500</v>
      </c>
      <c r="N9671" s="1">
        <v>2341.3306127551978</v>
      </c>
      <c r="O9671" s="1">
        <v>2700</v>
      </c>
      <c r="P9671" s="1">
        <v>2695.9285195492293</v>
      </c>
      <c r="Q9671" s="1">
        <v>1410.0774082867711</v>
      </c>
      <c r="R9671" s="1">
        <v>3000</v>
      </c>
    </row>
    <row r="9672" spans="12:18" x14ac:dyDescent="0.25">
      <c r="L9672" s="1">
        <v>9656</v>
      </c>
      <c r="M9672" s="1">
        <v>1235.7065747041916</v>
      </c>
      <c r="N9672" s="1">
        <v>2137.3973133346494</v>
      </c>
      <c r="O9672" s="1">
        <v>2489.3709253033221</v>
      </c>
      <c r="P9672" s="1">
        <v>2312.7846266872948</v>
      </c>
      <c r="Q9672" s="1">
        <v>835.1141023903474</v>
      </c>
      <c r="R9672" s="1">
        <v>2175.2410569309945</v>
      </c>
    </row>
    <row r="9673" spans="12:18" x14ac:dyDescent="0.25">
      <c r="L9673" s="1">
        <v>9657</v>
      </c>
      <c r="M9673" s="1">
        <v>1308.2809899299773</v>
      </c>
      <c r="N9673" s="1">
        <v>2600</v>
      </c>
      <c r="O9673" s="1">
        <v>2700</v>
      </c>
      <c r="P9673" s="1">
        <v>2671.2874220841741</v>
      </c>
      <c r="Q9673" s="1">
        <v>2900</v>
      </c>
      <c r="R9673" s="1">
        <v>2448.3948383753441</v>
      </c>
    </row>
    <row r="9674" spans="12:18" x14ac:dyDescent="0.25">
      <c r="L9674" s="1">
        <v>9658</v>
      </c>
      <c r="M9674" s="1">
        <v>1886.1820815004753</v>
      </c>
      <c r="N9674" s="1">
        <v>2301.7520870526969</v>
      </c>
      <c r="O9674" s="1">
        <v>1729.2703771085057</v>
      </c>
      <c r="P9674" s="1">
        <v>2800</v>
      </c>
      <c r="Q9674" s="1">
        <v>2900</v>
      </c>
      <c r="R9674" s="1">
        <v>2694.2994590143726</v>
      </c>
    </row>
    <row r="9675" spans="12:18" x14ac:dyDescent="0.25">
      <c r="L9675" s="1">
        <v>9659</v>
      </c>
      <c r="M9675" s="1">
        <v>2500</v>
      </c>
      <c r="N9675" s="1">
        <v>2600</v>
      </c>
      <c r="O9675" s="1">
        <v>2700</v>
      </c>
      <c r="P9675" s="1">
        <v>2598.5448379987683</v>
      </c>
      <c r="Q9675" s="1">
        <v>2019.9310558469915</v>
      </c>
      <c r="R9675" s="1">
        <v>2280.3439624818752</v>
      </c>
    </row>
    <row r="9676" spans="12:18" x14ac:dyDescent="0.25">
      <c r="L9676" s="1">
        <v>9660</v>
      </c>
      <c r="M9676" s="1">
        <v>2500</v>
      </c>
      <c r="N9676" s="1">
        <v>2600</v>
      </c>
      <c r="O9676" s="1">
        <v>1043.8459035914943</v>
      </c>
      <c r="P9676" s="1">
        <v>1385.0916109147324</v>
      </c>
      <c r="Q9676" s="1">
        <v>1218.6570748018166</v>
      </c>
      <c r="R9676" s="1">
        <v>2798.0966772969323</v>
      </c>
    </row>
    <row r="9677" spans="12:18" x14ac:dyDescent="0.25">
      <c r="L9677" s="1">
        <v>9661</v>
      </c>
      <c r="M9677" s="1">
        <v>2500</v>
      </c>
      <c r="N9677" s="1">
        <v>2600</v>
      </c>
      <c r="O9677" s="1">
        <v>1758.6854668265387</v>
      </c>
      <c r="P9677" s="1">
        <v>2719.811338913164</v>
      </c>
      <c r="Q9677" s="1">
        <v>2900</v>
      </c>
      <c r="R9677" s="1">
        <v>2423.4658148534481</v>
      </c>
    </row>
    <row r="9678" spans="12:18" x14ac:dyDescent="0.25">
      <c r="L9678" s="1">
        <v>9662</v>
      </c>
      <c r="M9678" s="1">
        <v>2167.7431221891252</v>
      </c>
      <c r="N9678" s="1">
        <v>2600</v>
      </c>
      <c r="O9678" s="1">
        <v>2027.5787189620523</v>
      </c>
      <c r="P9678" s="1">
        <v>1584.5953997454244</v>
      </c>
      <c r="Q9678" s="1">
        <v>2861.4425142099244</v>
      </c>
      <c r="R9678" s="1">
        <v>1617.1641027788128</v>
      </c>
    </row>
    <row r="9679" spans="12:18" x14ac:dyDescent="0.25">
      <c r="L9679" s="1">
        <v>9663</v>
      </c>
      <c r="M9679" s="1">
        <v>2033.4889140812015</v>
      </c>
      <c r="N9679" s="1">
        <v>2211.3432478710752</v>
      </c>
      <c r="O9679" s="1">
        <v>1684.7652948206719</v>
      </c>
      <c r="P9679" s="1">
        <v>1799.6388543284684</v>
      </c>
      <c r="Q9679" s="1">
        <v>2900</v>
      </c>
      <c r="R9679" s="1">
        <v>3000</v>
      </c>
    </row>
    <row r="9680" spans="12:18" x14ac:dyDescent="0.25">
      <c r="L9680" s="1">
        <v>9664</v>
      </c>
      <c r="M9680" s="1">
        <v>2500</v>
      </c>
      <c r="N9680" s="1">
        <v>1774.5249530895749</v>
      </c>
      <c r="O9680" s="1">
        <v>1585.8859069744763</v>
      </c>
      <c r="P9680" s="1">
        <v>2800</v>
      </c>
      <c r="Q9680" s="1">
        <v>2521.5439821110594</v>
      </c>
      <c r="R9680" s="1">
        <v>2730.7484857687787</v>
      </c>
    </row>
    <row r="9681" spans="12:18" x14ac:dyDescent="0.25">
      <c r="L9681" s="1">
        <v>9665</v>
      </c>
      <c r="M9681" s="1">
        <v>2288.5918051596682</v>
      </c>
      <c r="N9681" s="1">
        <v>2600</v>
      </c>
      <c r="O9681" s="1">
        <v>1863.5451764417498</v>
      </c>
      <c r="P9681" s="1">
        <v>1988.7230079419164</v>
      </c>
      <c r="Q9681" s="1">
        <v>2900</v>
      </c>
      <c r="R9681" s="1">
        <v>2754.8554465505185</v>
      </c>
    </row>
    <row r="9682" spans="12:18" x14ac:dyDescent="0.25">
      <c r="L9682" s="1">
        <v>9666</v>
      </c>
      <c r="M9682" s="1">
        <v>2285.8405973422532</v>
      </c>
      <c r="N9682" s="1">
        <v>2468.4972136317306</v>
      </c>
      <c r="O9682" s="1">
        <v>2700</v>
      </c>
      <c r="P9682" s="1">
        <v>2367.3799863436097</v>
      </c>
      <c r="Q9682" s="1">
        <v>2900</v>
      </c>
      <c r="R9682" s="1">
        <v>1125.2378898432585</v>
      </c>
    </row>
    <row r="9683" spans="12:18" x14ac:dyDescent="0.25">
      <c r="L9683" s="1">
        <v>9667</v>
      </c>
      <c r="M9683" s="1">
        <v>2500</v>
      </c>
      <c r="N9683" s="1">
        <v>875.59480968137359</v>
      </c>
      <c r="O9683" s="1">
        <v>2557.1357095941439</v>
      </c>
      <c r="P9683" s="1">
        <v>2426.0529664720625</v>
      </c>
      <c r="Q9683" s="1">
        <v>2090.6397037344873</v>
      </c>
      <c r="R9683" s="1">
        <v>1363.951095766291</v>
      </c>
    </row>
    <row r="9684" spans="12:18" x14ac:dyDescent="0.25">
      <c r="L9684" s="1">
        <v>9668</v>
      </c>
      <c r="M9684" s="1">
        <v>2500</v>
      </c>
      <c r="N9684" s="1">
        <v>2487.2497330077413</v>
      </c>
      <c r="O9684" s="1">
        <v>2540.7236899521658</v>
      </c>
      <c r="P9684" s="1">
        <v>2575.8758736010423</v>
      </c>
      <c r="Q9684" s="1">
        <v>2635.1133594234025</v>
      </c>
      <c r="R9684" s="1">
        <v>1318.5942358376396</v>
      </c>
    </row>
    <row r="9685" spans="12:18" x14ac:dyDescent="0.25">
      <c r="L9685" s="1">
        <v>9669</v>
      </c>
      <c r="M9685" s="1">
        <v>1840.7123816707681</v>
      </c>
      <c r="N9685" s="1">
        <v>2600</v>
      </c>
      <c r="O9685" s="1">
        <v>2611.9476248849742</v>
      </c>
      <c r="P9685" s="1">
        <v>2511.8699375185115</v>
      </c>
      <c r="Q9685" s="1">
        <v>2900</v>
      </c>
      <c r="R9685" s="1">
        <v>803.06773756776238</v>
      </c>
    </row>
    <row r="9686" spans="12:18" x14ac:dyDescent="0.25">
      <c r="L9686" s="1">
        <v>9670</v>
      </c>
      <c r="M9686" s="1">
        <v>2177.4429871707912</v>
      </c>
      <c r="N9686" s="1">
        <v>1540.2391462098294</v>
      </c>
      <c r="O9686" s="1">
        <v>2700</v>
      </c>
      <c r="P9686" s="1">
        <v>2608.7975048407252</v>
      </c>
      <c r="Q9686" s="1">
        <v>2900</v>
      </c>
      <c r="R9686" s="1">
        <v>1984.7391417754425</v>
      </c>
    </row>
    <row r="9687" spans="12:18" x14ac:dyDescent="0.25">
      <c r="L9687" s="1">
        <v>9671</v>
      </c>
      <c r="M9687" s="1">
        <v>2500</v>
      </c>
      <c r="N9687" s="1">
        <v>2176.8004170979993</v>
      </c>
      <c r="O9687" s="1">
        <v>2700</v>
      </c>
      <c r="P9687" s="1">
        <v>2019.8554988818028</v>
      </c>
      <c r="Q9687" s="1">
        <v>2445.9333043685047</v>
      </c>
      <c r="R9687" s="1">
        <v>631.2604695664495</v>
      </c>
    </row>
    <row r="9688" spans="12:18" x14ac:dyDescent="0.25">
      <c r="L9688" s="1">
        <v>9672</v>
      </c>
      <c r="M9688" s="1">
        <v>2500</v>
      </c>
      <c r="N9688" s="1">
        <v>1437.547477422595</v>
      </c>
      <c r="O9688" s="1">
        <v>2395.7263841621784</v>
      </c>
      <c r="P9688" s="1">
        <v>2103.967932014883</v>
      </c>
      <c r="Q9688" s="1">
        <v>2900</v>
      </c>
      <c r="R9688" s="1">
        <v>2418.7357129454713</v>
      </c>
    </row>
    <row r="9689" spans="12:18" x14ac:dyDescent="0.25">
      <c r="L9689" s="1">
        <v>9673</v>
      </c>
      <c r="M9689" s="1">
        <v>2500</v>
      </c>
      <c r="N9689" s="1">
        <v>2600</v>
      </c>
      <c r="O9689" s="1">
        <v>1251.7083906637081</v>
      </c>
      <c r="P9689" s="1">
        <v>2800</v>
      </c>
      <c r="Q9689" s="1">
        <v>1784.0229707122812</v>
      </c>
      <c r="R9689" s="1">
        <v>2222.2661265772335</v>
      </c>
    </row>
    <row r="9690" spans="12:18" x14ac:dyDescent="0.25">
      <c r="L9690" s="1">
        <v>9674</v>
      </c>
      <c r="M9690" s="1">
        <v>2500</v>
      </c>
      <c r="N9690" s="1">
        <v>1267.2396924115301</v>
      </c>
      <c r="O9690" s="1">
        <v>2012.3350812921044</v>
      </c>
      <c r="P9690" s="1">
        <v>1860.1408317206965</v>
      </c>
      <c r="Q9690" s="1">
        <v>2900</v>
      </c>
      <c r="R9690" s="1">
        <v>2581.7528108364158</v>
      </c>
    </row>
    <row r="9691" spans="12:18" x14ac:dyDescent="0.25">
      <c r="L9691" s="1">
        <v>9675</v>
      </c>
      <c r="M9691" s="1">
        <v>2270.2906075955098</v>
      </c>
      <c r="N9691" s="1">
        <v>2451.6161001082528</v>
      </c>
      <c r="O9691" s="1">
        <v>2679.0118067292278</v>
      </c>
      <c r="P9691" s="1">
        <v>2800</v>
      </c>
      <c r="Q9691" s="1">
        <v>2627.0270484807752</v>
      </c>
      <c r="R9691" s="1">
        <v>649.68738495314074</v>
      </c>
    </row>
    <row r="9692" spans="12:18" x14ac:dyDescent="0.25">
      <c r="L9692" s="1">
        <v>9676</v>
      </c>
      <c r="M9692" s="1">
        <v>2500</v>
      </c>
      <c r="N9692" s="1">
        <v>2600</v>
      </c>
      <c r="O9692" s="1">
        <v>1552.2332704145861</v>
      </c>
      <c r="P9692" s="1">
        <v>1360.9872721535858</v>
      </c>
      <c r="Q9692" s="1">
        <v>2900</v>
      </c>
      <c r="R9692" s="1">
        <v>2947.9477184041843</v>
      </c>
    </row>
    <row r="9693" spans="12:18" x14ac:dyDescent="0.25">
      <c r="L9693" s="1">
        <v>9677</v>
      </c>
      <c r="M9693" s="1">
        <v>2500</v>
      </c>
      <c r="N9693" s="1">
        <v>1783.576557497312</v>
      </c>
      <c r="O9693" s="1">
        <v>1876.0001842467163</v>
      </c>
      <c r="P9693" s="1">
        <v>2780.9608139103584</v>
      </c>
      <c r="Q9693" s="1">
        <v>1123.3971737446682</v>
      </c>
      <c r="R9693" s="1">
        <v>3000</v>
      </c>
    </row>
    <row r="9694" spans="12:18" x14ac:dyDescent="0.25">
      <c r="L9694" s="1">
        <v>9678</v>
      </c>
      <c r="M9694" s="1">
        <v>2500</v>
      </c>
      <c r="N9694" s="1">
        <v>2005.2868320576326</v>
      </c>
      <c r="O9694" s="1">
        <v>1857.0305076071118</v>
      </c>
      <c r="P9694" s="1">
        <v>6.9710878066566693</v>
      </c>
      <c r="Q9694" s="1">
        <v>2489.9214553529991</v>
      </c>
      <c r="R9694" s="1">
        <v>2510.6799959077789</v>
      </c>
    </row>
    <row r="9695" spans="12:18" x14ac:dyDescent="0.25">
      <c r="L9695" s="1">
        <v>9679</v>
      </c>
      <c r="M9695" s="1">
        <v>2500</v>
      </c>
      <c r="N9695" s="1">
        <v>2127.1279377488095</v>
      </c>
      <c r="O9695" s="1">
        <v>2105.335649235898</v>
      </c>
      <c r="P9695" s="1">
        <v>2370.3394491919239</v>
      </c>
      <c r="Q9695" s="1">
        <v>2356.7856187706275</v>
      </c>
      <c r="R9695" s="1">
        <v>2393.0729528692691</v>
      </c>
    </row>
    <row r="9696" spans="12:18" x14ac:dyDescent="0.25">
      <c r="L9696" s="1">
        <v>9680</v>
      </c>
      <c r="M9696" s="1">
        <v>2500</v>
      </c>
      <c r="N9696" s="1">
        <v>2600</v>
      </c>
      <c r="O9696" s="1">
        <v>1670.7298309340022</v>
      </c>
      <c r="P9696" s="1">
        <v>1723.7746634110872</v>
      </c>
      <c r="Q9696" s="1">
        <v>2139.4070427020874</v>
      </c>
      <c r="R9696" s="1">
        <v>2591.5629771586828</v>
      </c>
    </row>
    <row r="9697" spans="12:18" x14ac:dyDescent="0.25">
      <c r="L9697" s="1">
        <v>9681</v>
      </c>
      <c r="M9697" s="1">
        <v>1532.107726261097</v>
      </c>
      <c r="N9697" s="1">
        <v>1751.0237455807737</v>
      </c>
      <c r="O9697" s="1">
        <v>2220.9396262652599</v>
      </c>
      <c r="P9697" s="1">
        <v>2800</v>
      </c>
      <c r="Q9697" s="1">
        <v>2882.499768370214</v>
      </c>
      <c r="R9697" s="1">
        <v>2457.939321453614</v>
      </c>
    </row>
    <row r="9698" spans="12:18" x14ac:dyDescent="0.25">
      <c r="L9698" s="1">
        <v>9682</v>
      </c>
      <c r="M9698" s="1">
        <v>2500</v>
      </c>
      <c r="N9698" s="1">
        <v>2600</v>
      </c>
      <c r="O9698" s="1">
        <v>2700</v>
      </c>
      <c r="P9698" s="1">
        <v>2460.8398004535056</v>
      </c>
      <c r="Q9698" s="1">
        <v>1134.4693610256654</v>
      </c>
      <c r="R9698" s="1">
        <v>3000</v>
      </c>
    </row>
    <row r="9699" spans="12:18" x14ac:dyDescent="0.25">
      <c r="L9699" s="1">
        <v>9683</v>
      </c>
      <c r="M9699" s="1">
        <v>1666.9115628021186</v>
      </c>
      <c r="N9699" s="1">
        <v>2600</v>
      </c>
      <c r="O9699" s="1">
        <v>2629.3633413458329</v>
      </c>
      <c r="P9699" s="1">
        <v>1492.0172381210959</v>
      </c>
      <c r="Q9699" s="1">
        <v>2096.5857645433507</v>
      </c>
      <c r="R9699" s="1">
        <v>2196.3487871785114</v>
      </c>
    </row>
    <row r="9700" spans="12:18" x14ac:dyDescent="0.25">
      <c r="L9700" s="1">
        <v>9684</v>
      </c>
      <c r="M9700" s="1">
        <v>2500</v>
      </c>
      <c r="N9700" s="1">
        <v>2600</v>
      </c>
      <c r="O9700" s="1">
        <v>1942.9222178669161</v>
      </c>
      <c r="P9700" s="1">
        <v>1858.6979842772071</v>
      </c>
      <c r="Q9700" s="1">
        <v>2233.4534039551454</v>
      </c>
      <c r="R9700" s="1">
        <v>1486.0100925287416</v>
      </c>
    </row>
    <row r="9701" spans="12:18" x14ac:dyDescent="0.25">
      <c r="L9701" s="1">
        <v>9685</v>
      </c>
      <c r="M9701" s="1">
        <v>2500</v>
      </c>
      <c r="N9701" s="1">
        <v>2541.7211476601988</v>
      </c>
      <c r="O9701" s="1">
        <v>2576.7012819919555</v>
      </c>
      <c r="P9701" s="1">
        <v>1691.1071268428641</v>
      </c>
      <c r="Q9701" s="1">
        <v>2214.870806089471</v>
      </c>
      <c r="R9701" s="1">
        <v>1628.134085663648</v>
      </c>
    </row>
    <row r="9702" spans="12:18" x14ac:dyDescent="0.25">
      <c r="L9702" s="1">
        <v>9686</v>
      </c>
      <c r="M9702" s="1">
        <v>2500</v>
      </c>
      <c r="N9702" s="1">
        <v>2515.5256277572948</v>
      </c>
      <c r="O9702" s="1">
        <v>2700</v>
      </c>
      <c r="P9702" s="1">
        <v>2800</v>
      </c>
      <c r="Q9702" s="1">
        <v>2900</v>
      </c>
      <c r="R9702" s="1">
        <v>2821.2913788973583</v>
      </c>
    </row>
    <row r="9703" spans="12:18" x14ac:dyDescent="0.25">
      <c r="L9703" s="1">
        <v>9687</v>
      </c>
      <c r="M9703" s="1">
        <v>1430.8203499452889</v>
      </c>
      <c r="N9703" s="1">
        <v>1024.2008197531504</v>
      </c>
      <c r="O9703" s="1">
        <v>2700</v>
      </c>
      <c r="P9703" s="1">
        <v>2800</v>
      </c>
      <c r="Q9703" s="1">
        <v>1512.7541303476037</v>
      </c>
      <c r="R9703" s="1">
        <v>1692.9731958900952</v>
      </c>
    </row>
    <row r="9704" spans="12:18" x14ac:dyDescent="0.25">
      <c r="L9704" s="1">
        <v>9688</v>
      </c>
      <c r="M9704" s="1">
        <v>2500</v>
      </c>
      <c r="N9704" s="1">
        <v>2600</v>
      </c>
      <c r="O9704" s="1">
        <v>2418.736258655465</v>
      </c>
      <c r="P9704" s="1">
        <v>2516.0358059127475</v>
      </c>
      <c r="Q9704" s="1">
        <v>1945.3541983633208</v>
      </c>
      <c r="R9704" s="1">
        <v>1332.2695453058041</v>
      </c>
    </row>
    <row r="9705" spans="12:18" x14ac:dyDescent="0.25">
      <c r="L9705" s="1">
        <v>9689</v>
      </c>
      <c r="M9705" s="1">
        <v>981.00808370874347</v>
      </c>
      <c r="N9705" s="1">
        <v>1675.5466581105816</v>
      </c>
      <c r="O9705" s="1">
        <v>2700</v>
      </c>
      <c r="P9705" s="1">
        <v>419.56160797556504</v>
      </c>
      <c r="Q9705" s="1">
        <v>1658.1035207624318</v>
      </c>
      <c r="R9705" s="1">
        <v>136.49020695853369</v>
      </c>
    </row>
    <row r="9706" spans="12:18" x14ac:dyDescent="0.25">
      <c r="L9706" s="1">
        <v>9690</v>
      </c>
      <c r="M9706" s="1">
        <v>1786.4529186531136</v>
      </c>
      <c r="N9706" s="1">
        <v>2600</v>
      </c>
      <c r="O9706" s="1">
        <v>2700</v>
      </c>
      <c r="P9706" s="1">
        <v>2094.4683928223649</v>
      </c>
      <c r="Q9706" s="1">
        <v>1647.1614860814307</v>
      </c>
      <c r="R9706" s="1">
        <v>1561.5239069548306</v>
      </c>
    </row>
    <row r="9707" spans="12:18" x14ac:dyDescent="0.25">
      <c r="L9707" s="1">
        <v>9691</v>
      </c>
      <c r="M9707" s="1">
        <v>1987.1988891045198</v>
      </c>
      <c r="N9707" s="1">
        <v>2320.1210446073069</v>
      </c>
      <c r="O9707" s="1">
        <v>1981.301957855851</v>
      </c>
      <c r="P9707" s="1">
        <v>1243.1406696472977</v>
      </c>
      <c r="Q9707" s="1">
        <v>1955.0882214204489</v>
      </c>
      <c r="R9707" s="1">
        <v>3000</v>
      </c>
    </row>
    <row r="9708" spans="12:18" x14ac:dyDescent="0.25">
      <c r="L9708" s="1">
        <v>9692</v>
      </c>
      <c r="M9708" s="1">
        <v>1098.4900484269883</v>
      </c>
      <c r="N9708" s="1">
        <v>1321.247358157334</v>
      </c>
      <c r="O9708" s="1">
        <v>2639.4455587751327</v>
      </c>
      <c r="P9708" s="1">
        <v>1947.0569063732928</v>
      </c>
      <c r="Q9708" s="1">
        <v>1278.7704580631644</v>
      </c>
      <c r="R9708" s="1">
        <v>1890.0935969467851</v>
      </c>
    </row>
    <row r="9709" spans="12:18" x14ac:dyDescent="0.25">
      <c r="L9709" s="1">
        <v>9693</v>
      </c>
      <c r="M9709" s="1">
        <v>2500</v>
      </c>
      <c r="N9709" s="1">
        <v>2600</v>
      </c>
      <c r="O9709" s="1">
        <v>2700</v>
      </c>
      <c r="P9709" s="1">
        <v>2800</v>
      </c>
      <c r="Q9709" s="1">
        <v>2900</v>
      </c>
      <c r="R9709" s="1">
        <v>2129.7880829340638</v>
      </c>
    </row>
    <row r="9710" spans="12:18" x14ac:dyDescent="0.25">
      <c r="L9710" s="1">
        <v>9694</v>
      </c>
      <c r="M9710" s="1">
        <v>424.59191306548928</v>
      </c>
      <c r="N9710" s="1">
        <v>2253.2011470128209</v>
      </c>
      <c r="O9710" s="1">
        <v>2700</v>
      </c>
      <c r="P9710" s="1">
        <v>972.81080588952818</v>
      </c>
      <c r="Q9710" s="1">
        <v>2813.8348005550542</v>
      </c>
      <c r="R9710" s="1">
        <v>2168.8937813422508</v>
      </c>
    </row>
    <row r="9711" spans="12:18" x14ac:dyDescent="0.25">
      <c r="L9711" s="1">
        <v>9695</v>
      </c>
      <c r="M9711" s="1">
        <v>2255.9891898151836</v>
      </c>
      <c r="N9711" s="1">
        <v>2600</v>
      </c>
      <c r="O9711" s="1">
        <v>1959.6770123554293</v>
      </c>
      <c r="P9711" s="1">
        <v>2800</v>
      </c>
      <c r="Q9711" s="1">
        <v>2900</v>
      </c>
      <c r="R9711" s="1">
        <v>3000</v>
      </c>
    </row>
    <row r="9712" spans="12:18" x14ac:dyDescent="0.25">
      <c r="L9712" s="1">
        <v>9696</v>
      </c>
      <c r="M9712" s="1">
        <v>958.14098838813152</v>
      </c>
      <c r="N9712" s="1">
        <v>313.73845533997519</v>
      </c>
      <c r="O9712" s="1">
        <v>2700</v>
      </c>
      <c r="P9712" s="1">
        <v>1888.9010575024345</v>
      </c>
      <c r="Q9712" s="1">
        <v>2198.4811011912034</v>
      </c>
      <c r="R9712" s="1">
        <v>1446.3689050483308</v>
      </c>
    </row>
    <row r="9713" spans="12:18" x14ac:dyDescent="0.25">
      <c r="L9713" s="1">
        <v>9697</v>
      </c>
      <c r="M9713" s="1">
        <v>1829.8462890397541</v>
      </c>
      <c r="N9713" s="1">
        <v>1095.5695381224996</v>
      </c>
      <c r="O9713" s="1">
        <v>1975.8767186462051</v>
      </c>
      <c r="P9713" s="1">
        <v>2800</v>
      </c>
      <c r="Q9713" s="1">
        <v>2643.4371722308906</v>
      </c>
      <c r="R9713" s="1">
        <v>1856.5742922641662</v>
      </c>
    </row>
    <row r="9714" spans="12:18" x14ac:dyDescent="0.25">
      <c r="L9714" s="1">
        <v>9698</v>
      </c>
      <c r="M9714" s="1">
        <v>2500</v>
      </c>
      <c r="N9714" s="1">
        <v>1772.1552468862128</v>
      </c>
      <c r="O9714" s="1">
        <v>2700</v>
      </c>
      <c r="P9714" s="1">
        <v>991.01484194788009</v>
      </c>
      <c r="Q9714" s="1">
        <v>1613.4759295606723</v>
      </c>
      <c r="R9714" s="1">
        <v>2531.9700823666344</v>
      </c>
    </row>
    <row r="9715" spans="12:18" x14ac:dyDescent="0.25">
      <c r="L9715" s="1">
        <v>9699</v>
      </c>
      <c r="M9715" s="1">
        <v>1670.5574284234444</v>
      </c>
      <c r="N9715" s="1">
        <v>2600</v>
      </c>
      <c r="O9715" s="1">
        <v>1765.5701642550184</v>
      </c>
      <c r="P9715" s="1">
        <v>2737.1803045472252</v>
      </c>
      <c r="Q9715" s="1">
        <v>2900</v>
      </c>
      <c r="R9715" s="1">
        <v>1364.1271392910685</v>
      </c>
    </row>
    <row r="9716" spans="12:18" x14ac:dyDescent="0.25">
      <c r="L9716" s="1">
        <v>9700</v>
      </c>
      <c r="M9716" s="1">
        <v>2500</v>
      </c>
      <c r="N9716" s="1">
        <v>2209.5296354931161</v>
      </c>
      <c r="O9716" s="1">
        <v>2700</v>
      </c>
      <c r="P9716" s="1">
        <v>1860.8947385601659</v>
      </c>
      <c r="Q9716" s="1">
        <v>2524.8837640417514</v>
      </c>
      <c r="R9716" s="1">
        <v>2268.5404602210619</v>
      </c>
    </row>
    <row r="9717" spans="12:18" x14ac:dyDescent="0.25">
      <c r="L9717" s="1">
        <v>9701</v>
      </c>
      <c r="M9717" s="1">
        <v>2286.3615365512105</v>
      </c>
      <c r="N9717" s="1">
        <v>2466.1460640649079</v>
      </c>
      <c r="O9717" s="1">
        <v>1045.8046339305083</v>
      </c>
      <c r="P9717" s="1">
        <v>2491.0464716122142</v>
      </c>
      <c r="Q9717" s="1">
        <v>2796.2907170764465</v>
      </c>
      <c r="R9717" s="1">
        <v>1631.3812511916572</v>
      </c>
    </row>
    <row r="9718" spans="12:18" x14ac:dyDescent="0.25">
      <c r="L9718" s="1">
        <v>9702</v>
      </c>
      <c r="M9718" s="1">
        <v>1510.8604978375151</v>
      </c>
      <c r="N9718" s="1">
        <v>2600</v>
      </c>
      <c r="O9718" s="1">
        <v>1760.2089594480526</v>
      </c>
      <c r="P9718" s="1">
        <v>2800</v>
      </c>
      <c r="Q9718" s="1">
        <v>1879.4739348067446</v>
      </c>
      <c r="R9718" s="1">
        <v>2748.8489477391304</v>
      </c>
    </row>
    <row r="9719" spans="12:18" x14ac:dyDescent="0.25">
      <c r="L9719" s="1">
        <v>9703</v>
      </c>
      <c r="M9719" s="1">
        <v>1177.2560447425672</v>
      </c>
      <c r="N9719" s="1">
        <v>2102.087306780877</v>
      </c>
      <c r="O9719" s="1">
        <v>2461.2501521985041</v>
      </c>
      <c r="P9719" s="1">
        <v>2515.1446528676379</v>
      </c>
      <c r="Q9719" s="1">
        <v>1210.4608986693988</v>
      </c>
      <c r="R9719" s="1">
        <v>2331.4965864839551</v>
      </c>
    </row>
    <row r="9720" spans="12:18" x14ac:dyDescent="0.25">
      <c r="L9720" s="1">
        <v>9704</v>
      </c>
      <c r="M9720" s="1">
        <v>1314.0245701258982</v>
      </c>
      <c r="N9720" s="1">
        <v>2600</v>
      </c>
      <c r="O9720" s="1">
        <v>2700</v>
      </c>
      <c r="P9720" s="1">
        <v>2800</v>
      </c>
      <c r="Q9720" s="1">
        <v>2344.2873614353703</v>
      </c>
      <c r="R9720" s="1">
        <v>2075.1222434829715</v>
      </c>
    </row>
    <row r="9721" spans="12:18" x14ac:dyDescent="0.25">
      <c r="L9721" s="1">
        <v>9705</v>
      </c>
      <c r="M9721" s="1">
        <v>1505.7482635963183</v>
      </c>
      <c r="N9721" s="1">
        <v>2600</v>
      </c>
      <c r="O9721" s="1">
        <v>2700</v>
      </c>
      <c r="P9721" s="1">
        <v>2800</v>
      </c>
      <c r="Q9721" s="1">
        <v>1492.3073037813006</v>
      </c>
      <c r="R9721" s="1">
        <v>2867.2487567069957</v>
      </c>
    </row>
    <row r="9722" spans="12:18" x14ac:dyDescent="0.25">
      <c r="L9722" s="1">
        <v>9706</v>
      </c>
      <c r="M9722" s="1">
        <v>2500</v>
      </c>
      <c r="N9722" s="1">
        <v>1273.4355699514977</v>
      </c>
      <c r="O9722" s="1">
        <v>2274.8344207637933</v>
      </c>
      <c r="P9722" s="1">
        <v>2515.9239581645415</v>
      </c>
      <c r="Q9722" s="1">
        <v>2900</v>
      </c>
      <c r="R9722" s="1">
        <v>3000</v>
      </c>
    </row>
    <row r="9723" spans="12:18" x14ac:dyDescent="0.25">
      <c r="L9723" s="1">
        <v>9707</v>
      </c>
      <c r="M9723" s="1">
        <v>2500</v>
      </c>
      <c r="N9723" s="1">
        <v>2482.6466173840927</v>
      </c>
      <c r="O9723" s="1">
        <v>824.23784645956766</v>
      </c>
      <c r="P9723" s="1">
        <v>2248.4190141269628</v>
      </c>
      <c r="Q9723" s="1">
        <v>2386.2342751997503</v>
      </c>
      <c r="R9723" s="1">
        <v>1913.8026499789576</v>
      </c>
    </row>
    <row r="9724" spans="12:18" x14ac:dyDescent="0.25">
      <c r="L9724" s="1">
        <v>9708</v>
      </c>
      <c r="M9724" s="1">
        <v>2500</v>
      </c>
      <c r="N9724" s="1">
        <v>2250.2127519820342</v>
      </c>
      <c r="O9724" s="1">
        <v>1279.0185947071654</v>
      </c>
      <c r="P9724" s="1">
        <v>2274.1029290647834</v>
      </c>
      <c r="Q9724" s="1">
        <v>1234.8237857552217</v>
      </c>
      <c r="R9724" s="1">
        <v>2254.8271752135215</v>
      </c>
    </row>
    <row r="9725" spans="12:18" x14ac:dyDescent="0.25">
      <c r="L9725" s="1">
        <v>9709</v>
      </c>
      <c r="M9725" s="1">
        <v>2500</v>
      </c>
      <c r="N9725" s="1">
        <v>2600</v>
      </c>
      <c r="O9725" s="1">
        <v>1994.9036902005005</v>
      </c>
      <c r="P9725" s="1">
        <v>2156.2005051464439</v>
      </c>
      <c r="Q9725" s="1">
        <v>2900</v>
      </c>
      <c r="R9725" s="1">
        <v>1757.0541137708015</v>
      </c>
    </row>
    <row r="9726" spans="12:18" x14ac:dyDescent="0.25">
      <c r="L9726" s="1">
        <v>9710</v>
      </c>
      <c r="M9726" s="1">
        <v>1607.882257806652</v>
      </c>
      <c r="N9726" s="1">
        <v>1787.1400330228776</v>
      </c>
      <c r="O9726" s="1">
        <v>2528.9216089989441</v>
      </c>
      <c r="P9726" s="1">
        <v>2514.6545331089146</v>
      </c>
      <c r="Q9726" s="1">
        <v>1397.3722806095984</v>
      </c>
      <c r="R9726" s="1">
        <v>2161.4204627548133</v>
      </c>
    </row>
    <row r="9727" spans="12:18" x14ac:dyDescent="0.25">
      <c r="L9727" s="1">
        <v>9711</v>
      </c>
      <c r="M9727" s="1">
        <v>2500</v>
      </c>
      <c r="N9727" s="1">
        <v>1118.1235682641527</v>
      </c>
      <c r="O9727" s="1">
        <v>1467.792817635785</v>
      </c>
      <c r="P9727" s="1">
        <v>2800</v>
      </c>
      <c r="Q9727" s="1">
        <v>2900</v>
      </c>
      <c r="R9727" s="1">
        <v>1547.0552954616446</v>
      </c>
    </row>
    <row r="9728" spans="12:18" x14ac:dyDescent="0.25">
      <c r="L9728" s="1">
        <v>9712</v>
      </c>
      <c r="M9728" s="1">
        <v>2500</v>
      </c>
      <c r="N9728" s="1">
        <v>2600</v>
      </c>
      <c r="O9728" s="1">
        <v>2700</v>
      </c>
      <c r="P9728" s="1">
        <v>2312.3890930594084</v>
      </c>
      <c r="Q9728" s="1">
        <v>1534.6594984232197</v>
      </c>
      <c r="R9728" s="1">
        <v>3000</v>
      </c>
    </row>
    <row r="9729" spans="12:18" x14ac:dyDescent="0.25">
      <c r="L9729" s="1">
        <v>9713</v>
      </c>
      <c r="M9729" s="1">
        <v>1571.8767558948712</v>
      </c>
      <c r="N9729" s="1">
        <v>2600</v>
      </c>
      <c r="O9729" s="1">
        <v>546.14424253624111</v>
      </c>
      <c r="P9729" s="1">
        <v>2338.4313800560772</v>
      </c>
      <c r="Q9729" s="1">
        <v>2094.6489295593128</v>
      </c>
      <c r="R9729" s="1">
        <v>1938.8209382790064</v>
      </c>
    </row>
    <row r="9730" spans="12:18" x14ac:dyDescent="0.25">
      <c r="L9730" s="1">
        <v>9714</v>
      </c>
      <c r="M9730" s="1">
        <v>2500</v>
      </c>
      <c r="N9730" s="1">
        <v>2600</v>
      </c>
      <c r="O9730" s="1">
        <v>2700</v>
      </c>
      <c r="P9730" s="1">
        <v>2800</v>
      </c>
      <c r="Q9730" s="1">
        <v>2255.1023865186289</v>
      </c>
      <c r="R9730" s="1">
        <v>2645.1999913358886</v>
      </c>
    </row>
    <row r="9731" spans="12:18" x14ac:dyDescent="0.25">
      <c r="L9731" s="1">
        <v>9715</v>
      </c>
      <c r="M9731" s="1">
        <v>2500</v>
      </c>
      <c r="N9731" s="1">
        <v>2253.0254144636806</v>
      </c>
      <c r="O9731" s="1">
        <v>2199.3640622290641</v>
      </c>
      <c r="P9731" s="1">
        <v>1974.8243407732789</v>
      </c>
      <c r="Q9731" s="1">
        <v>2013.961263133488</v>
      </c>
      <c r="R9731" s="1">
        <v>1290.0317662908483</v>
      </c>
    </row>
    <row r="9732" spans="12:18" x14ac:dyDescent="0.25">
      <c r="L9732" s="1">
        <v>9716</v>
      </c>
      <c r="M9732" s="1">
        <v>2331.965593675649</v>
      </c>
      <c r="N9732" s="1">
        <v>2600</v>
      </c>
      <c r="O9732" s="1">
        <v>2591.2124145786547</v>
      </c>
      <c r="P9732" s="1">
        <v>1748.9435245988188</v>
      </c>
      <c r="Q9732" s="1">
        <v>2427.0559924206209</v>
      </c>
      <c r="R9732" s="1">
        <v>1883.6153331122105</v>
      </c>
    </row>
    <row r="9733" spans="12:18" x14ac:dyDescent="0.25">
      <c r="L9733" s="1">
        <v>9717</v>
      </c>
      <c r="M9733" s="1">
        <v>2500</v>
      </c>
      <c r="N9733" s="1">
        <v>2278.6700124639497</v>
      </c>
      <c r="O9733" s="1">
        <v>2700</v>
      </c>
      <c r="P9733" s="1">
        <v>2800</v>
      </c>
      <c r="Q9733" s="1">
        <v>2900</v>
      </c>
      <c r="R9733" s="1">
        <v>1463.3249411688112</v>
      </c>
    </row>
    <row r="9734" spans="12:18" x14ac:dyDescent="0.25">
      <c r="L9734" s="1">
        <v>9718</v>
      </c>
      <c r="M9734" s="1">
        <v>2110.9552345653965</v>
      </c>
      <c r="N9734" s="1">
        <v>2600</v>
      </c>
      <c r="O9734" s="1">
        <v>2700</v>
      </c>
      <c r="P9734" s="1">
        <v>1540.3735013581754</v>
      </c>
      <c r="Q9734" s="1">
        <v>374.87727961863311</v>
      </c>
      <c r="R9734" s="1">
        <v>2888.0136122775421</v>
      </c>
    </row>
    <row r="9735" spans="12:18" x14ac:dyDescent="0.25">
      <c r="L9735" s="1">
        <v>9719</v>
      </c>
      <c r="M9735" s="1">
        <v>2084.6291324121498</v>
      </c>
      <c r="N9735" s="1">
        <v>2500.9944235834846</v>
      </c>
      <c r="O9735" s="1">
        <v>2700</v>
      </c>
      <c r="P9735" s="1">
        <v>2800</v>
      </c>
      <c r="Q9735" s="1">
        <v>2692.1113425796175</v>
      </c>
      <c r="R9735" s="1">
        <v>3000</v>
      </c>
    </row>
    <row r="9736" spans="12:18" x14ac:dyDescent="0.25">
      <c r="L9736" s="1">
        <v>9720</v>
      </c>
      <c r="M9736" s="1">
        <v>2499.8141073318484</v>
      </c>
      <c r="N9736" s="1">
        <v>2600</v>
      </c>
      <c r="O9736" s="1">
        <v>2162.3024850748147</v>
      </c>
      <c r="P9736" s="1">
        <v>2183.9238697332162</v>
      </c>
      <c r="Q9736" s="1">
        <v>2358.2349432422488</v>
      </c>
      <c r="R9736" s="1">
        <v>3000</v>
      </c>
    </row>
    <row r="9737" spans="12:18" x14ac:dyDescent="0.25">
      <c r="L9737" s="1">
        <v>9721</v>
      </c>
      <c r="M9737" s="1">
        <v>2419.788467577916</v>
      </c>
      <c r="N9737" s="1">
        <v>2535.7949775216762</v>
      </c>
      <c r="O9737" s="1">
        <v>1195.9943358268438</v>
      </c>
      <c r="P9737" s="1">
        <v>2012.3685164538406</v>
      </c>
      <c r="Q9737" s="1">
        <v>1865.3709167734883</v>
      </c>
      <c r="R9737" s="1">
        <v>2550.1661259831471</v>
      </c>
    </row>
    <row r="9738" spans="12:18" x14ac:dyDescent="0.25">
      <c r="L9738" s="1">
        <v>9722</v>
      </c>
      <c r="M9738" s="1">
        <v>2500</v>
      </c>
      <c r="N9738" s="1">
        <v>2331.6231891431039</v>
      </c>
      <c r="O9738" s="1">
        <v>2102.2652433992571</v>
      </c>
      <c r="P9738" s="1">
        <v>2303.4899804310749</v>
      </c>
      <c r="Q9738" s="1">
        <v>2255.6605085902042</v>
      </c>
      <c r="R9738" s="1">
        <v>2294.7940961374079</v>
      </c>
    </row>
    <row r="9739" spans="12:18" x14ac:dyDescent="0.25">
      <c r="L9739" s="1">
        <v>9723</v>
      </c>
      <c r="M9739" s="1">
        <v>2227.7665173781606</v>
      </c>
      <c r="N9739" s="1">
        <v>2596.7379730337652</v>
      </c>
      <c r="O9739" s="1">
        <v>2700</v>
      </c>
      <c r="P9739" s="1">
        <v>2800</v>
      </c>
      <c r="Q9739" s="1">
        <v>2449.3971730481371</v>
      </c>
      <c r="R9739" s="1">
        <v>2556.6549003648952</v>
      </c>
    </row>
    <row r="9740" spans="12:18" x14ac:dyDescent="0.25">
      <c r="L9740" s="1">
        <v>9724</v>
      </c>
      <c r="M9740" s="1">
        <v>2011.5193534269524</v>
      </c>
      <c r="N9740" s="1">
        <v>1772.618406080308</v>
      </c>
      <c r="O9740" s="1">
        <v>2484.2040626212711</v>
      </c>
      <c r="P9740" s="1">
        <v>2742.634855084355</v>
      </c>
      <c r="Q9740" s="1">
        <v>2167.7422678384874</v>
      </c>
      <c r="R9740" s="1">
        <v>1166.790027122996</v>
      </c>
    </row>
    <row r="9741" spans="12:18" x14ac:dyDescent="0.25">
      <c r="L9741" s="1">
        <v>9725</v>
      </c>
      <c r="M9741" s="1">
        <v>2500</v>
      </c>
      <c r="N9741" s="1">
        <v>2181.4619866411076</v>
      </c>
      <c r="O9741" s="1">
        <v>2700</v>
      </c>
      <c r="P9741" s="1">
        <v>2800</v>
      </c>
      <c r="Q9741" s="1">
        <v>2900</v>
      </c>
      <c r="R9741" s="1">
        <v>2201.4250985116842</v>
      </c>
    </row>
    <row r="9742" spans="12:18" x14ac:dyDescent="0.25">
      <c r="L9742" s="1">
        <v>9726</v>
      </c>
      <c r="M9742" s="1">
        <v>2500</v>
      </c>
      <c r="N9742" s="1">
        <v>2578.9544724193111</v>
      </c>
      <c r="O9742" s="1">
        <v>719.5569135437554</v>
      </c>
      <c r="P9742" s="1">
        <v>2800</v>
      </c>
      <c r="Q9742" s="1">
        <v>2438.7247390566945</v>
      </c>
      <c r="R9742" s="1">
        <v>1096.912727174782</v>
      </c>
    </row>
    <row r="9743" spans="12:18" x14ac:dyDescent="0.25">
      <c r="L9743" s="1">
        <v>9727</v>
      </c>
      <c r="M9743" s="1">
        <v>2500</v>
      </c>
      <c r="N9743" s="1">
        <v>2600</v>
      </c>
      <c r="O9743" s="1">
        <v>2700</v>
      </c>
      <c r="P9743" s="1">
        <v>2553.8225401489281</v>
      </c>
      <c r="Q9743" s="1">
        <v>2900</v>
      </c>
      <c r="R9743" s="1">
        <v>3000</v>
      </c>
    </row>
    <row r="9744" spans="12:18" x14ac:dyDescent="0.25">
      <c r="L9744" s="1">
        <v>9728</v>
      </c>
      <c r="M9744" s="1">
        <v>2500</v>
      </c>
      <c r="N9744" s="1">
        <v>2207.1175084634092</v>
      </c>
      <c r="O9744" s="1">
        <v>2448.5066776119011</v>
      </c>
      <c r="P9744" s="1">
        <v>1952.1751273342657</v>
      </c>
      <c r="Q9744" s="1">
        <v>2375.3193158892891</v>
      </c>
      <c r="R9744" s="1">
        <v>2994.5477686511476</v>
      </c>
    </row>
    <row r="9745" spans="12:18" x14ac:dyDescent="0.25">
      <c r="L9745" s="1">
        <v>9729</v>
      </c>
      <c r="M9745" s="1">
        <v>2500</v>
      </c>
      <c r="N9745" s="1">
        <v>1693.5321843695028</v>
      </c>
      <c r="O9745" s="1">
        <v>2700</v>
      </c>
      <c r="P9745" s="1">
        <v>1271.5796517857707</v>
      </c>
      <c r="Q9745" s="1">
        <v>1820.3020836422784</v>
      </c>
      <c r="R9745" s="1">
        <v>769.21739250324481</v>
      </c>
    </row>
    <row r="9746" spans="12:18" x14ac:dyDescent="0.25">
      <c r="L9746" s="1">
        <v>9730</v>
      </c>
      <c r="M9746" s="1">
        <v>2352.3498805018125</v>
      </c>
      <c r="N9746" s="1">
        <v>2600</v>
      </c>
      <c r="O9746" s="1">
        <v>2166.1755748549181</v>
      </c>
      <c r="P9746" s="1">
        <v>2172.7934194136806</v>
      </c>
      <c r="Q9746" s="1">
        <v>1969.8665438185362</v>
      </c>
      <c r="R9746" s="1">
        <v>1447.3876375887839</v>
      </c>
    </row>
    <row r="9747" spans="12:18" x14ac:dyDescent="0.25">
      <c r="L9747" s="1">
        <v>9731</v>
      </c>
      <c r="M9747" s="1">
        <v>2500</v>
      </c>
      <c r="N9747" s="1">
        <v>470.79794503106586</v>
      </c>
      <c r="O9747" s="1">
        <v>607.99812573265581</v>
      </c>
      <c r="P9747" s="1">
        <v>1260.5617079673275</v>
      </c>
      <c r="Q9747" s="1">
        <v>2231.631004264832</v>
      </c>
      <c r="R9747" s="1">
        <v>1156.5396758811889</v>
      </c>
    </row>
    <row r="9748" spans="12:18" x14ac:dyDescent="0.25">
      <c r="L9748" s="1">
        <v>9732</v>
      </c>
      <c r="M9748" s="1">
        <v>1176.5413852024035</v>
      </c>
      <c r="N9748" s="1">
        <v>2528.796843150019</v>
      </c>
      <c r="O9748" s="1">
        <v>2700</v>
      </c>
      <c r="P9748" s="1">
        <v>2800</v>
      </c>
      <c r="Q9748" s="1">
        <v>2900</v>
      </c>
      <c r="R9748" s="1">
        <v>2689.7214044973771</v>
      </c>
    </row>
    <row r="9749" spans="12:18" x14ac:dyDescent="0.25">
      <c r="L9749" s="1">
        <v>9733</v>
      </c>
      <c r="M9749" s="1">
        <v>2025.9981938619239</v>
      </c>
      <c r="N9749" s="1">
        <v>2600</v>
      </c>
      <c r="O9749" s="1">
        <v>1007.5729602489173</v>
      </c>
      <c r="P9749" s="1">
        <v>1814.7452791372921</v>
      </c>
      <c r="Q9749" s="1">
        <v>2900</v>
      </c>
      <c r="R9749" s="1">
        <v>1027.0559033775935</v>
      </c>
    </row>
    <row r="9750" spans="12:18" x14ac:dyDescent="0.25">
      <c r="L9750" s="1">
        <v>9734</v>
      </c>
      <c r="M9750" s="1">
        <v>2500</v>
      </c>
      <c r="N9750" s="1">
        <v>2179.312162945952</v>
      </c>
      <c r="O9750" s="1">
        <v>2008.7347991912793</v>
      </c>
      <c r="P9750" s="1">
        <v>1869.0082871836134</v>
      </c>
      <c r="Q9750" s="1">
        <v>419.70605994905509</v>
      </c>
      <c r="R9750" s="1">
        <v>2317.3475993548591</v>
      </c>
    </row>
    <row r="9751" spans="12:18" x14ac:dyDescent="0.25">
      <c r="L9751" s="1">
        <v>9735</v>
      </c>
      <c r="M9751" s="1">
        <v>2500</v>
      </c>
      <c r="N9751" s="1">
        <v>2600</v>
      </c>
      <c r="O9751" s="1">
        <v>2700</v>
      </c>
      <c r="P9751" s="1">
        <v>1620.4439470398652</v>
      </c>
      <c r="Q9751" s="1">
        <v>2459.3235855235343</v>
      </c>
      <c r="R9751" s="1">
        <v>1826.5732615365473</v>
      </c>
    </row>
    <row r="9752" spans="12:18" x14ac:dyDescent="0.25">
      <c r="L9752" s="1">
        <v>9736</v>
      </c>
      <c r="M9752" s="1">
        <v>2500</v>
      </c>
      <c r="N9752" s="1">
        <v>2600</v>
      </c>
      <c r="O9752" s="1">
        <v>1843.2973223231656</v>
      </c>
      <c r="P9752" s="1">
        <v>2089.6963038361951</v>
      </c>
      <c r="Q9752" s="1">
        <v>2353.5865088484047</v>
      </c>
      <c r="R9752" s="1">
        <v>1391.020461393477</v>
      </c>
    </row>
    <row r="9753" spans="12:18" x14ac:dyDescent="0.25">
      <c r="L9753" s="1">
        <v>9737</v>
      </c>
      <c r="M9753" s="1">
        <v>2225.4123888823333</v>
      </c>
      <c r="N9753" s="1">
        <v>1485.010124586503</v>
      </c>
      <c r="O9753" s="1">
        <v>1436.3113320986949</v>
      </c>
      <c r="P9753" s="1">
        <v>2800</v>
      </c>
      <c r="Q9753" s="1">
        <v>1719.740469500277</v>
      </c>
      <c r="R9753" s="1">
        <v>3000</v>
      </c>
    </row>
    <row r="9754" spans="12:18" x14ac:dyDescent="0.25">
      <c r="L9754" s="1">
        <v>9738</v>
      </c>
      <c r="M9754" s="1">
        <v>1120.3032458894822</v>
      </c>
      <c r="N9754" s="1">
        <v>2600</v>
      </c>
      <c r="O9754" s="1">
        <v>2700</v>
      </c>
      <c r="P9754" s="1">
        <v>2235.8565789828299</v>
      </c>
      <c r="Q9754" s="1">
        <v>1010.5610596727602</v>
      </c>
      <c r="R9754" s="1">
        <v>2731.2932280397854</v>
      </c>
    </row>
    <row r="9755" spans="12:18" x14ac:dyDescent="0.25">
      <c r="L9755" s="1">
        <v>9739</v>
      </c>
      <c r="M9755" s="1">
        <v>726.3982337100897</v>
      </c>
      <c r="N9755" s="1">
        <v>2600</v>
      </c>
      <c r="O9755" s="1">
        <v>2494.3086064667305</v>
      </c>
      <c r="P9755" s="1">
        <v>2782.8404733540301</v>
      </c>
      <c r="Q9755" s="1">
        <v>2012.9251761896267</v>
      </c>
      <c r="R9755" s="1">
        <v>2224.0660497779349</v>
      </c>
    </row>
    <row r="9756" spans="12:18" x14ac:dyDescent="0.25">
      <c r="L9756" s="1">
        <v>9740</v>
      </c>
      <c r="M9756" s="1">
        <v>2500</v>
      </c>
      <c r="N9756" s="1">
        <v>2045.6586629497929</v>
      </c>
      <c r="O9756" s="1">
        <v>1753.9170806708162</v>
      </c>
      <c r="P9756" s="1">
        <v>1529.1890504681296</v>
      </c>
      <c r="Q9756" s="1">
        <v>2900</v>
      </c>
      <c r="R9756" s="1">
        <v>2586.3742262372516</v>
      </c>
    </row>
    <row r="9757" spans="12:18" x14ac:dyDescent="0.25">
      <c r="L9757" s="1">
        <v>9741</v>
      </c>
      <c r="M9757" s="1">
        <v>1999.4083823685955</v>
      </c>
      <c r="N9757" s="1">
        <v>2600</v>
      </c>
      <c r="O9757" s="1">
        <v>1736.0120303795188</v>
      </c>
      <c r="P9757" s="1">
        <v>2800</v>
      </c>
      <c r="Q9757" s="1">
        <v>1510.0555385075718</v>
      </c>
      <c r="R9757" s="1">
        <v>3000</v>
      </c>
    </row>
    <row r="9758" spans="12:18" x14ac:dyDescent="0.25">
      <c r="L9758" s="1">
        <v>9742</v>
      </c>
      <c r="M9758" s="1">
        <v>1167.513282223199</v>
      </c>
      <c r="N9758" s="1">
        <v>910.54443487742083</v>
      </c>
      <c r="O9758" s="1">
        <v>1849.5730680865177</v>
      </c>
      <c r="P9758" s="1">
        <v>2800</v>
      </c>
      <c r="Q9758" s="1">
        <v>2166.6162164135171</v>
      </c>
      <c r="R9758" s="1">
        <v>2981.5604431972888</v>
      </c>
    </row>
    <row r="9759" spans="12:18" x14ac:dyDescent="0.25">
      <c r="L9759" s="1">
        <v>9743</v>
      </c>
      <c r="M9759" s="1">
        <v>1799.1810198848261</v>
      </c>
      <c r="N9759" s="1">
        <v>2310.1596518352553</v>
      </c>
      <c r="O9759" s="1">
        <v>2446.743510019498</v>
      </c>
      <c r="P9759" s="1">
        <v>1630.4529483351134</v>
      </c>
      <c r="Q9759" s="1">
        <v>1921.7839971963381</v>
      </c>
      <c r="R9759" s="1">
        <v>2790.9431407512457</v>
      </c>
    </row>
    <row r="9760" spans="12:18" x14ac:dyDescent="0.25">
      <c r="L9760" s="1">
        <v>9744</v>
      </c>
      <c r="M9760" s="1">
        <v>2262.8677835913527</v>
      </c>
      <c r="N9760" s="1">
        <v>2396.3272468106015</v>
      </c>
      <c r="O9760" s="1">
        <v>2583.4236203725277</v>
      </c>
      <c r="P9760" s="1">
        <v>2800</v>
      </c>
      <c r="Q9760" s="1">
        <v>2097.8956666263884</v>
      </c>
      <c r="R9760" s="1">
        <v>1988.3374302672987</v>
      </c>
    </row>
    <row r="9761" spans="12:18" x14ac:dyDescent="0.25">
      <c r="L9761" s="1">
        <v>9745</v>
      </c>
      <c r="M9761" s="1">
        <v>1902.543778199728</v>
      </c>
      <c r="N9761" s="1">
        <v>2600</v>
      </c>
      <c r="O9761" s="1">
        <v>2408.9716760483939</v>
      </c>
      <c r="P9761" s="1">
        <v>2800</v>
      </c>
      <c r="Q9761" s="1">
        <v>2570.7266464107979</v>
      </c>
      <c r="R9761" s="1">
        <v>3000</v>
      </c>
    </row>
    <row r="9762" spans="12:18" x14ac:dyDescent="0.25">
      <c r="L9762" s="1">
        <v>9746</v>
      </c>
      <c r="M9762" s="1">
        <v>2086.8754019828434</v>
      </c>
      <c r="N9762" s="1">
        <v>2600</v>
      </c>
      <c r="O9762" s="1">
        <v>2700</v>
      </c>
      <c r="P9762" s="1">
        <v>2800</v>
      </c>
      <c r="Q9762" s="1">
        <v>1399.0185690287021</v>
      </c>
      <c r="R9762" s="1">
        <v>3000</v>
      </c>
    </row>
    <row r="9763" spans="12:18" x14ac:dyDescent="0.25">
      <c r="L9763" s="1">
        <v>9747</v>
      </c>
      <c r="M9763" s="1">
        <v>2106.7366483052706</v>
      </c>
      <c r="N9763" s="1">
        <v>2600</v>
      </c>
      <c r="O9763" s="1">
        <v>2700</v>
      </c>
      <c r="P9763" s="1">
        <v>2800</v>
      </c>
      <c r="Q9763" s="1">
        <v>1602.9999183280393</v>
      </c>
      <c r="R9763" s="1">
        <v>2585.009590981439</v>
      </c>
    </row>
    <row r="9764" spans="12:18" x14ac:dyDescent="0.25">
      <c r="L9764" s="1">
        <v>9748</v>
      </c>
      <c r="M9764" s="1">
        <v>2500</v>
      </c>
      <c r="N9764" s="1">
        <v>2600</v>
      </c>
      <c r="O9764" s="1">
        <v>2700</v>
      </c>
      <c r="P9764" s="1">
        <v>2800</v>
      </c>
      <c r="Q9764" s="1">
        <v>1178.8859376069759</v>
      </c>
      <c r="R9764" s="1">
        <v>2237.7178290336174</v>
      </c>
    </row>
    <row r="9765" spans="12:18" x14ac:dyDescent="0.25">
      <c r="L9765" s="1">
        <v>9749</v>
      </c>
      <c r="M9765" s="1">
        <v>2500</v>
      </c>
      <c r="N9765" s="1">
        <v>2600</v>
      </c>
      <c r="O9765" s="1">
        <v>2668.8915347971042</v>
      </c>
      <c r="P9765" s="1">
        <v>1496.1316696854451</v>
      </c>
      <c r="Q9765" s="1">
        <v>2900</v>
      </c>
      <c r="R9765" s="1">
        <v>2166.894202224627</v>
      </c>
    </row>
    <row r="9766" spans="12:18" x14ac:dyDescent="0.25">
      <c r="L9766" s="1">
        <v>9750</v>
      </c>
      <c r="M9766" s="1">
        <v>2431.6032878913861</v>
      </c>
      <c r="N9766" s="1">
        <v>2400.4063898577692</v>
      </c>
      <c r="O9766" s="1">
        <v>321.07345614656424</v>
      </c>
      <c r="P9766" s="1">
        <v>2724.8933221853931</v>
      </c>
      <c r="Q9766" s="1">
        <v>1865.1670931807166</v>
      </c>
      <c r="R9766" s="1">
        <v>770.55309024661528</v>
      </c>
    </row>
    <row r="9767" spans="12:18" x14ac:dyDescent="0.25">
      <c r="L9767" s="1">
        <v>9751</v>
      </c>
      <c r="M9767" s="1">
        <v>1812.862209523782</v>
      </c>
      <c r="N9767" s="1">
        <v>2512.139338808217</v>
      </c>
      <c r="O9767" s="1">
        <v>2700</v>
      </c>
      <c r="P9767" s="1">
        <v>1953.2996971220496</v>
      </c>
      <c r="Q9767" s="1">
        <v>2226.792244143041</v>
      </c>
      <c r="R9767" s="1">
        <v>1653.7051899074377</v>
      </c>
    </row>
    <row r="9768" spans="12:18" x14ac:dyDescent="0.25">
      <c r="L9768" s="1">
        <v>9752</v>
      </c>
      <c r="M9768" s="1">
        <v>2500</v>
      </c>
      <c r="N9768" s="1">
        <v>1068.3799873490152</v>
      </c>
      <c r="O9768" s="1">
        <v>2469.1517278650254</v>
      </c>
      <c r="P9768" s="1">
        <v>1593.350434276088</v>
      </c>
      <c r="Q9768" s="1">
        <v>2831.7635175209898</v>
      </c>
      <c r="R9768" s="1">
        <v>2883.3996222893193</v>
      </c>
    </row>
    <row r="9769" spans="12:18" x14ac:dyDescent="0.25">
      <c r="L9769" s="1">
        <v>9753</v>
      </c>
      <c r="M9769" s="1">
        <v>2500</v>
      </c>
      <c r="N9769" s="1">
        <v>1735.7801340498195</v>
      </c>
      <c r="O9769" s="1">
        <v>2043.0873771306833</v>
      </c>
      <c r="P9769" s="1">
        <v>2609.0231018279728</v>
      </c>
      <c r="Q9769" s="1">
        <v>2900</v>
      </c>
      <c r="R9769" s="1">
        <v>2554.6719492808998</v>
      </c>
    </row>
    <row r="9770" spans="12:18" x14ac:dyDescent="0.25">
      <c r="L9770" s="1">
        <v>9754</v>
      </c>
      <c r="M9770" s="1">
        <v>2500</v>
      </c>
      <c r="N9770" s="1">
        <v>1526.1758425014395</v>
      </c>
      <c r="O9770" s="1">
        <v>1240.2450793307326</v>
      </c>
      <c r="P9770" s="1">
        <v>2743.497642881297</v>
      </c>
      <c r="Q9770" s="1">
        <v>2900</v>
      </c>
      <c r="R9770" s="1">
        <v>3000</v>
      </c>
    </row>
    <row r="9771" spans="12:18" x14ac:dyDescent="0.25">
      <c r="L9771" s="1">
        <v>9755</v>
      </c>
      <c r="M9771" s="1">
        <v>2500</v>
      </c>
      <c r="N9771" s="1">
        <v>2185.9580944880827</v>
      </c>
      <c r="O9771" s="1">
        <v>2288.4900190073504</v>
      </c>
      <c r="P9771" s="1">
        <v>2350.3412112731394</v>
      </c>
      <c r="Q9771" s="1">
        <v>2533.4275526657048</v>
      </c>
      <c r="R9771" s="1">
        <v>413.14459073545186</v>
      </c>
    </row>
    <row r="9772" spans="12:18" x14ac:dyDescent="0.25">
      <c r="L9772" s="1">
        <v>9756</v>
      </c>
      <c r="M9772" s="1">
        <v>2448.4824412804028</v>
      </c>
      <c r="N9772" s="1">
        <v>2500.4283462380035</v>
      </c>
      <c r="O9772" s="1">
        <v>1968.5729671766494</v>
      </c>
      <c r="P9772" s="1">
        <v>1754.8953818864761</v>
      </c>
      <c r="Q9772" s="1">
        <v>2803.6130319087342</v>
      </c>
      <c r="R9772" s="1">
        <v>1712.1332631692699</v>
      </c>
    </row>
    <row r="9773" spans="12:18" x14ac:dyDescent="0.25">
      <c r="L9773" s="1">
        <v>9757</v>
      </c>
      <c r="M9773" s="1">
        <v>2500</v>
      </c>
      <c r="N9773" s="1">
        <v>915.18701998220922</v>
      </c>
      <c r="O9773" s="1">
        <v>2700</v>
      </c>
      <c r="P9773" s="1">
        <v>2800</v>
      </c>
      <c r="Q9773" s="1">
        <v>2741.7554190819155</v>
      </c>
      <c r="R9773" s="1">
        <v>1459.4347746972535</v>
      </c>
    </row>
    <row r="9774" spans="12:18" x14ac:dyDescent="0.25">
      <c r="L9774" s="1">
        <v>9758</v>
      </c>
      <c r="M9774" s="1">
        <v>2500</v>
      </c>
      <c r="N9774" s="1">
        <v>2269.0573474417051</v>
      </c>
      <c r="O9774" s="1">
        <v>2605.9896556280082</v>
      </c>
      <c r="P9774" s="1">
        <v>1968.2618876097881</v>
      </c>
      <c r="Q9774" s="1">
        <v>2641.6748413925498</v>
      </c>
      <c r="R9774" s="1">
        <v>1378.3116147831524</v>
      </c>
    </row>
    <row r="9775" spans="12:18" x14ac:dyDescent="0.25">
      <c r="L9775" s="1">
        <v>9759</v>
      </c>
      <c r="M9775" s="1">
        <v>2500</v>
      </c>
      <c r="N9775" s="1">
        <v>2155.9428132443081</v>
      </c>
      <c r="O9775" s="1">
        <v>2305.1811567001178</v>
      </c>
      <c r="P9775" s="1">
        <v>2800</v>
      </c>
      <c r="Q9775" s="1">
        <v>2148.1763419238091</v>
      </c>
      <c r="R9775" s="1">
        <v>2071.3470743037028</v>
      </c>
    </row>
    <row r="9776" spans="12:18" x14ac:dyDescent="0.25">
      <c r="L9776" s="1">
        <v>9760</v>
      </c>
      <c r="M9776" s="1">
        <v>2500</v>
      </c>
      <c r="N9776" s="1">
        <v>1509.9556036702957</v>
      </c>
      <c r="O9776" s="1">
        <v>2336.1093375420724</v>
      </c>
      <c r="P9776" s="1">
        <v>2800</v>
      </c>
      <c r="Q9776" s="1">
        <v>1895.4398001381232</v>
      </c>
      <c r="R9776" s="1">
        <v>1411.1017176380392</v>
      </c>
    </row>
    <row r="9777" spans="12:18" x14ac:dyDescent="0.25">
      <c r="L9777" s="1">
        <v>9761</v>
      </c>
      <c r="M9777" s="1">
        <v>2500</v>
      </c>
      <c r="N9777" s="1">
        <v>2600</v>
      </c>
      <c r="O9777" s="1">
        <v>1616.3754450657398</v>
      </c>
      <c r="P9777" s="1">
        <v>1320.2724116911886</v>
      </c>
      <c r="Q9777" s="1">
        <v>2240.8915932715208</v>
      </c>
      <c r="R9777" s="1">
        <v>2369.4581675600966</v>
      </c>
    </row>
    <row r="9778" spans="12:18" x14ac:dyDescent="0.25">
      <c r="L9778" s="1">
        <v>9762</v>
      </c>
      <c r="M9778" s="1">
        <v>2089.5751552873357</v>
      </c>
      <c r="N9778" s="1">
        <v>2578.0476756288726</v>
      </c>
      <c r="O9778" s="1">
        <v>1561.7991086832003</v>
      </c>
      <c r="P9778" s="1">
        <v>2500.212670727482</v>
      </c>
      <c r="Q9778" s="1">
        <v>2302.9726621079753</v>
      </c>
      <c r="R9778" s="1">
        <v>2700.8888354527544</v>
      </c>
    </row>
    <row r="9779" spans="12:18" x14ac:dyDescent="0.25">
      <c r="L9779" s="1">
        <v>9763</v>
      </c>
      <c r="M9779" s="1">
        <v>2500</v>
      </c>
      <c r="N9779" s="1">
        <v>2600</v>
      </c>
      <c r="O9779" s="1">
        <v>2700</v>
      </c>
      <c r="P9779" s="1">
        <v>2800</v>
      </c>
      <c r="Q9779" s="1">
        <v>2900</v>
      </c>
      <c r="R9779" s="1">
        <v>2584.7694988368021</v>
      </c>
    </row>
    <row r="9780" spans="12:18" x14ac:dyDescent="0.25">
      <c r="L9780" s="1">
        <v>9764</v>
      </c>
      <c r="M9780" s="1">
        <v>2500</v>
      </c>
      <c r="N9780" s="1">
        <v>2600</v>
      </c>
      <c r="O9780" s="1">
        <v>1878.9759079817059</v>
      </c>
      <c r="P9780" s="1">
        <v>2800</v>
      </c>
      <c r="Q9780" s="1">
        <v>2390.6356616803905</v>
      </c>
      <c r="R9780" s="1">
        <v>3000</v>
      </c>
    </row>
    <row r="9781" spans="12:18" x14ac:dyDescent="0.25">
      <c r="L9781" s="1">
        <v>9765</v>
      </c>
      <c r="M9781" s="1">
        <v>1592.6008494826765</v>
      </c>
      <c r="N9781" s="1">
        <v>2552.2001042956299</v>
      </c>
      <c r="O9781" s="1">
        <v>2424.3006429884517</v>
      </c>
      <c r="P9781" s="1">
        <v>2492.4251051999354</v>
      </c>
      <c r="Q9781" s="1">
        <v>1980.7108363249636</v>
      </c>
      <c r="R9781" s="1">
        <v>2795.0675695254631</v>
      </c>
    </row>
    <row r="9782" spans="12:18" x14ac:dyDescent="0.25">
      <c r="L9782" s="1">
        <v>9766</v>
      </c>
      <c r="M9782" s="1">
        <v>2353.4798387468013</v>
      </c>
      <c r="N9782" s="1">
        <v>2600</v>
      </c>
      <c r="O9782" s="1">
        <v>2700</v>
      </c>
      <c r="P9782" s="1">
        <v>1412.704361922205</v>
      </c>
      <c r="Q9782" s="1">
        <v>2774.601948009029</v>
      </c>
      <c r="R9782" s="1">
        <v>3000</v>
      </c>
    </row>
    <row r="9783" spans="12:18" x14ac:dyDescent="0.25">
      <c r="L9783" s="1">
        <v>9767</v>
      </c>
      <c r="M9783" s="1">
        <v>2500</v>
      </c>
      <c r="N9783" s="1">
        <v>1818.2211142985611</v>
      </c>
      <c r="O9783" s="1">
        <v>2700</v>
      </c>
      <c r="P9783" s="1">
        <v>1816.6180846467219</v>
      </c>
      <c r="Q9783" s="1">
        <v>2604.3671549595419</v>
      </c>
      <c r="R9783" s="1">
        <v>3000</v>
      </c>
    </row>
    <row r="9784" spans="12:18" x14ac:dyDescent="0.25">
      <c r="L9784" s="1">
        <v>9768</v>
      </c>
      <c r="M9784" s="1">
        <v>2500</v>
      </c>
      <c r="N9784" s="1">
        <v>1903.193674887033</v>
      </c>
      <c r="O9784" s="1">
        <v>2700</v>
      </c>
      <c r="P9784" s="1">
        <v>1391.9473981387046</v>
      </c>
      <c r="Q9784" s="1">
        <v>2555.3223598028626</v>
      </c>
      <c r="R9784" s="1">
        <v>1779.736699367993</v>
      </c>
    </row>
    <row r="9785" spans="12:18" x14ac:dyDescent="0.25">
      <c r="L9785" s="1">
        <v>9769</v>
      </c>
      <c r="M9785" s="1">
        <v>2500</v>
      </c>
      <c r="N9785" s="1">
        <v>2378.4166105413105</v>
      </c>
      <c r="O9785" s="1">
        <v>2700</v>
      </c>
      <c r="P9785" s="1">
        <v>2305.248438371571</v>
      </c>
      <c r="Q9785" s="1">
        <v>2238.7831280827172</v>
      </c>
      <c r="R9785" s="1">
        <v>2668.7362711275518</v>
      </c>
    </row>
    <row r="9786" spans="12:18" x14ac:dyDescent="0.25">
      <c r="L9786" s="1">
        <v>9770</v>
      </c>
      <c r="M9786" s="1">
        <v>2500</v>
      </c>
      <c r="N9786" s="1">
        <v>2195.7708186132791</v>
      </c>
      <c r="O9786" s="1">
        <v>2700</v>
      </c>
      <c r="P9786" s="1">
        <v>2372.840446351121</v>
      </c>
      <c r="Q9786" s="1">
        <v>2900</v>
      </c>
      <c r="R9786" s="1">
        <v>2162.7226464549613</v>
      </c>
    </row>
    <row r="9787" spans="12:18" x14ac:dyDescent="0.25">
      <c r="L9787" s="1">
        <v>9771</v>
      </c>
      <c r="M9787" s="1">
        <v>2500</v>
      </c>
      <c r="N9787" s="1">
        <v>2600</v>
      </c>
      <c r="O9787" s="1">
        <v>2700</v>
      </c>
      <c r="P9787" s="1">
        <v>2142.0859719890955</v>
      </c>
      <c r="Q9787" s="1">
        <v>1243.8791858052264</v>
      </c>
      <c r="R9787" s="1">
        <v>2657.0726284436369</v>
      </c>
    </row>
    <row r="9788" spans="12:18" x14ac:dyDescent="0.25">
      <c r="L9788" s="1">
        <v>9772</v>
      </c>
      <c r="M9788" s="1">
        <v>2050.2120342803969</v>
      </c>
      <c r="N9788" s="1">
        <v>2530.3580818308119</v>
      </c>
      <c r="O9788" s="1">
        <v>2700</v>
      </c>
      <c r="P9788" s="1">
        <v>1779.1431025977754</v>
      </c>
      <c r="Q9788" s="1">
        <v>2498.8604802251875</v>
      </c>
      <c r="R9788" s="1">
        <v>1847.0335919448171</v>
      </c>
    </row>
    <row r="9789" spans="12:18" x14ac:dyDescent="0.25">
      <c r="L9789" s="1">
        <v>9773</v>
      </c>
      <c r="M9789" s="1">
        <v>1892.3557507937085</v>
      </c>
      <c r="N9789" s="1">
        <v>2105.1179743455068</v>
      </c>
      <c r="O9789" s="1">
        <v>1978.1794324326734</v>
      </c>
      <c r="P9789" s="1">
        <v>2602.4483860132377</v>
      </c>
      <c r="Q9789" s="1">
        <v>2521.0114603121538</v>
      </c>
      <c r="R9789" s="1">
        <v>2481.3319481800791</v>
      </c>
    </row>
    <row r="9790" spans="12:18" x14ac:dyDescent="0.25">
      <c r="L9790" s="1">
        <v>9774</v>
      </c>
      <c r="M9790" s="1">
        <v>1726.2536315723787</v>
      </c>
      <c r="N9790" s="1">
        <v>2600</v>
      </c>
      <c r="O9790" s="1">
        <v>1064.7701423037406</v>
      </c>
      <c r="P9790" s="1">
        <v>2011.2154655481872</v>
      </c>
      <c r="Q9790" s="1">
        <v>2355.8373501956439</v>
      </c>
      <c r="R9790" s="1">
        <v>2262.4994057868571</v>
      </c>
    </row>
    <row r="9791" spans="12:18" x14ac:dyDescent="0.25">
      <c r="L9791" s="1">
        <v>9775</v>
      </c>
      <c r="M9791" s="1">
        <v>2267.8943689990256</v>
      </c>
      <c r="N9791" s="1">
        <v>1036.6232704269751</v>
      </c>
      <c r="O9791" s="1">
        <v>1953.6038599048843</v>
      </c>
      <c r="P9791" s="1">
        <v>1088.2071295332107</v>
      </c>
      <c r="Q9791" s="1">
        <v>1976.1847377061913</v>
      </c>
      <c r="R9791" s="1">
        <v>2493.8811481411421</v>
      </c>
    </row>
    <row r="9792" spans="12:18" x14ac:dyDescent="0.25">
      <c r="L9792" s="1">
        <v>9776</v>
      </c>
      <c r="M9792" s="1">
        <v>2443.4243764955995</v>
      </c>
      <c r="N9792" s="1">
        <v>2217.5229740565956</v>
      </c>
      <c r="O9792" s="1">
        <v>2700</v>
      </c>
      <c r="P9792" s="1">
        <v>2792.4999495983484</v>
      </c>
      <c r="Q9792" s="1">
        <v>1330.4296549329265</v>
      </c>
      <c r="R9792" s="1">
        <v>3000</v>
      </c>
    </row>
    <row r="9793" spans="12:18" x14ac:dyDescent="0.25">
      <c r="L9793" s="1">
        <v>9777</v>
      </c>
      <c r="M9793" s="1">
        <v>2207.1632347001159</v>
      </c>
      <c r="N9793" s="1">
        <v>1606.2849168118773</v>
      </c>
      <c r="O9793" s="1">
        <v>2448.5455400209421</v>
      </c>
      <c r="P9793" s="1">
        <v>2800</v>
      </c>
      <c r="Q9793" s="1">
        <v>2495.5436142636036</v>
      </c>
      <c r="R9793" s="1">
        <v>1821.7798514198726</v>
      </c>
    </row>
    <row r="9794" spans="12:18" x14ac:dyDescent="0.25">
      <c r="L9794" s="1">
        <v>9778</v>
      </c>
      <c r="M9794" s="1">
        <v>2500</v>
      </c>
      <c r="N9794" s="1">
        <v>2135.2764647269623</v>
      </c>
      <c r="O9794" s="1">
        <v>1771.268941401348</v>
      </c>
      <c r="P9794" s="1">
        <v>1683.315315631241</v>
      </c>
      <c r="Q9794" s="1">
        <v>1951.2120229168331</v>
      </c>
      <c r="R9794" s="1">
        <v>2985.7812050771117</v>
      </c>
    </row>
    <row r="9795" spans="12:18" x14ac:dyDescent="0.25">
      <c r="L9795" s="1">
        <v>9779</v>
      </c>
      <c r="M9795" s="1">
        <v>2500</v>
      </c>
      <c r="N9795" s="1">
        <v>1303.04915247606</v>
      </c>
      <c r="O9795" s="1">
        <v>2700</v>
      </c>
      <c r="P9795" s="1">
        <v>1252.4221943728235</v>
      </c>
      <c r="Q9795" s="1">
        <v>2900</v>
      </c>
      <c r="R9795" s="1">
        <v>1772.9498631114257</v>
      </c>
    </row>
    <row r="9796" spans="12:18" x14ac:dyDescent="0.25">
      <c r="L9796" s="1">
        <v>9780</v>
      </c>
      <c r="M9796" s="1">
        <v>2500</v>
      </c>
      <c r="N9796" s="1">
        <v>1605.2191803357509</v>
      </c>
      <c r="O9796" s="1">
        <v>2572.3500639880931</v>
      </c>
      <c r="P9796" s="1">
        <v>2705.9206474285456</v>
      </c>
      <c r="Q9796" s="1">
        <v>2301.276390056129</v>
      </c>
      <c r="R9796" s="1">
        <v>1920.3098226955481</v>
      </c>
    </row>
    <row r="9797" spans="12:18" x14ac:dyDescent="0.25">
      <c r="L9797" s="1">
        <v>9781</v>
      </c>
      <c r="M9797" s="1">
        <v>2500</v>
      </c>
      <c r="N9797" s="1">
        <v>1968.5796911367593</v>
      </c>
      <c r="O9797" s="1">
        <v>978.49675996283531</v>
      </c>
      <c r="P9797" s="1">
        <v>1409.8691691899776</v>
      </c>
      <c r="Q9797" s="1">
        <v>2900</v>
      </c>
      <c r="R9797" s="1">
        <v>2422.2137050009787</v>
      </c>
    </row>
    <row r="9798" spans="12:18" x14ac:dyDescent="0.25">
      <c r="L9798" s="1">
        <v>9782</v>
      </c>
      <c r="M9798" s="1">
        <v>2392.126831322611</v>
      </c>
      <c r="N9798" s="1">
        <v>2297.7154147946867</v>
      </c>
      <c r="O9798" s="1">
        <v>1981.7272496905503</v>
      </c>
      <c r="P9798" s="1">
        <v>2313.8837923399392</v>
      </c>
      <c r="Q9798" s="1">
        <v>1743.6330057351124</v>
      </c>
      <c r="R9798" s="1">
        <v>1970.8717728083898</v>
      </c>
    </row>
    <row r="9799" spans="12:18" x14ac:dyDescent="0.25">
      <c r="L9799" s="1">
        <v>9783</v>
      </c>
      <c r="M9799" s="1">
        <v>1973.349553590775</v>
      </c>
      <c r="N9799" s="1">
        <v>2211.7152610671369</v>
      </c>
      <c r="O9799" s="1">
        <v>2700</v>
      </c>
      <c r="P9799" s="1">
        <v>2800</v>
      </c>
      <c r="Q9799" s="1">
        <v>2900</v>
      </c>
      <c r="R9799" s="1">
        <v>1907.897134005962</v>
      </c>
    </row>
    <row r="9800" spans="12:18" x14ac:dyDescent="0.25">
      <c r="L9800" s="1">
        <v>9784</v>
      </c>
      <c r="M9800" s="1">
        <v>1630.0560118784092</v>
      </c>
      <c r="N9800" s="1">
        <v>1665.2975426010898</v>
      </c>
      <c r="O9800" s="1">
        <v>2700</v>
      </c>
      <c r="P9800" s="1">
        <v>1888.7562011786531</v>
      </c>
      <c r="Q9800" s="1">
        <v>2900</v>
      </c>
      <c r="R9800" s="1">
        <v>1621.0331329426313</v>
      </c>
    </row>
    <row r="9801" spans="12:18" x14ac:dyDescent="0.25">
      <c r="L9801" s="1">
        <v>9785</v>
      </c>
      <c r="M9801" s="1">
        <v>2500</v>
      </c>
      <c r="N9801" s="1">
        <v>2600</v>
      </c>
      <c r="O9801" s="1">
        <v>2700</v>
      </c>
      <c r="P9801" s="1">
        <v>2215.8924080448251</v>
      </c>
      <c r="Q9801" s="1">
        <v>1958.0507964258104</v>
      </c>
      <c r="R9801" s="1">
        <v>2387.4681581817031</v>
      </c>
    </row>
    <row r="9802" spans="12:18" x14ac:dyDescent="0.25">
      <c r="L9802" s="1">
        <v>9786</v>
      </c>
      <c r="M9802" s="1">
        <v>806.61989598425816</v>
      </c>
      <c r="N9802" s="1">
        <v>2600</v>
      </c>
      <c r="O9802" s="1">
        <v>1075.5958059639593</v>
      </c>
      <c r="P9802" s="1">
        <v>2800</v>
      </c>
      <c r="Q9802" s="1">
        <v>931.86923642718011</v>
      </c>
      <c r="R9802" s="1">
        <v>2051.7558349885667</v>
      </c>
    </row>
    <row r="9803" spans="12:18" x14ac:dyDescent="0.25">
      <c r="L9803" s="1">
        <v>9787</v>
      </c>
      <c r="M9803" s="1">
        <v>2385.1604441126174</v>
      </c>
      <c r="N9803" s="1">
        <v>2600</v>
      </c>
      <c r="O9803" s="1">
        <v>2508.0560564354919</v>
      </c>
      <c r="P9803" s="1">
        <v>2230.399520340558</v>
      </c>
      <c r="Q9803" s="1">
        <v>1786.7774880658494</v>
      </c>
      <c r="R9803" s="1">
        <v>591.56314667038077</v>
      </c>
    </row>
    <row r="9804" spans="12:18" x14ac:dyDescent="0.25">
      <c r="L9804" s="1">
        <v>9788</v>
      </c>
      <c r="M9804" s="1">
        <v>2500</v>
      </c>
      <c r="N9804" s="1">
        <v>1826.4881137875291</v>
      </c>
      <c r="O9804" s="1">
        <v>2324.1892683833794</v>
      </c>
      <c r="P9804" s="1">
        <v>1874.9200325603356</v>
      </c>
      <c r="Q9804" s="1">
        <v>2052.3409164780287</v>
      </c>
      <c r="R9804" s="1">
        <v>2506.882923739674</v>
      </c>
    </row>
    <row r="9805" spans="12:18" x14ac:dyDescent="0.25">
      <c r="L9805" s="1">
        <v>9789</v>
      </c>
      <c r="M9805" s="1">
        <v>1003.8059362068088</v>
      </c>
      <c r="N9805" s="1">
        <v>2207.4116394411972</v>
      </c>
      <c r="O9805" s="1">
        <v>2700</v>
      </c>
      <c r="P9805" s="1">
        <v>2058.7472778196557</v>
      </c>
      <c r="Q9805" s="1">
        <v>2583.1444838856942</v>
      </c>
      <c r="R9805" s="1">
        <v>1762.8759896696806</v>
      </c>
    </row>
    <row r="9806" spans="12:18" x14ac:dyDescent="0.25">
      <c r="L9806" s="1">
        <v>9790</v>
      </c>
      <c r="M9806" s="1">
        <v>1438.5711669515622</v>
      </c>
      <c r="N9806" s="1">
        <v>2600</v>
      </c>
      <c r="O9806" s="1">
        <v>818.89174094119835</v>
      </c>
      <c r="P9806" s="1">
        <v>2800</v>
      </c>
      <c r="Q9806" s="1">
        <v>2409.0489155300711</v>
      </c>
      <c r="R9806" s="1">
        <v>1640.5136316393682</v>
      </c>
    </row>
    <row r="9807" spans="12:18" x14ac:dyDescent="0.25">
      <c r="L9807" s="1">
        <v>9791</v>
      </c>
      <c r="M9807" s="1">
        <v>2500</v>
      </c>
      <c r="N9807" s="1">
        <v>2600</v>
      </c>
      <c r="O9807" s="1">
        <v>2700</v>
      </c>
      <c r="P9807" s="1">
        <v>2120.09478537321</v>
      </c>
      <c r="Q9807" s="1">
        <v>2106.5807750450385</v>
      </c>
      <c r="R9807" s="1">
        <v>2899.7691543333585</v>
      </c>
    </row>
    <row r="9808" spans="12:18" x14ac:dyDescent="0.25">
      <c r="L9808" s="1">
        <v>9792</v>
      </c>
      <c r="M9808" s="1">
        <v>2075.1138810343041</v>
      </c>
      <c r="N9808" s="1">
        <v>2600</v>
      </c>
      <c r="O9808" s="1">
        <v>2494.7148618852734</v>
      </c>
      <c r="P9808" s="1">
        <v>2800</v>
      </c>
      <c r="Q9808" s="1">
        <v>2900</v>
      </c>
      <c r="R9808" s="1">
        <v>1887.050010289156</v>
      </c>
    </row>
    <row r="9809" spans="12:18" x14ac:dyDescent="0.25">
      <c r="L9809" s="1">
        <v>9793</v>
      </c>
      <c r="M9809" s="1">
        <v>2500</v>
      </c>
      <c r="N9809" s="1">
        <v>2423.7830639885228</v>
      </c>
      <c r="O9809" s="1">
        <v>2700</v>
      </c>
      <c r="P9809" s="1">
        <v>1378.9501029811681</v>
      </c>
      <c r="Q9809" s="1">
        <v>1269.6286476248497</v>
      </c>
      <c r="R9809" s="1">
        <v>513.74079816052654</v>
      </c>
    </row>
    <row r="9810" spans="12:18" x14ac:dyDescent="0.25">
      <c r="L9810" s="1">
        <v>9794</v>
      </c>
      <c r="M9810" s="1">
        <v>2401.8595388398644</v>
      </c>
      <c r="N9810" s="1">
        <v>1040.8190131083884</v>
      </c>
      <c r="O9810" s="1">
        <v>2700</v>
      </c>
      <c r="P9810" s="1">
        <v>2408.0147801550584</v>
      </c>
      <c r="Q9810" s="1">
        <v>2900</v>
      </c>
      <c r="R9810" s="1">
        <v>2232.3543451827395</v>
      </c>
    </row>
    <row r="9811" spans="12:18" x14ac:dyDescent="0.25">
      <c r="L9811" s="1">
        <v>9795</v>
      </c>
      <c r="M9811" s="1">
        <v>1942.2690637578112</v>
      </c>
      <c r="N9811" s="1">
        <v>2100.1585398566549</v>
      </c>
      <c r="O9811" s="1">
        <v>2519.5460031726479</v>
      </c>
      <c r="P9811" s="1">
        <v>2742.7432821487018</v>
      </c>
      <c r="Q9811" s="1">
        <v>2664.6728415243761</v>
      </c>
      <c r="R9811" s="1">
        <v>3000</v>
      </c>
    </row>
    <row r="9812" spans="12:18" x14ac:dyDescent="0.25">
      <c r="L9812" s="1">
        <v>9796</v>
      </c>
      <c r="M9812" s="1">
        <v>1577.6694494618832</v>
      </c>
      <c r="N9812" s="1">
        <v>2257.4642545050078</v>
      </c>
      <c r="O9812" s="1">
        <v>2700</v>
      </c>
      <c r="P9812" s="1">
        <v>2104.8246923541665</v>
      </c>
      <c r="Q9812" s="1">
        <v>2776.0887401238751</v>
      </c>
      <c r="R9812" s="1">
        <v>1484.33828478744</v>
      </c>
    </row>
    <row r="9813" spans="12:18" x14ac:dyDescent="0.25">
      <c r="L9813" s="1">
        <v>9797</v>
      </c>
      <c r="M9813" s="1">
        <v>2500</v>
      </c>
      <c r="N9813" s="1">
        <v>2401.1760533748507</v>
      </c>
      <c r="O9813" s="1">
        <v>2700</v>
      </c>
      <c r="P9813" s="1">
        <v>1960.0965523300574</v>
      </c>
      <c r="Q9813" s="1">
        <v>1870.2313784251751</v>
      </c>
      <c r="R9813" s="1">
        <v>1903.1447916507996</v>
      </c>
    </row>
    <row r="9814" spans="12:18" x14ac:dyDescent="0.25">
      <c r="L9814" s="1">
        <v>9798</v>
      </c>
      <c r="M9814" s="1">
        <v>2286.0043231511736</v>
      </c>
      <c r="N9814" s="1">
        <v>2600</v>
      </c>
      <c r="O9814" s="1">
        <v>2437.9320660871326</v>
      </c>
      <c r="P9814" s="1">
        <v>2800</v>
      </c>
      <c r="Q9814" s="1">
        <v>1640.2423234504722</v>
      </c>
      <c r="R9814" s="1">
        <v>1910.3875372196662</v>
      </c>
    </row>
    <row r="9815" spans="12:18" x14ac:dyDescent="0.25">
      <c r="L9815" s="1">
        <v>9799</v>
      </c>
      <c r="M9815" s="1">
        <v>2090.3077820927369</v>
      </c>
      <c r="N9815" s="1">
        <v>2600</v>
      </c>
      <c r="O9815" s="1">
        <v>952.59436800153799</v>
      </c>
      <c r="P9815" s="1">
        <v>2681.7254012015492</v>
      </c>
      <c r="Q9815" s="1">
        <v>762.93449089699288</v>
      </c>
      <c r="R9815" s="1">
        <v>2508.640011887921</v>
      </c>
    </row>
    <row r="9816" spans="12:18" x14ac:dyDescent="0.25">
      <c r="L9816" s="1">
        <v>9800</v>
      </c>
      <c r="M9816" s="1">
        <v>2500</v>
      </c>
      <c r="N9816" s="1">
        <v>1161.9957996971025</v>
      </c>
      <c r="O9816" s="1">
        <v>2700</v>
      </c>
      <c r="P9816" s="1">
        <v>2800</v>
      </c>
      <c r="Q9816" s="1">
        <v>332.05397227493086</v>
      </c>
      <c r="R9816" s="1">
        <v>1353.9784299073335</v>
      </c>
    </row>
    <row r="9817" spans="12:18" x14ac:dyDescent="0.25">
      <c r="L9817" s="1">
        <v>9801</v>
      </c>
      <c r="M9817" s="1">
        <v>2500</v>
      </c>
      <c r="N9817" s="1">
        <v>2600</v>
      </c>
      <c r="O9817" s="1">
        <v>2588.3801233185495</v>
      </c>
      <c r="P9817" s="1">
        <v>1135.5558236809961</v>
      </c>
      <c r="Q9817" s="1">
        <v>2753.0058038593834</v>
      </c>
      <c r="R9817" s="1">
        <v>1702.2242239411039</v>
      </c>
    </row>
    <row r="9818" spans="12:18" x14ac:dyDescent="0.25">
      <c r="L9818" s="1">
        <v>9802</v>
      </c>
      <c r="M9818" s="1">
        <v>2500</v>
      </c>
      <c r="N9818" s="1">
        <v>2600</v>
      </c>
      <c r="O9818" s="1">
        <v>2399.8698557087969</v>
      </c>
      <c r="P9818" s="1">
        <v>2800</v>
      </c>
      <c r="Q9818" s="1">
        <v>1892.6588996237529</v>
      </c>
      <c r="R9818" s="1">
        <v>1737.6160370585853</v>
      </c>
    </row>
    <row r="9819" spans="12:18" x14ac:dyDescent="0.25">
      <c r="L9819" s="1">
        <v>9803</v>
      </c>
      <c r="M9819" s="1">
        <v>1983.5168364041565</v>
      </c>
      <c r="N9819" s="1">
        <v>1982.4991053250578</v>
      </c>
      <c r="O9819" s="1">
        <v>2700</v>
      </c>
      <c r="P9819" s="1">
        <v>1547.2292328242061</v>
      </c>
      <c r="Q9819" s="1">
        <v>1482.956808096862</v>
      </c>
      <c r="R9819" s="1">
        <v>911.35121387865274</v>
      </c>
    </row>
    <row r="9820" spans="12:18" x14ac:dyDescent="0.25">
      <c r="L9820" s="1">
        <v>9804</v>
      </c>
      <c r="M9820" s="1">
        <v>1920.9856019528102</v>
      </c>
      <c r="N9820" s="1">
        <v>2600</v>
      </c>
      <c r="O9820" s="1">
        <v>2625.191254760085</v>
      </c>
      <c r="P9820" s="1">
        <v>1955.212042429242</v>
      </c>
      <c r="Q9820" s="1">
        <v>2077.3692307086358</v>
      </c>
      <c r="R9820" s="1">
        <v>2171.9365130453994</v>
      </c>
    </row>
    <row r="9821" spans="12:18" x14ac:dyDescent="0.25">
      <c r="L9821" s="1">
        <v>9805</v>
      </c>
      <c r="M9821" s="1">
        <v>2500</v>
      </c>
      <c r="N9821" s="1">
        <v>2600</v>
      </c>
      <c r="O9821" s="1">
        <v>2678.6079249955037</v>
      </c>
      <c r="P9821" s="1">
        <v>2390.0393279749692</v>
      </c>
      <c r="Q9821" s="1">
        <v>1236.589939866632</v>
      </c>
      <c r="R9821" s="1">
        <v>2464.7978501526277</v>
      </c>
    </row>
    <row r="9822" spans="12:18" x14ac:dyDescent="0.25">
      <c r="L9822" s="1">
        <v>9806</v>
      </c>
      <c r="M9822" s="1">
        <v>2500</v>
      </c>
      <c r="N9822" s="1">
        <v>2600</v>
      </c>
      <c r="O9822" s="1">
        <v>2700</v>
      </c>
      <c r="P9822" s="1">
        <v>2748.395086147797</v>
      </c>
      <c r="Q9822" s="1">
        <v>1443.6746566700335</v>
      </c>
      <c r="R9822" s="1">
        <v>1580.8591247734525</v>
      </c>
    </row>
    <row r="9823" spans="12:18" x14ac:dyDescent="0.25">
      <c r="L9823" s="1">
        <v>9807</v>
      </c>
      <c r="M9823" s="1">
        <v>2500</v>
      </c>
      <c r="N9823" s="1">
        <v>2600</v>
      </c>
      <c r="O9823" s="1">
        <v>2700</v>
      </c>
      <c r="P9823" s="1">
        <v>2385.5563261130019</v>
      </c>
      <c r="Q9823" s="1">
        <v>2334.3011377197608</v>
      </c>
      <c r="R9823" s="1">
        <v>2604.9103905724141</v>
      </c>
    </row>
    <row r="9824" spans="12:18" x14ac:dyDescent="0.25">
      <c r="L9824" s="1">
        <v>9808</v>
      </c>
      <c r="M9824" s="1">
        <v>2500</v>
      </c>
      <c r="N9824" s="1">
        <v>2248.0686012567367</v>
      </c>
      <c r="O9824" s="1">
        <v>1953.5709320314613</v>
      </c>
      <c r="P9824" s="1">
        <v>2800</v>
      </c>
      <c r="Q9824" s="1">
        <v>1665.619788526531</v>
      </c>
      <c r="R9824" s="1">
        <v>1652.3961216858143</v>
      </c>
    </row>
    <row r="9825" spans="12:18" x14ac:dyDescent="0.25">
      <c r="L9825" s="1">
        <v>9809</v>
      </c>
      <c r="M9825" s="1">
        <v>2284.9670083307278</v>
      </c>
      <c r="N9825" s="1">
        <v>2600</v>
      </c>
      <c r="O9825" s="1">
        <v>1104.6285947551673</v>
      </c>
      <c r="P9825" s="1">
        <v>2778.8357775764061</v>
      </c>
      <c r="Q9825" s="1">
        <v>2522.1083967925206</v>
      </c>
      <c r="R9825" s="1">
        <v>605.35602969570846</v>
      </c>
    </row>
    <row r="9826" spans="12:18" x14ac:dyDescent="0.25">
      <c r="L9826" s="1">
        <v>9810</v>
      </c>
      <c r="M9826" s="1">
        <v>1667.0353873974191</v>
      </c>
      <c r="N9826" s="1">
        <v>1130.5702696907988</v>
      </c>
      <c r="O9826" s="1">
        <v>2215.3769340366639</v>
      </c>
      <c r="P9826" s="1">
        <v>1155.5901376151373</v>
      </c>
      <c r="Q9826" s="1">
        <v>2900</v>
      </c>
      <c r="R9826" s="1">
        <v>3000</v>
      </c>
    </row>
    <row r="9827" spans="12:18" x14ac:dyDescent="0.25">
      <c r="L9827" s="1">
        <v>9811</v>
      </c>
      <c r="M9827" s="1">
        <v>2500</v>
      </c>
      <c r="N9827" s="1">
        <v>2595.7317125483632</v>
      </c>
      <c r="O9827" s="1">
        <v>1143.6225648988884</v>
      </c>
      <c r="P9827" s="1">
        <v>2277.2928572534233</v>
      </c>
      <c r="Q9827" s="1">
        <v>2900</v>
      </c>
      <c r="R9827" s="1">
        <v>2222.8516410309153</v>
      </c>
    </row>
    <row r="9828" spans="12:18" x14ac:dyDescent="0.25">
      <c r="L9828" s="1">
        <v>9812</v>
      </c>
      <c r="M9828" s="1">
        <v>704.44853928067187</v>
      </c>
      <c r="N9828" s="1">
        <v>1384.6314396054067</v>
      </c>
      <c r="O9828" s="1">
        <v>919.15163998178832</v>
      </c>
      <c r="P9828" s="1">
        <v>2298.2209679522853</v>
      </c>
      <c r="Q9828" s="1">
        <v>1587.2538575955832</v>
      </c>
      <c r="R9828" s="1">
        <v>2462.6003063102453</v>
      </c>
    </row>
    <row r="9829" spans="12:18" x14ac:dyDescent="0.25">
      <c r="L9829" s="1">
        <v>9813</v>
      </c>
      <c r="M9829" s="1">
        <v>2500</v>
      </c>
      <c r="N9829" s="1">
        <v>2322.9430584854972</v>
      </c>
      <c r="O9829" s="1">
        <v>2383.5590529709389</v>
      </c>
      <c r="P9829" s="1">
        <v>498.5633258558687</v>
      </c>
      <c r="Q9829" s="1">
        <v>2900</v>
      </c>
      <c r="R9829" s="1">
        <v>2415.9454821712643</v>
      </c>
    </row>
    <row r="9830" spans="12:18" x14ac:dyDescent="0.25">
      <c r="L9830" s="1">
        <v>9814</v>
      </c>
      <c r="M9830" s="1">
        <v>1987.8844321801125</v>
      </c>
      <c r="N9830" s="1">
        <v>2563.7605629056852</v>
      </c>
      <c r="O9830" s="1">
        <v>2700</v>
      </c>
      <c r="P9830" s="1">
        <v>2800</v>
      </c>
      <c r="Q9830" s="1">
        <v>1754.9906081967224</v>
      </c>
      <c r="R9830" s="1">
        <v>2056.7964151673636</v>
      </c>
    </row>
    <row r="9831" spans="12:18" x14ac:dyDescent="0.25">
      <c r="L9831" s="1">
        <v>9815</v>
      </c>
      <c r="M9831" s="1">
        <v>2415.2649358139402</v>
      </c>
      <c r="N9831" s="1">
        <v>1130.9294175324039</v>
      </c>
      <c r="O9831" s="1">
        <v>2700</v>
      </c>
      <c r="P9831" s="1">
        <v>2078.9625273816259</v>
      </c>
      <c r="Q9831" s="1">
        <v>1191.7398433895132</v>
      </c>
      <c r="R9831" s="1">
        <v>2138.8524903232433</v>
      </c>
    </row>
    <row r="9832" spans="12:18" x14ac:dyDescent="0.25">
      <c r="L9832" s="1">
        <v>9816</v>
      </c>
      <c r="M9832" s="1">
        <v>2500</v>
      </c>
      <c r="N9832" s="1">
        <v>1578.5330648168965</v>
      </c>
      <c r="O9832" s="1">
        <v>2700</v>
      </c>
      <c r="P9832" s="1">
        <v>2800</v>
      </c>
      <c r="Q9832" s="1">
        <v>2699.9731205594271</v>
      </c>
      <c r="R9832" s="1">
        <v>1798.3402795948823</v>
      </c>
    </row>
    <row r="9833" spans="12:18" x14ac:dyDescent="0.25">
      <c r="L9833" s="1">
        <v>9817</v>
      </c>
      <c r="M9833" s="1">
        <v>2247.0004168002529</v>
      </c>
      <c r="N9833" s="1">
        <v>2205.4425359549609</v>
      </c>
      <c r="O9833" s="1">
        <v>2307.1996838202176</v>
      </c>
      <c r="P9833" s="1">
        <v>1669.2233149515405</v>
      </c>
      <c r="Q9833" s="1">
        <v>2900</v>
      </c>
      <c r="R9833" s="1">
        <v>3000</v>
      </c>
    </row>
    <row r="9834" spans="12:18" x14ac:dyDescent="0.25">
      <c r="L9834" s="1">
        <v>9818</v>
      </c>
      <c r="M9834" s="1">
        <v>2500</v>
      </c>
      <c r="N9834" s="1">
        <v>1658.1598528567911</v>
      </c>
      <c r="O9834" s="1">
        <v>1099.6875522560231</v>
      </c>
      <c r="P9834" s="1">
        <v>2264.1553523823086</v>
      </c>
      <c r="Q9834" s="1">
        <v>2238.3527777989907</v>
      </c>
      <c r="R9834" s="1">
        <v>2703.3292387279535</v>
      </c>
    </row>
    <row r="9835" spans="12:18" x14ac:dyDescent="0.25">
      <c r="L9835" s="1">
        <v>9819</v>
      </c>
      <c r="M9835" s="1">
        <v>2500</v>
      </c>
      <c r="N9835" s="1">
        <v>1619.9178856019544</v>
      </c>
      <c r="O9835" s="1">
        <v>1964.0191213796793</v>
      </c>
      <c r="P9835" s="1">
        <v>2800</v>
      </c>
      <c r="Q9835" s="1">
        <v>2274.4330787735216</v>
      </c>
      <c r="R9835" s="1">
        <v>1253.7630188356511</v>
      </c>
    </row>
    <row r="9836" spans="12:18" x14ac:dyDescent="0.25">
      <c r="L9836" s="1">
        <v>9820</v>
      </c>
      <c r="M9836" s="1">
        <v>2500</v>
      </c>
      <c r="N9836" s="1">
        <v>2207.0864281792519</v>
      </c>
      <c r="O9836" s="1">
        <v>2700</v>
      </c>
      <c r="P9836" s="1">
        <v>984.59405244445134</v>
      </c>
      <c r="Q9836" s="1">
        <v>2218.3167448130052</v>
      </c>
      <c r="R9836" s="1">
        <v>1757.8330335691835</v>
      </c>
    </row>
    <row r="9837" spans="12:18" x14ac:dyDescent="0.25">
      <c r="L9837" s="1">
        <v>9821</v>
      </c>
      <c r="M9837" s="1">
        <v>2500</v>
      </c>
      <c r="N9837" s="1">
        <v>1951.6658861778069</v>
      </c>
      <c r="O9837" s="1">
        <v>2450.3815908103361</v>
      </c>
      <c r="P9837" s="1">
        <v>2800</v>
      </c>
      <c r="Q9837" s="1">
        <v>-260.08417019723811</v>
      </c>
      <c r="R9837" s="1">
        <v>2353.6187683405651</v>
      </c>
    </row>
    <row r="9838" spans="12:18" x14ac:dyDescent="0.25">
      <c r="L9838" s="1">
        <v>9822</v>
      </c>
      <c r="M9838" s="1">
        <v>1975.2072643958959</v>
      </c>
      <c r="N9838" s="1">
        <v>2399.5513944085556</v>
      </c>
      <c r="O9838" s="1">
        <v>2516.2100196475722</v>
      </c>
      <c r="P9838" s="1">
        <v>1217.1231619404352</v>
      </c>
      <c r="Q9838" s="1">
        <v>2247.3597502938578</v>
      </c>
      <c r="R9838" s="1">
        <v>3000</v>
      </c>
    </row>
    <row r="9839" spans="12:18" x14ac:dyDescent="0.25">
      <c r="L9839" s="1">
        <v>9823</v>
      </c>
      <c r="M9839" s="1">
        <v>2500</v>
      </c>
      <c r="N9839" s="1">
        <v>700.12214166357808</v>
      </c>
      <c r="O9839" s="1">
        <v>2700</v>
      </c>
      <c r="P9839" s="1">
        <v>2037.9443073584703</v>
      </c>
      <c r="Q9839" s="1">
        <v>1483.6438687566651</v>
      </c>
      <c r="R9839" s="1">
        <v>1259.5860790448296</v>
      </c>
    </row>
    <row r="9840" spans="12:18" x14ac:dyDescent="0.25">
      <c r="L9840" s="1">
        <v>9824</v>
      </c>
      <c r="M9840" s="1">
        <v>2500</v>
      </c>
      <c r="N9840" s="1">
        <v>2295.0140778088312</v>
      </c>
      <c r="O9840" s="1">
        <v>2700</v>
      </c>
      <c r="P9840" s="1">
        <v>2241.2415291470566</v>
      </c>
      <c r="Q9840" s="1">
        <v>554.83138792406817</v>
      </c>
      <c r="R9840" s="1">
        <v>1634.2305568470147</v>
      </c>
    </row>
    <row r="9841" spans="12:18" x14ac:dyDescent="0.25">
      <c r="L9841" s="1">
        <v>9825</v>
      </c>
      <c r="M9841" s="1">
        <v>2500</v>
      </c>
      <c r="N9841" s="1">
        <v>2600</v>
      </c>
      <c r="O9841" s="1">
        <v>1840.1671480934579</v>
      </c>
      <c r="P9841" s="1">
        <v>2305.308446075207</v>
      </c>
      <c r="Q9841" s="1">
        <v>2120.6590167174741</v>
      </c>
      <c r="R9841" s="1">
        <v>1311.4906406966265</v>
      </c>
    </row>
    <row r="9842" spans="12:18" x14ac:dyDescent="0.25">
      <c r="L9842" s="1">
        <v>9826</v>
      </c>
      <c r="M9842" s="1">
        <v>2500</v>
      </c>
      <c r="N9842" s="1">
        <v>1380.2781110986971</v>
      </c>
      <c r="O9842" s="1">
        <v>1472.7485511163527</v>
      </c>
      <c r="P9842" s="1">
        <v>2156.5159635559539</v>
      </c>
      <c r="Q9842" s="1">
        <v>1237.8172736669467</v>
      </c>
      <c r="R9842" s="1">
        <v>2008.1159181553157</v>
      </c>
    </row>
    <row r="9843" spans="12:18" x14ac:dyDescent="0.25">
      <c r="L9843" s="1">
        <v>9827</v>
      </c>
      <c r="M9843" s="1">
        <v>2500</v>
      </c>
      <c r="N9843" s="1">
        <v>2084.031639755076</v>
      </c>
      <c r="O9843" s="1">
        <v>2700</v>
      </c>
      <c r="P9843" s="1">
        <v>1405.2210797012126</v>
      </c>
      <c r="Q9843" s="1">
        <v>2386.4614660134039</v>
      </c>
      <c r="R9843" s="1">
        <v>1912.6841569244734</v>
      </c>
    </row>
    <row r="9844" spans="12:18" x14ac:dyDescent="0.25">
      <c r="L9844" s="1">
        <v>9828</v>
      </c>
      <c r="M9844" s="1">
        <v>2500</v>
      </c>
      <c r="N9844" s="1">
        <v>1865.0061444451358</v>
      </c>
      <c r="O9844" s="1">
        <v>1113.5127587059401</v>
      </c>
      <c r="P9844" s="1">
        <v>2800</v>
      </c>
      <c r="Q9844" s="1">
        <v>2871.6982222205943</v>
      </c>
      <c r="R9844" s="1">
        <v>1197.1577286698689</v>
      </c>
    </row>
    <row r="9845" spans="12:18" x14ac:dyDescent="0.25">
      <c r="L9845" s="1">
        <v>9829</v>
      </c>
      <c r="M9845" s="1">
        <v>2125.3031331985994</v>
      </c>
      <c r="N9845" s="1">
        <v>1372.2147268066637</v>
      </c>
      <c r="O9845" s="1">
        <v>2643.2160407386664</v>
      </c>
      <c r="P9845" s="1">
        <v>1647.502265771458</v>
      </c>
      <c r="Q9845" s="1">
        <v>1912.4099996007571</v>
      </c>
      <c r="R9845" s="1">
        <v>3000</v>
      </c>
    </row>
    <row r="9846" spans="12:18" x14ac:dyDescent="0.25">
      <c r="L9846" s="1">
        <v>9830</v>
      </c>
      <c r="M9846" s="1">
        <v>1885.5109439827388</v>
      </c>
      <c r="N9846" s="1">
        <v>2600</v>
      </c>
      <c r="O9846" s="1">
        <v>2700</v>
      </c>
      <c r="P9846" s="1">
        <v>2581.2794944371008</v>
      </c>
      <c r="Q9846" s="1">
        <v>2900</v>
      </c>
      <c r="R9846" s="1">
        <v>2505.0906559195009</v>
      </c>
    </row>
    <row r="9847" spans="12:18" x14ac:dyDescent="0.25">
      <c r="L9847" s="1">
        <v>9831</v>
      </c>
      <c r="M9847" s="1">
        <v>1719.9762020911771</v>
      </c>
      <c r="N9847" s="1">
        <v>2600</v>
      </c>
      <c r="O9847" s="1">
        <v>2700</v>
      </c>
      <c r="P9847" s="1">
        <v>2530.0472106437674</v>
      </c>
      <c r="Q9847" s="1">
        <v>1529.240242279272</v>
      </c>
      <c r="R9847" s="1">
        <v>1688.3622419367493</v>
      </c>
    </row>
    <row r="9848" spans="12:18" x14ac:dyDescent="0.25">
      <c r="L9848" s="1">
        <v>9832</v>
      </c>
      <c r="M9848" s="1">
        <v>2189.4901753278436</v>
      </c>
      <c r="N9848" s="1">
        <v>2600</v>
      </c>
      <c r="O9848" s="1">
        <v>1986.873547086268</v>
      </c>
      <c r="P9848" s="1">
        <v>1234.1897511483558</v>
      </c>
      <c r="Q9848" s="1">
        <v>2598.2983061503301</v>
      </c>
      <c r="R9848" s="1">
        <v>1828.1486752566211</v>
      </c>
    </row>
    <row r="9849" spans="12:18" x14ac:dyDescent="0.25">
      <c r="L9849" s="1">
        <v>9833</v>
      </c>
      <c r="M9849" s="1">
        <v>1284.9557795936917</v>
      </c>
      <c r="N9849" s="1">
        <v>2600</v>
      </c>
      <c r="O9849" s="1">
        <v>2652.3397271940521</v>
      </c>
      <c r="P9849" s="1">
        <v>1804.7171674128363</v>
      </c>
      <c r="Q9849" s="1">
        <v>1966.3616857263692</v>
      </c>
      <c r="R9849" s="1">
        <v>1145.6592670937944</v>
      </c>
    </row>
    <row r="9850" spans="12:18" x14ac:dyDescent="0.25">
      <c r="L9850" s="1">
        <v>9834</v>
      </c>
      <c r="M9850" s="1">
        <v>2500</v>
      </c>
      <c r="N9850" s="1">
        <v>1521.3982125340067</v>
      </c>
      <c r="O9850" s="1">
        <v>1551.7589274669572</v>
      </c>
      <c r="P9850" s="1">
        <v>1380.1677623569039</v>
      </c>
      <c r="Q9850" s="1">
        <v>2123.3353650040244</v>
      </c>
      <c r="R9850" s="1">
        <v>2672.9754462094379</v>
      </c>
    </row>
    <row r="9851" spans="12:18" x14ac:dyDescent="0.25">
      <c r="L9851" s="1">
        <v>9835</v>
      </c>
      <c r="M9851" s="1">
        <v>1312.2278871663048</v>
      </c>
      <c r="N9851" s="1">
        <v>2406.8187227022081</v>
      </c>
      <c r="O9851" s="1">
        <v>2630.7407331885788</v>
      </c>
      <c r="P9851" s="1">
        <v>1800.2658455455685</v>
      </c>
      <c r="Q9851" s="1">
        <v>2458.6875327858397</v>
      </c>
      <c r="R9851" s="1">
        <v>1283.7746400693559</v>
      </c>
    </row>
    <row r="9852" spans="12:18" x14ac:dyDescent="0.25">
      <c r="L9852" s="1">
        <v>9836</v>
      </c>
      <c r="M9852" s="1">
        <v>1693.7824761728471</v>
      </c>
      <c r="N9852" s="1">
        <v>2029.6586777633474</v>
      </c>
      <c r="O9852" s="1">
        <v>2700</v>
      </c>
      <c r="P9852" s="1">
        <v>1778.2756765707036</v>
      </c>
      <c r="Q9852" s="1">
        <v>2589.9199623756349</v>
      </c>
      <c r="R9852" s="1">
        <v>2857.000317649201</v>
      </c>
    </row>
    <row r="9853" spans="12:18" x14ac:dyDescent="0.25">
      <c r="L9853" s="1">
        <v>9837</v>
      </c>
      <c r="M9853" s="1">
        <v>1870.3855961027302</v>
      </c>
      <c r="N9853" s="1">
        <v>2211.9957789467753</v>
      </c>
      <c r="O9853" s="1">
        <v>2700</v>
      </c>
      <c r="P9853" s="1">
        <v>1750.4994838323582</v>
      </c>
      <c r="Q9853" s="1">
        <v>2053.155399287713</v>
      </c>
      <c r="R9853" s="1">
        <v>1523.2520896995547</v>
      </c>
    </row>
    <row r="9854" spans="12:18" x14ac:dyDescent="0.25">
      <c r="L9854" s="1">
        <v>9838</v>
      </c>
      <c r="M9854" s="1">
        <v>2099.3571483192195</v>
      </c>
      <c r="N9854" s="1">
        <v>1974.2412537672431</v>
      </c>
      <c r="O9854" s="1">
        <v>2700</v>
      </c>
      <c r="P9854" s="1">
        <v>2469.8813874470807</v>
      </c>
      <c r="Q9854" s="1">
        <v>2900</v>
      </c>
      <c r="R9854" s="1">
        <v>1017.8866371413769</v>
      </c>
    </row>
    <row r="9855" spans="12:18" x14ac:dyDescent="0.25">
      <c r="L9855" s="1">
        <v>9839</v>
      </c>
      <c r="M9855" s="1">
        <v>1628.6396818772268</v>
      </c>
      <c r="N9855" s="1">
        <v>2600</v>
      </c>
      <c r="O9855" s="1">
        <v>2308.8097375521897</v>
      </c>
      <c r="P9855" s="1">
        <v>2417.7841711847996</v>
      </c>
      <c r="Q9855" s="1">
        <v>2888.2471379534782</v>
      </c>
      <c r="R9855" s="1">
        <v>2658.4652604282865</v>
      </c>
    </row>
    <row r="9856" spans="12:18" x14ac:dyDescent="0.25">
      <c r="L9856" s="1">
        <v>9840</v>
      </c>
      <c r="M9856" s="1">
        <v>2210.4780521220855</v>
      </c>
      <c r="N9856" s="1">
        <v>996.38532233535534</v>
      </c>
      <c r="O9856" s="1">
        <v>2700</v>
      </c>
      <c r="P9856" s="1">
        <v>2800</v>
      </c>
      <c r="Q9856" s="1">
        <v>1319.5466688413399</v>
      </c>
      <c r="R9856" s="1">
        <v>2239.7231785588224</v>
      </c>
    </row>
    <row r="9857" spans="12:18" x14ac:dyDescent="0.25">
      <c r="L9857" s="1">
        <v>9841</v>
      </c>
      <c r="M9857" s="1">
        <v>1757.8663035803743</v>
      </c>
      <c r="N9857" s="1">
        <v>2600</v>
      </c>
      <c r="O9857" s="1">
        <v>1140.1216372265671</v>
      </c>
      <c r="P9857" s="1">
        <v>2348.6272382831644</v>
      </c>
      <c r="Q9857" s="1">
        <v>2900</v>
      </c>
      <c r="R9857" s="1">
        <v>2087.4900958824232</v>
      </c>
    </row>
    <row r="9858" spans="12:18" x14ac:dyDescent="0.25">
      <c r="L9858" s="1">
        <v>9842</v>
      </c>
      <c r="M9858" s="1">
        <v>2500</v>
      </c>
      <c r="N9858" s="1">
        <v>2600</v>
      </c>
      <c r="O9858" s="1">
        <v>473.79836907257777</v>
      </c>
      <c r="P9858" s="1">
        <v>2800</v>
      </c>
      <c r="Q9858" s="1">
        <v>2000.8434455359502</v>
      </c>
      <c r="R9858" s="1">
        <v>438.92114309276712</v>
      </c>
    </row>
    <row r="9859" spans="12:18" x14ac:dyDescent="0.25">
      <c r="L9859" s="1">
        <v>9843</v>
      </c>
      <c r="M9859" s="1">
        <v>1903.1797674140903</v>
      </c>
      <c r="N9859" s="1">
        <v>2600</v>
      </c>
      <c r="O9859" s="1">
        <v>2700</v>
      </c>
      <c r="P9859" s="1">
        <v>2800</v>
      </c>
      <c r="Q9859" s="1">
        <v>1664.9955875806781</v>
      </c>
      <c r="R9859" s="1">
        <v>3000</v>
      </c>
    </row>
    <row r="9860" spans="12:18" x14ac:dyDescent="0.25">
      <c r="L9860" s="1">
        <v>9844</v>
      </c>
      <c r="M9860" s="1">
        <v>2500</v>
      </c>
      <c r="N9860" s="1">
        <v>2600</v>
      </c>
      <c r="O9860" s="1">
        <v>2700</v>
      </c>
      <c r="P9860" s="1">
        <v>1623.1238815644383</v>
      </c>
      <c r="Q9860" s="1">
        <v>2789.0060762874073</v>
      </c>
      <c r="R9860" s="1">
        <v>3000</v>
      </c>
    </row>
    <row r="9861" spans="12:18" x14ac:dyDescent="0.25">
      <c r="L9861" s="1">
        <v>9845</v>
      </c>
      <c r="M9861" s="1">
        <v>2009.3292947155542</v>
      </c>
      <c r="N9861" s="1">
        <v>2600</v>
      </c>
      <c r="O9861" s="1">
        <v>2338.0622411222912</v>
      </c>
      <c r="P9861" s="1">
        <v>1743.4385180854861</v>
      </c>
      <c r="Q9861" s="1">
        <v>2900</v>
      </c>
      <c r="R9861" s="1">
        <v>2249.4937052661539</v>
      </c>
    </row>
    <row r="9862" spans="12:18" x14ac:dyDescent="0.25">
      <c r="L9862" s="1">
        <v>9846</v>
      </c>
      <c r="M9862" s="1">
        <v>2500</v>
      </c>
      <c r="N9862" s="1">
        <v>2600</v>
      </c>
      <c r="O9862" s="1">
        <v>1792.205265495867</v>
      </c>
      <c r="P9862" s="1">
        <v>2493.5711722984133</v>
      </c>
      <c r="Q9862" s="1">
        <v>2217.527702926262</v>
      </c>
      <c r="R9862" s="1">
        <v>3000</v>
      </c>
    </row>
    <row r="9863" spans="12:18" x14ac:dyDescent="0.25">
      <c r="L9863" s="1">
        <v>9847</v>
      </c>
      <c r="M9863" s="1">
        <v>1820.1588184948114</v>
      </c>
      <c r="N9863" s="1">
        <v>2358.8224381490854</v>
      </c>
      <c r="O9863" s="1">
        <v>925.74408235670944</v>
      </c>
      <c r="P9863" s="1">
        <v>2591.3368341432715</v>
      </c>
      <c r="Q9863" s="1">
        <v>872.3843686464993</v>
      </c>
      <c r="R9863" s="1">
        <v>2028.1251992591265</v>
      </c>
    </row>
    <row r="9864" spans="12:18" x14ac:dyDescent="0.25">
      <c r="L9864" s="1">
        <v>9848</v>
      </c>
      <c r="M9864" s="1">
        <v>2219.3494239126612</v>
      </c>
      <c r="N9864" s="1">
        <v>2600</v>
      </c>
      <c r="O9864" s="1">
        <v>2397.3195175871833</v>
      </c>
      <c r="P9864" s="1">
        <v>2800</v>
      </c>
      <c r="Q9864" s="1">
        <v>2900</v>
      </c>
      <c r="R9864" s="1">
        <v>1618.1627797903698</v>
      </c>
    </row>
    <row r="9865" spans="12:18" x14ac:dyDescent="0.25">
      <c r="L9865" s="1">
        <v>9849</v>
      </c>
      <c r="M9865" s="1">
        <v>2500</v>
      </c>
      <c r="N9865" s="1">
        <v>1697.9030985732561</v>
      </c>
      <c r="O9865" s="1">
        <v>2700</v>
      </c>
      <c r="P9865" s="1">
        <v>2135.5210729085202</v>
      </c>
      <c r="Q9865" s="1">
        <v>2900</v>
      </c>
      <c r="R9865" s="1">
        <v>3000</v>
      </c>
    </row>
    <row r="9866" spans="12:18" x14ac:dyDescent="0.25">
      <c r="L9866" s="1">
        <v>9850</v>
      </c>
      <c r="M9866" s="1">
        <v>2500</v>
      </c>
      <c r="N9866" s="1">
        <v>1781.9990899811164</v>
      </c>
      <c r="O9866" s="1">
        <v>1237.8439638605892</v>
      </c>
      <c r="P9866" s="1">
        <v>1405.9379905360538</v>
      </c>
      <c r="Q9866" s="1">
        <v>1847.6442095707207</v>
      </c>
      <c r="R9866" s="1">
        <v>2634.1066934242381</v>
      </c>
    </row>
    <row r="9867" spans="12:18" x14ac:dyDescent="0.25">
      <c r="L9867" s="1">
        <v>9851</v>
      </c>
      <c r="M9867" s="1">
        <v>2500</v>
      </c>
      <c r="N9867" s="1">
        <v>2600</v>
      </c>
      <c r="O9867" s="1">
        <v>2700</v>
      </c>
      <c r="P9867" s="1">
        <v>1836.694067442073</v>
      </c>
      <c r="Q9867" s="1">
        <v>2083.9863940990163</v>
      </c>
      <c r="R9867" s="1">
        <v>2207.4696844814594</v>
      </c>
    </row>
    <row r="9868" spans="12:18" x14ac:dyDescent="0.25">
      <c r="L9868" s="1">
        <v>9852</v>
      </c>
      <c r="M9868" s="1">
        <v>2485.6609333040788</v>
      </c>
      <c r="N9868" s="1">
        <v>2067.6671549860271</v>
      </c>
      <c r="O9868" s="1">
        <v>1199.3294733667499</v>
      </c>
      <c r="P9868" s="1">
        <v>2166.3440980792111</v>
      </c>
      <c r="Q9868" s="1">
        <v>2900</v>
      </c>
      <c r="R9868" s="1">
        <v>1819.0772470361771</v>
      </c>
    </row>
    <row r="9869" spans="12:18" x14ac:dyDescent="0.25">
      <c r="L9869" s="1">
        <v>9853</v>
      </c>
      <c r="M9869" s="1">
        <v>1876.7165161332268</v>
      </c>
      <c r="N9869" s="1">
        <v>2600</v>
      </c>
      <c r="O9869" s="1">
        <v>2700</v>
      </c>
      <c r="P9869" s="1">
        <v>2192.2961850203228</v>
      </c>
      <c r="Q9869" s="1">
        <v>1988.706752771297</v>
      </c>
      <c r="R9869" s="1">
        <v>2800.3479948302593</v>
      </c>
    </row>
    <row r="9870" spans="12:18" x14ac:dyDescent="0.25">
      <c r="L9870" s="1">
        <v>9854</v>
      </c>
      <c r="M9870" s="1">
        <v>765.83834070405828</v>
      </c>
      <c r="N9870" s="1">
        <v>2600</v>
      </c>
      <c r="O9870" s="1">
        <v>2700</v>
      </c>
      <c r="P9870" s="1">
        <v>1546.4274215621526</v>
      </c>
      <c r="Q9870" s="1">
        <v>537.40754027812363</v>
      </c>
      <c r="R9870" s="1">
        <v>2038.4028910489019</v>
      </c>
    </row>
    <row r="9871" spans="12:18" x14ac:dyDescent="0.25">
      <c r="L9871" s="1">
        <v>9855</v>
      </c>
      <c r="M9871" s="1">
        <v>1995.206552794858</v>
      </c>
      <c r="N9871" s="1">
        <v>1733.5213438251581</v>
      </c>
      <c r="O9871" s="1">
        <v>2319.3649884868132</v>
      </c>
      <c r="P9871" s="1">
        <v>2800</v>
      </c>
      <c r="Q9871" s="1">
        <v>2134.5205412841515</v>
      </c>
      <c r="R9871" s="1">
        <v>1905.9631655921535</v>
      </c>
    </row>
    <row r="9872" spans="12:18" x14ac:dyDescent="0.25">
      <c r="L9872" s="1">
        <v>9856</v>
      </c>
      <c r="M9872" s="1">
        <v>2287.9531626335474</v>
      </c>
      <c r="N9872" s="1">
        <v>2600</v>
      </c>
      <c r="O9872" s="1">
        <v>2397.2259512576002</v>
      </c>
      <c r="P9872" s="1">
        <v>2800</v>
      </c>
      <c r="Q9872" s="1">
        <v>2642.3260359158176</v>
      </c>
      <c r="R9872" s="1">
        <v>2733.6775303752302</v>
      </c>
    </row>
    <row r="9873" spans="12:18" x14ac:dyDescent="0.25">
      <c r="L9873" s="1">
        <v>9857</v>
      </c>
      <c r="M9873" s="1">
        <v>1890.9013467336399</v>
      </c>
      <c r="N9873" s="1">
        <v>1094.6178479003602</v>
      </c>
      <c r="O9873" s="1">
        <v>2685.9699913024124</v>
      </c>
      <c r="P9873" s="1">
        <v>2284.7318055871842</v>
      </c>
      <c r="Q9873" s="1">
        <v>1978.9680995681597</v>
      </c>
      <c r="R9873" s="1">
        <v>2323.4915622059416</v>
      </c>
    </row>
    <row r="9874" spans="12:18" x14ac:dyDescent="0.25">
      <c r="L9874" s="1">
        <v>9858</v>
      </c>
      <c r="M9874" s="1">
        <v>2500</v>
      </c>
      <c r="N9874" s="1">
        <v>2600</v>
      </c>
      <c r="O9874" s="1">
        <v>2035.7005197484782</v>
      </c>
      <c r="P9874" s="1">
        <v>2065.4743008645205</v>
      </c>
      <c r="Q9874" s="1">
        <v>1610.8072716599181</v>
      </c>
      <c r="R9874" s="1">
        <v>1604.410519547112</v>
      </c>
    </row>
    <row r="9875" spans="12:18" x14ac:dyDescent="0.25">
      <c r="L9875" s="1">
        <v>9859</v>
      </c>
      <c r="M9875" s="1">
        <v>1936.6572548331078</v>
      </c>
      <c r="N9875" s="1">
        <v>2398.4651934283734</v>
      </c>
      <c r="O9875" s="1">
        <v>2640.5063400386671</v>
      </c>
      <c r="P9875" s="1">
        <v>2430.7023900542008</v>
      </c>
      <c r="Q9875" s="1">
        <v>1925.5397347616063</v>
      </c>
      <c r="R9875" s="1">
        <v>1516.232732213919</v>
      </c>
    </row>
    <row r="9876" spans="12:18" x14ac:dyDescent="0.25">
      <c r="L9876" s="1">
        <v>9860</v>
      </c>
      <c r="M9876" s="1">
        <v>1707.6375291670806</v>
      </c>
      <c r="N9876" s="1">
        <v>1658.8840946631017</v>
      </c>
      <c r="O9876" s="1">
        <v>1811.4430182661013</v>
      </c>
      <c r="P9876" s="1">
        <v>2094.8306183665281</v>
      </c>
      <c r="Q9876" s="1">
        <v>1219.6233163810807</v>
      </c>
      <c r="R9876" s="1">
        <v>1773.8620827501304</v>
      </c>
    </row>
    <row r="9877" spans="12:18" x14ac:dyDescent="0.25">
      <c r="L9877" s="1">
        <v>9861</v>
      </c>
      <c r="M9877" s="1">
        <v>2500</v>
      </c>
      <c r="N9877" s="1">
        <v>2588.2983875618647</v>
      </c>
      <c r="O9877" s="1">
        <v>1894.3063754469131</v>
      </c>
      <c r="P9877" s="1">
        <v>1975.6823907025291</v>
      </c>
      <c r="Q9877" s="1">
        <v>2769.9311985393024</v>
      </c>
      <c r="R9877" s="1">
        <v>2314.4296417094938</v>
      </c>
    </row>
    <row r="9878" spans="12:18" x14ac:dyDescent="0.25">
      <c r="L9878" s="1">
        <v>9862</v>
      </c>
      <c r="M9878" s="1">
        <v>2500</v>
      </c>
      <c r="N9878" s="1">
        <v>1985.8594826827652</v>
      </c>
      <c r="O9878" s="1">
        <v>2357.6933674870652</v>
      </c>
      <c r="P9878" s="1">
        <v>2800</v>
      </c>
      <c r="Q9878" s="1">
        <v>1781.6142291474407</v>
      </c>
      <c r="R9878" s="1">
        <v>2293.2251045538092</v>
      </c>
    </row>
    <row r="9879" spans="12:18" x14ac:dyDescent="0.25">
      <c r="L9879" s="1">
        <v>9863</v>
      </c>
      <c r="M9879" s="1">
        <v>2500</v>
      </c>
      <c r="N9879" s="1">
        <v>2600</v>
      </c>
      <c r="O9879" s="1">
        <v>1128.1309482925844</v>
      </c>
      <c r="P9879" s="1">
        <v>895.98406176814933</v>
      </c>
      <c r="Q9879" s="1">
        <v>2900</v>
      </c>
      <c r="R9879" s="1">
        <v>2088.1300786009765</v>
      </c>
    </row>
    <row r="9880" spans="12:18" x14ac:dyDescent="0.25">
      <c r="L9880" s="1">
        <v>9864</v>
      </c>
      <c r="M9880" s="1">
        <v>1536.1922706093519</v>
      </c>
      <c r="N9880" s="1">
        <v>2397.2758599377385</v>
      </c>
      <c r="O9880" s="1">
        <v>1999.193637157442</v>
      </c>
      <c r="P9880" s="1">
        <v>1920.7875967353111</v>
      </c>
      <c r="Q9880" s="1">
        <v>2523.2507547123851</v>
      </c>
      <c r="R9880" s="1">
        <v>2031.3499406534602</v>
      </c>
    </row>
    <row r="9881" spans="12:18" x14ac:dyDescent="0.25">
      <c r="L9881" s="1">
        <v>9865</v>
      </c>
      <c r="M9881" s="1">
        <v>2500</v>
      </c>
      <c r="N9881" s="1">
        <v>1576.300460935558</v>
      </c>
      <c r="O9881" s="1">
        <v>2143.4949246117708</v>
      </c>
      <c r="P9881" s="1">
        <v>1428.662849083546</v>
      </c>
      <c r="Q9881" s="1">
        <v>2900</v>
      </c>
      <c r="R9881" s="1">
        <v>1161.8670002746503</v>
      </c>
    </row>
    <row r="9882" spans="12:18" x14ac:dyDescent="0.25">
      <c r="L9882" s="1">
        <v>9866</v>
      </c>
      <c r="M9882" s="1">
        <v>2500</v>
      </c>
      <c r="N9882" s="1">
        <v>2556.114014982978</v>
      </c>
      <c r="O9882" s="1">
        <v>2700</v>
      </c>
      <c r="P9882" s="1">
        <v>2608.1088464191071</v>
      </c>
      <c r="Q9882" s="1">
        <v>1338.0170614666908</v>
      </c>
      <c r="R9882" s="1">
        <v>3000</v>
      </c>
    </row>
    <row r="9883" spans="12:18" x14ac:dyDescent="0.25">
      <c r="L9883" s="1">
        <v>9867</v>
      </c>
      <c r="M9883" s="1">
        <v>2026.039882329801</v>
      </c>
      <c r="N9883" s="1">
        <v>1314.124052683439</v>
      </c>
      <c r="O9883" s="1">
        <v>2700</v>
      </c>
      <c r="P9883" s="1">
        <v>1526.1708055361532</v>
      </c>
      <c r="Q9883" s="1">
        <v>1268.8373758085527</v>
      </c>
      <c r="R9883" s="1">
        <v>2151.5752296428727</v>
      </c>
    </row>
    <row r="9884" spans="12:18" x14ac:dyDescent="0.25">
      <c r="L9884" s="1">
        <v>9868</v>
      </c>
      <c r="M9884" s="1">
        <v>2085.7105574436478</v>
      </c>
      <c r="N9884" s="1">
        <v>1312.5117331236543</v>
      </c>
      <c r="O9884" s="1">
        <v>1995.6432825556371</v>
      </c>
      <c r="P9884" s="1">
        <v>2137.4449133541989</v>
      </c>
      <c r="Q9884" s="1">
        <v>2293.1957491484709</v>
      </c>
      <c r="R9884" s="1">
        <v>261.86513179249005</v>
      </c>
    </row>
    <row r="9885" spans="12:18" x14ac:dyDescent="0.25">
      <c r="L9885" s="1">
        <v>9869</v>
      </c>
      <c r="M9885" s="1">
        <v>2500</v>
      </c>
      <c r="N9885" s="1">
        <v>1925.5439426401708</v>
      </c>
      <c r="O9885" s="1">
        <v>2700</v>
      </c>
      <c r="P9885" s="1">
        <v>724.93849168519228</v>
      </c>
      <c r="Q9885" s="1">
        <v>2386.1413879282172</v>
      </c>
      <c r="R9885" s="1">
        <v>1009.9288629426082</v>
      </c>
    </row>
    <row r="9886" spans="12:18" x14ac:dyDescent="0.25">
      <c r="L9886" s="1">
        <v>9870</v>
      </c>
      <c r="M9886" s="1">
        <v>1403.4453688784224</v>
      </c>
      <c r="N9886" s="1">
        <v>2478.4869457695536</v>
      </c>
      <c r="O9886" s="1">
        <v>2039.610632447394</v>
      </c>
      <c r="P9886" s="1">
        <v>2742.5702687603662</v>
      </c>
      <c r="Q9886" s="1">
        <v>2653.135673273684</v>
      </c>
      <c r="R9886" s="1">
        <v>1405.9347973757981</v>
      </c>
    </row>
    <row r="9887" spans="12:18" x14ac:dyDescent="0.25">
      <c r="L9887" s="1">
        <v>9871</v>
      </c>
      <c r="M9887" s="1">
        <v>2500</v>
      </c>
      <c r="N9887" s="1">
        <v>2488.8033197806176</v>
      </c>
      <c r="O9887" s="1">
        <v>2700</v>
      </c>
      <c r="P9887" s="1">
        <v>2800</v>
      </c>
      <c r="Q9887" s="1">
        <v>1102.4713616818308</v>
      </c>
      <c r="R9887" s="1">
        <v>2225.4560234229593</v>
      </c>
    </row>
    <row r="9888" spans="12:18" x14ac:dyDescent="0.25">
      <c r="L9888" s="1">
        <v>9872</v>
      </c>
      <c r="M9888" s="1">
        <v>2500</v>
      </c>
      <c r="N9888" s="1">
        <v>2417.3318032178854</v>
      </c>
      <c r="O9888" s="1">
        <v>2316.466757751461</v>
      </c>
      <c r="P9888" s="1">
        <v>1652.3052116397093</v>
      </c>
      <c r="Q9888" s="1">
        <v>2086.3141235782577</v>
      </c>
      <c r="R9888" s="1">
        <v>2826.9317735784198</v>
      </c>
    </row>
    <row r="9889" spans="12:18" x14ac:dyDescent="0.25">
      <c r="L9889" s="1">
        <v>9873</v>
      </c>
      <c r="M9889" s="1">
        <v>2500</v>
      </c>
      <c r="N9889" s="1">
        <v>2529.5835377589915</v>
      </c>
      <c r="O9889" s="1">
        <v>2700</v>
      </c>
      <c r="P9889" s="1">
        <v>2800</v>
      </c>
      <c r="Q9889" s="1">
        <v>2900</v>
      </c>
      <c r="R9889" s="1">
        <v>1631.7131714686429</v>
      </c>
    </row>
    <row r="9890" spans="12:18" x14ac:dyDescent="0.25">
      <c r="L9890" s="1">
        <v>9874</v>
      </c>
      <c r="M9890" s="1">
        <v>2500</v>
      </c>
      <c r="N9890" s="1">
        <v>1614.2396021038653</v>
      </c>
      <c r="O9890" s="1">
        <v>1344.5789313716732</v>
      </c>
      <c r="P9890" s="1">
        <v>2800</v>
      </c>
      <c r="Q9890" s="1">
        <v>1713.3725717276093</v>
      </c>
      <c r="R9890" s="1">
        <v>1771.8973000403876</v>
      </c>
    </row>
    <row r="9891" spans="12:18" x14ac:dyDescent="0.25">
      <c r="L9891" s="1">
        <v>9875</v>
      </c>
      <c r="M9891" s="1">
        <v>1594.14196314234</v>
      </c>
      <c r="N9891" s="1">
        <v>2600</v>
      </c>
      <c r="O9891" s="1">
        <v>1445.2399566861759</v>
      </c>
      <c r="P9891" s="1">
        <v>1777.7098912013371</v>
      </c>
      <c r="Q9891" s="1">
        <v>2347.5738914796329</v>
      </c>
      <c r="R9891" s="1">
        <v>1578.7734966397911</v>
      </c>
    </row>
    <row r="9892" spans="12:18" x14ac:dyDescent="0.25">
      <c r="L9892" s="1">
        <v>9876</v>
      </c>
      <c r="M9892" s="1">
        <v>1541.8249087709778</v>
      </c>
      <c r="N9892" s="1">
        <v>2149.9598876409864</v>
      </c>
      <c r="O9892" s="1">
        <v>2452.5057992235106</v>
      </c>
      <c r="P9892" s="1">
        <v>2512.3806251076339</v>
      </c>
      <c r="Q9892" s="1">
        <v>1416.8020478877188</v>
      </c>
      <c r="R9892" s="1">
        <v>2189.4757456563757</v>
      </c>
    </row>
    <row r="9893" spans="12:18" x14ac:dyDescent="0.25">
      <c r="L9893" s="1">
        <v>9877</v>
      </c>
      <c r="M9893" s="1">
        <v>2500</v>
      </c>
      <c r="N9893" s="1">
        <v>1734.3938883853107</v>
      </c>
      <c r="O9893" s="1">
        <v>1709.879681560099</v>
      </c>
      <c r="P9893" s="1">
        <v>2068.8892466328657</v>
      </c>
      <c r="Q9893" s="1">
        <v>2854.5309795579924</v>
      </c>
      <c r="R9893" s="1">
        <v>2666.9341943810596</v>
      </c>
    </row>
    <row r="9894" spans="12:18" x14ac:dyDescent="0.25">
      <c r="L9894" s="1">
        <v>9878</v>
      </c>
      <c r="M9894" s="1">
        <v>2368.0423304116198</v>
      </c>
      <c r="N9894" s="1">
        <v>2293.0301206734566</v>
      </c>
      <c r="O9894" s="1">
        <v>2267.9514257253913</v>
      </c>
      <c r="P9894" s="1">
        <v>2790.7078023895729</v>
      </c>
      <c r="Q9894" s="1">
        <v>1667.6694924908015</v>
      </c>
      <c r="R9894" s="1">
        <v>2371.9389168989437</v>
      </c>
    </row>
    <row r="9895" spans="12:18" x14ac:dyDescent="0.25">
      <c r="L9895" s="1">
        <v>9879</v>
      </c>
      <c r="M9895" s="1">
        <v>2489.3272106223044</v>
      </c>
      <c r="N9895" s="1">
        <v>1851.1843715829891</v>
      </c>
      <c r="O9895" s="1">
        <v>2338.1186669219014</v>
      </c>
      <c r="P9895" s="1">
        <v>1687.3702239932045</v>
      </c>
      <c r="Q9895" s="1">
        <v>2157.674773650424</v>
      </c>
      <c r="R9895" s="1">
        <v>1598.6634924180735</v>
      </c>
    </row>
    <row r="9896" spans="12:18" x14ac:dyDescent="0.25">
      <c r="L9896" s="1">
        <v>9880</v>
      </c>
      <c r="M9896" s="1">
        <v>2500</v>
      </c>
      <c r="N9896" s="1">
        <v>2600</v>
      </c>
      <c r="O9896" s="1">
        <v>898.52453143852244</v>
      </c>
      <c r="P9896" s="1">
        <v>2800</v>
      </c>
      <c r="Q9896" s="1">
        <v>1748.217306715374</v>
      </c>
      <c r="R9896" s="1">
        <v>1476.7908158312298</v>
      </c>
    </row>
    <row r="9897" spans="12:18" x14ac:dyDescent="0.25">
      <c r="L9897" s="1">
        <v>9881</v>
      </c>
      <c r="M9897" s="1">
        <v>2500</v>
      </c>
      <c r="N9897" s="1">
        <v>2600</v>
      </c>
      <c r="O9897" s="1">
        <v>1827.0407049731166</v>
      </c>
      <c r="P9897" s="1">
        <v>2082.8932126463001</v>
      </c>
      <c r="Q9897" s="1">
        <v>2331.8845760003451</v>
      </c>
      <c r="R9897" s="1">
        <v>3000</v>
      </c>
    </row>
    <row r="9898" spans="12:18" x14ac:dyDescent="0.25">
      <c r="L9898" s="1">
        <v>9882</v>
      </c>
      <c r="M9898" s="1">
        <v>2500</v>
      </c>
      <c r="N9898" s="1">
        <v>1711.0081730188845</v>
      </c>
      <c r="O9898" s="1">
        <v>2587.433460117697</v>
      </c>
      <c r="P9898" s="1">
        <v>2800</v>
      </c>
      <c r="Q9898" s="1">
        <v>1426.8155544674037</v>
      </c>
      <c r="R9898" s="1">
        <v>1849.6681776681985</v>
      </c>
    </row>
    <row r="9899" spans="12:18" x14ac:dyDescent="0.25">
      <c r="L9899" s="1">
        <v>9883</v>
      </c>
      <c r="M9899" s="1">
        <v>2500</v>
      </c>
      <c r="N9899" s="1">
        <v>2493.0696055340441</v>
      </c>
      <c r="O9899" s="1">
        <v>2700</v>
      </c>
      <c r="P9899" s="1">
        <v>2644.3580297361459</v>
      </c>
      <c r="Q9899" s="1">
        <v>2900</v>
      </c>
      <c r="R9899" s="1">
        <v>2563.4653011359442</v>
      </c>
    </row>
    <row r="9900" spans="12:18" x14ac:dyDescent="0.25">
      <c r="L9900" s="1">
        <v>9884</v>
      </c>
      <c r="M9900" s="1">
        <v>2500</v>
      </c>
      <c r="N9900" s="1">
        <v>2600</v>
      </c>
      <c r="O9900" s="1">
        <v>2585.6277390642999</v>
      </c>
      <c r="P9900" s="1">
        <v>2800</v>
      </c>
      <c r="Q9900" s="1">
        <v>1184.3982899858929</v>
      </c>
      <c r="R9900" s="1">
        <v>2260.2539093861446</v>
      </c>
    </row>
    <row r="9901" spans="12:18" x14ac:dyDescent="0.25">
      <c r="L9901" s="1">
        <v>9885</v>
      </c>
      <c r="M9901" s="1">
        <v>2413.8508288070093</v>
      </c>
      <c r="N9901" s="1">
        <v>2600</v>
      </c>
      <c r="O9901" s="1">
        <v>2700</v>
      </c>
      <c r="P9901" s="1">
        <v>1189.256108941142</v>
      </c>
      <c r="Q9901" s="1">
        <v>2188.4599265196784</v>
      </c>
      <c r="R9901" s="1">
        <v>1547.1445859226023</v>
      </c>
    </row>
    <row r="9902" spans="12:18" x14ac:dyDescent="0.25">
      <c r="L9902" s="1">
        <v>9886</v>
      </c>
      <c r="M9902" s="1">
        <v>2500</v>
      </c>
      <c r="N9902" s="1">
        <v>2315.8558456229039</v>
      </c>
      <c r="O9902" s="1">
        <v>2450.0804458870189</v>
      </c>
      <c r="P9902" s="1">
        <v>1669.9386276184182</v>
      </c>
      <c r="Q9902" s="1">
        <v>1788.7323507012698</v>
      </c>
      <c r="R9902" s="1">
        <v>2758.4905574684763</v>
      </c>
    </row>
    <row r="9903" spans="12:18" x14ac:dyDescent="0.25">
      <c r="L9903" s="1">
        <v>9887</v>
      </c>
      <c r="M9903" s="1">
        <v>2500</v>
      </c>
      <c r="N9903" s="1">
        <v>1785.424645769066</v>
      </c>
      <c r="O9903" s="1">
        <v>2700</v>
      </c>
      <c r="P9903" s="1">
        <v>2729.007821360754</v>
      </c>
      <c r="Q9903" s="1">
        <v>1910.4546252599121</v>
      </c>
      <c r="R9903" s="1">
        <v>3000</v>
      </c>
    </row>
    <row r="9904" spans="12:18" x14ac:dyDescent="0.25">
      <c r="L9904" s="1">
        <v>9888</v>
      </c>
      <c r="M9904" s="1">
        <v>2500</v>
      </c>
      <c r="N9904" s="1">
        <v>2436.8818306601502</v>
      </c>
      <c r="O9904" s="1">
        <v>1927.8897716288548</v>
      </c>
      <c r="P9904" s="1">
        <v>2017.1064443039932</v>
      </c>
      <c r="Q9904" s="1">
        <v>2138.9373061598526</v>
      </c>
      <c r="R9904" s="1">
        <v>1732.7399649319609</v>
      </c>
    </row>
    <row r="9905" spans="12:18" x14ac:dyDescent="0.25">
      <c r="L9905" s="1">
        <v>9889</v>
      </c>
      <c r="M9905" s="1">
        <v>518.53152225320719</v>
      </c>
      <c r="N9905" s="1">
        <v>2600</v>
      </c>
      <c r="O9905" s="1">
        <v>1210.6623317001695</v>
      </c>
      <c r="P9905" s="1">
        <v>1767.4494197096024</v>
      </c>
      <c r="Q9905" s="1">
        <v>1772.97704834356</v>
      </c>
      <c r="R9905" s="1">
        <v>2331.2822948961057</v>
      </c>
    </row>
    <row r="9906" spans="12:18" x14ac:dyDescent="0.25">
      <c r="L9906" s="1">
        <v>9890</v>
      </c>
      <c r="M9906" s="1">
        <v>1982.6681306955174</v>
      </c>
      <c r="N9906" s="1">
        <v>2600</v>
      </c>
      <c r="O9906" s="1">
        <v>2700</v>
      </c>
      <c r="P9906" s="1">
        <v>850.8453224302375</v>
      </c>
      <c r="Q9906" s="1">
        <v>2900</v>
      </c>
      <c r="R9906" s="1">
        <v>2154.9379758327</v>
      </c>
    </row>
    <row r="9907" spans="12:18" x14ac:dyDescent="0.25">
      <c r="L9907" s="1">
        <v>9891</v>
      </c>
      <c r="M9907" s="1">
        <v>2500</v>
      </c>
      <c r="N9907" s="1">
        <v>1273.3137447309</v>
      </c>
      <c r="O9907" s="1">
        <v>2700</v>
      </c>
      <c r="P9907" s="1">
        <v>2800</v>
      </c>
      <c r="Q9907" s="1">
        <v>2900</v>
      </c>
      <c r="R9907" s="1">
        <v>1367.6083646858979</v>
      </c>
    </row>
    <row r="9908" spans="12:18" x14ac:dyDescent="0.25">
      <c r="L9908" s="1">
        <v>9892</v>
      </c>
      <c r="M9908" s="1">
        <v>2383.2986808613914</v>
      </c>
      <c r="N9908" s="1">
        <v>2198.2849857685474</v>
      </c>
      <c r="O9908" s="1">
        <v>2583.1338953280037</v>
      </c>
      <c r="P9908" s="1">
        <v>436.37703053605719</v>
      </c>
      <c r="Q9908" s="1">
        <v>1112.9345260380342</v>
      </c>
      <c r="R9908" s="1">
        <v>1292.1843639475983</v>
      </c>
    </row>
    <row r="9909" spans="12:18" x14ac:dyDescent="0.25">
      <c r="L9909" s="1">
        <v>9893</v>
      </c>
      <c r="M9909" s="1">
        <v>2500</v>
      </c>
      <c r="N9909" s="1">
        <v>2600</v>
      </c>
      <c r="O9909" s="1">
        <v>2700</v>
      </c>
      <c r="P9909" s="1">
        <v>2800</v>
      </c>
      <c r="Q9909" s="1">
        <v>2295.7181021720858</v>
      </c>
      <c r="R9909" s="1">
        <v>3000</v>
      </c>
    </row>
    <row r="9910" spans="12:18" x14ac:dyDescent="0.25">
      <c r="L9910" s="1">
        <v>9894</v>
      </c>
      <c r="M9910" s="1">
        <v>2500</v>
      </c>
      <c r="N9910" s="1">
        <v>2202.7661364079063</v>
      </c>
      <c r="O9910" s="1">
        <v>2700</v>
      </c>
      <c r="P9910" s="1">
        <v>2211.0116855690799</v>
      </c>
      <c r="Q9910" s="1">
        <v>2653.4189054359686</v>
      </c>
      <c r="R9910" s="1">
        <v>2264.6739870901388</v>
      </c>
    </row>
    <row r="9911" spans="12:18" x14ac:dyDescent="0.25">
      <c r="L9911" s="1">
        <v>9895</v>
      </c>
      <c r="M9911" s="1">
        <v>2500</v>
      </c>
      <c r="N9911" s="1">
        <v>2271.2207272381897</v>
      </c>
      <c r="O9911" s="1">
        <v>2700</v>
      </c>
      <c r="P9911" s="1">
        <v>1645.9094497087945</v>
      </c>
      <c r="Q9911" s="1">
        <v>2242.7256513417783</v>
      </c>
      <c r="R9911" s="1">
        <v>50.987816717191436</v>
      </c>
    </row>
    <row r="9912" spans="12:18" x14ac:dyDescent="0.25">
      <c r="L9912" s="1">
        <v>9896</v>
      </c>
      <c r="M9912" s="1">
        <v>906.11564924923823</v>
      </c>
      <c r="N9912" s="1">
        <v>2600</v>
      </c>
      <c r="O9912" s="1">
        <v>2700</v>
      </c>
      <c r="P9912" s="1">
        <v>2732.1159948769373</v>
      </c>
      <c r="Q9912" s="1">
        <v>2516.4438602530099</v>
      </c>
      <c r="R9912" s="1">
        <v>2556.2740064440222</v>
      </c>
    </row>
    <row r="9913" spans="12:18" x14ac:dyDescent="0.25">
      <c r="L9913" s="1">
        <v>9897</v>
      </c>
      <c r="M9913" s="1">
        <v>2500</v>
      </c>
      <c r="N9913" s="1">
        <v>1926.4325377991727</v>
      </c>
      <c r="O9913" s="1">
        <v>2518.039306911146</v>
      </c>
      <c r="P9913" s="1">
        <v>2800</v>
      </c>
      <c r="Q9913" s="1">
        <v>2539.1016389127253</v>
      </c>
      <c r="R9913" s="1">
        <v>2181.7600164205492</v>
      </c>
    </row>
    <row r="9914" spans="12:18" x14ac:dyDescent="0.25">
      <c r="L9914" s="1">
        <v>9898</v>
      </c>
      <c r="M9914" s="1">
        <v>1494.2681224767248</v>
      </c>
      <c r="N9914" s="1">
        <v>1375.5306973750507</v>
      </c>
      <c r="O9914" s="1">
        <v>2700</v>
      </c>
      <c r="P9914" s="1">
        <v>1685.2597112640851</v>
      </c>
      <c r="Q9914" s="1">
        <v>2900</v>
      </c>
      <c r="R9914" s="1">
        <v>3000</v>
      </c>
    </row>
    <row r="9915" spans="12:18" x14ac:dyDescent="0.25">
      <c r="L9915" s="1">
        <v>9899</v>
      </c>
      <c r="M9915" s="1">
        <v>1259.6112722954722</v>
      </c>
      <c r="N9915" s="1">
        <v>1469.5145575592001</v>
      </c>
      <c r="O9915" s="1">
        <v>1667.9661136432287</v>
      </c>
      <c r="P9915" s="1">
        <v>2595.8533907031342</v>
      </c>
      <c r="Q9915" s="1">
        <v>2900</v>
      </c>
      <c r="R9915" s="1">
        <v>1282.6384337257732</v>
      </c>
    </row>
    <row r="9916" spans="12:18" x14ac:dyDescent="0.25">
      <c r="L9916" s="1">
        <v>9900</v>
      </c>
      <c r="M9916" s="1">
        <v>2500</v>
      </c>
      <c r="N9916" s="1">
        <v>1666.7705269546504</v>
      </c>
      <c r="O9916" s="1">
        <v>2236.8564884595603</v>
      </c>
      <c r="P9916" s="1">
        <v>1599.6081804001033</v>
      </c>
      <c r="Q9916" s="1">
        <v>2847.8416004778728</v>
      </c>
      <c r="R9916" s="1">
        <v>881.13129665629276</v>
      </c>
    </row>
    <row r="9917" spans="12:18" x14ac:dyDescent="0.25">
      <c r="L9917" s="1">
        <v>9901</v>
      </c>
      <c r="M9917" s="1">
        <v>2500</v>
      </c>
      <c r="N9917" s="1">
        <v>2012.1030519279957</v>
      </c>
      <c r="O9917" s="1">
        <v>2035.7883159993594</v>
      </c>
      <c r="P9917" s="1">
        <v>2366.9407921228963</v>
      </c>
      <c r="Q9917" s="1">
        <v>2365.7291004622375</v>
      </c>
      <c r="R9917" s="1">
        <v>2819.8579003125205</v>
      </c>
    </row>
    <row r="9918" spans="12:18" x14ac:dyDescent="0.25">
      <c r="L9918" s="1">
        <v>9902</v>
      </c>
      <c r="M9918" s="1">
        <v>1399.1420702913374</v>
      </c>
      <c r="N9918" s="1">
        <v>2325.4893650878498</v>
      </c>
      <c r="O9918" s="1">
        <v>2700</v>
      </c>
      <c r="P9918" s="1">
        <v>2800</v>
      </c>
      <c r="Q9918" s="1">
        <v>2744.5215474995639</v>
      </c>
      <c r="R9918" s="1">
        <v>2733.146933856704</v>
      </c>
    </row>
    <row r="9919" spans="12:18" x14ac:dyDescent="0.25">
      <c r="L9919" s="1">
        <v>9903</v>
      </c>
      <c r="M9919" s="1">
        <v>2089.8000856363174</v>
      </c>
      <c r="N9919" s="1">
        <v>2600</v>
      </c>
      <c r="O9919" s="1">
        <v>2463.6997630248584</v>
      </c>
      <c r="P9919" s="1">
        <v>2800</v>
      </c>
      <c r="Q9919" s="1">
        <v>957.20012218040529</v>
      </c>
      <c r="R9919" s="1">
        <v>3000</v>
      </c>
    </row>
    <row r="9920" spans="12:18" x14ac:dyDescent="0.25">
      <c r="L9920" s="1">
        <v>9904</v>
      </c>
      <c r="M9920" s="1">
        <v>971.56944087575357</v>
      </c>
      <c r="N9920" s="1">
        <v>2600</v>
      </c>
      <c r="O9920" s="1">
        <v>2428.6886197678668</v>
      </c>
      <c r="P9920" s="1">
        <v>2739.8903488121823</v>
      </c>
      <c r="Q9920" s="1">
        <v>1603.7020382578476</v>
      </c>
      <c r="R9920" s="1">
        <v>2619.9794015369325</v>
      </c>
    </row>
    <row r="9921" spans="12:18" x14ac:dyDescent="0.25">
      <c r="L9921" s="1">
        <v>9905</v>
      </c>
      <c r="M9921" s="1">
        <v>2500</v>
      </c>
      <c r="N9921" s="1">
        <v>2220.7447130154223</v>
      </c>
      <c r="O9921" s="1">
        <v>2411.7380478295631</v>
      </c>
      <c r="P9921" s="1">
        <v>2436.9137891856499</v>
      </c>
      <c r="Q9921" s="1">
        <v>1726.1915944246384</v>
      </c>
      <c r="R9921" s="1">
        <v>2082.6989151554444</v>
      </c>
    </row>
    <row r="9922" spans="12:18" x14ac:dyDescent="0.25">
      <c r="L9922" s="1">
        <v>9906</v>
      </c>
      <c r="M9922" s="1">
        <v>1882.2029349309096</v>
      </c>
      <c r="N9922" s="1">
        <v>2600</v>
      </c>
      <c r="O9922" s="1">
        <v>1691.8845355341814</v>
      </c>
      <c r="P9922" s="1">
        <v>2523.4482006628496</v>
      </c>
      <c r="Q9922" s="1">
        <v>2684.8677008898949</v>
      </c>
      <c r="R9922" s="1">
        <v>2390.6031100749906</v>
      </c>
    </row>
    <row r="9923" spans="12:18" x14ac:dyDescent="0.25">
      <c r="L9923" s="1">
        <v>9907</v>
      </c>
      <c r="M9923" s="1">
        <v>700.20188887951554</v>
      </c>
      <c r="N9923" s="1">
        <v>2600</v>
      </c>
      <c r="O9923" s="1">
        <v>2485.0771543372339</v>
      </c>
      <c r="P9923" s="1">
        <v>1966.3318903794675</v>
      </c>
      <c r="Q9923" s="1">
        <v>1342.3437319733248</v>
      </c>
      <c r="R9923" s="1">
        <v>2182.2691410436355</v>
      </c>
    </row>
    <row r="9924" spans="12:18" x14ac:dyDescent="0.25">
      <c r="L9924" s="1">
        <v>9908</v>
      </c>
      <c r="M9924" s="1">
        <v>2057.8988793395019</v>
      </c>
      <c r="N9924" s="1">
        <v>1715.8221157747239</v>
      </c>
      <c r="O9924" s="1">
        <v>2128.1163477816258</v>
      </c>
      <c r="P9924" s="1">
        <v>2141.8184178996921</v>
      </c>
      <c r="Q9924" s="1">
        <v>1793.7839041807902</v>
      </c>
      <c r="R9924" s="1">
        <v>1192.2017687524876</v>
      </c>
    </row>
    <row r="9925" spans="12:18" x14ac:dyDescent="0.25">
      <c r="L9925" s="1">
        <v>9909</v>
      </c>
      <c r="M9925" s="1">
        <v>2500</v>
      </c>
      <c r="N9925" s="1">
        <v>2174.4823846369609</v>
      </c>
      <c r="O9925" s="1">
        <v>2700</v>
      </c>
      <c r="P9925" s="1">
        <v>2800</v>
      </c>
      <c r="Q9925" s="1">
        <v>1596.1981014553921</v>
      </c>
      <c r="R9925" s="1">
        <v>3000</v>
      </c>
    </row>
    <row r="9926" spans="12:18" x14ac:dyDescent="0.25">
      <c r="L9926" s="1">
        <v>9910</v>
      </c>
      <c r="M9926" s="1">
        <v>1378.4951484857847</v>
      </c>
      <c r="N9926" s="1">
        <v>2600</v>
      </c>
      <c r="O9926" s="1">
        <v>1477.5689048666618</v>
      </c>
      <c r="P9926" s="1">
        <v>2463.8529919719904</v>
      </c>
      <c r="Q9926" s="1">
        <v>2900</v>
      </c>
      <c r="R9926" s="1">
        <v>1310.93122781396</v>
      </c>
    </row>
    <row r="9927" spans="12:18" x14ac:dyDescent="0.25">
      <c r="L9927" s="1">
        <v>9911</v>
      </c>
      <c r="M9927" s="1">
        <v>1676.2553645853964</v>
      </c>
      <c r="N9927" s="1">
        <v>2229.137759997443</v>
      </c>
      <c r="O9927" s="1">
        <v>1777.9493456281648</v>
      </c>
      <c r="P9927" s="1">
        <v>2800</v>
      </c>
      <c r="Q9927" s="1">
        <v>2900</v>
      </c>
      <c r="R9927" s="1">
        <v>1786.1975311515698</v>
      </c>
    </row>
    <row r="9928" spans="12:18" x14ac:dyDescent="0.25">
      <c r="L9928" s="1">
        <v>9912</v>
      </c>
      <c r="M9928" s="1">
        <v>1759.0681953671083</v>
      </c>
      <c r="N9928" s="1">
        <v>2600</v>
      </c>
      <c r="O9928" s="1">
        <v>1850.1038565262816</v>
      </c>
      <c r="P9928" s="1">
        <v>2800</v>
      </c>
      <c r="Q9928" s="1">
        <v>1530.3153496720997</v>
      </c>
      <c r="R9928" s="1">
        <v>2698.6733488875561</v>
      </c>
    </row>
    <row r="9929" spans="12:18" x14ac:dyDescent="0.25">
      <c r="L9929" s="1">
        <v>9913</v>
      </c>
      <c r="M9929" s="1">
        <v>2500</v>
      </c>
      <c r="N9929" s="1">
        <v>2458.4974353690063</v>
      </c>
      <c r="O9929" s="1">
        <v>2666.0213544411763</v>
      </c>
      <c r="P9929" s="1">
        <v>1739.4894356173518</v>
      </c>
      <c r="Q9929" s="1">
        <v>2089.7405094095479</v>
      </c>
      <c r="R9929" s="1">
        <v>1414.5504493801159</v>
      </c>
    </row>
    <row r="9930" spans="12:18" x14ac:dyDescent="0.25">
      <c r="L9930" s="1">
        <v>9914</v>
      </c>
      <c r="M9930" s="1">
        <v>1686.1021357584223</v>
      </c>
      <c r="N9930" s="1">
        <v>831.61495642424279</v>
      </c>
      <c r="O9930" s="1">
        <v>2700</v>
      </c>
      <c r="P9930" s="1">
        <v>2800</v>
      </c>
      <c r="Q9930" s="1">
        <v>2756.9222688019654</v>
      </c>
      <c r="R9930" s="1">
        <v>1798.9903240858898</v>
      </c>
    </row>
    <row r="9931" spans="12:18" x14ac:dyDescent="0.25">
      <c r="L9931" s="1">
        <v>9915</v>
      </c>
      <c r="M9931" s="1">
        <v>2500</v>
      </c>
      <c r="N9931" s="1">
        <v>1398.6512031154211</v>
      </c>
      <c r="O9931" s="1">
        <v>2445.6764410826504</v>
      </c>
      <c r="P9931" s="1">
        <v>2325.5638710977619</v>
      </c>
      <c r="Q9931" s="1">
        <v>2503.2673509597389</v>
      </c>
      <c r="R9931" s="1">
        <v>1746.9426416590572</v>
      </c>
    </row>
    <row r="9932" spans="12:18" x14ac:dyDescent="0.25">
      <c r="L9932" s="1">
        <v>9916</v>
      </c>
      <c r="M9932" s="1">
        <v>1415.867140099047</v>
      </c>
      <c r="N9932" s="1">
        <v>2600</v>
      </c>
      <c r="O9932" s="1">
        <v>2700</v>
      </c>
      <c r="P9932" s="1">
        <v>1762.6799509349953</v>
      </c>
      <c r="Q9932" s="1">
        <v>2209.0273503239191</v>
      </c>
      <c r="R9932" s="1">
        <v>1386.4903599568993</v>
      </c>
    </row>
    <row r="9933" spans="12:18" x14ac:dyDescent="0.25">
      <c r="L9933" s="1">
        <v>9917</v>
      </c>
      <c r="M9933" s="1">
        <v>1380.7100308496065</v>
      </c>
      <c r="N9933" s="1">
        <v>2549.5731398470798</v>
      </c>
      <c r="O9933" s="1">
        <v>2159.8743251785982</v>
      </c>
      <c r="P9933" s="1">
        <v>2800</v>
      </c>
      <c r="Q9933" s="1">
        <v>2145.5854322844789</v>
      </c>
      <c r="R9933" s="1">
        <v>1284.505808695681</v>
      </c>
    </row>
    <row r="9934" spans="12:18" x14ac:dyDescent="0.25">
      <c r="L9934" s="1">
        <v>9918</v>
      </c>
      <c r="M9934" s="1">
        <v>2500</v>
      </c>
      <c r="N9934" s="1">
        <v>2600</v>
      </c>
      <c r="O9934" s="1">
        <v>1412.74502671764</v>
      </c>
      <c r="P9934" s="1">
        <v>2787.010546292945</v>
      </c>
      <c r="Q9934" s="1">
        <v>1740.6647867884303</v>
      </c>
      <c r="R9934" s="1">
        <v>2811.8302669271598</v>
      </c>
    </row>
    <row r="9935" spans="12:18" x14ac:dyDescent="0.25">
      <c r="L9935" s="1">
        <v>9919</v>
      </c>
      <c r="M9935" s="1">
        <v>2500</v>
      </c>
      <c r="N9935" s="1">
        <v>2600</v>
      </c>
      <c r="O9935" s="1">
        <v>2700</v>
      </c>
      <c r="P9935" s="1">
        <v>1360.7218378601569</v>
      </c>
      <c r="Q9935" s="1">
        <v>2045.6821390723935</v>
      </c>
      <c r="R9935" s="1">
        <v>3000</v>
      </c>
    </row>
    <row r="9936" spans="12:18" x14ac:dyDescent="0.25">
      <c r="L9936" s="1">
        <v>9920</v>
      </c>
      <c r="M9936" s="1">
        <v>2355.6828268517647</v>
      </c>
      <c r="N9936" s="1">
        <v>2600</v>
      </c>
      <c r="O9936" s="1">
        <v>648.04196644455624</v>
      </c>
      <c r="P9936" s="1">
        <v>1821.5006618047723</v>
      </c>
      <c r="Q9936" s="1">
        <v>1272.247085526466</v>
      </c>
      <c r="R9936" s="1">
        <v>3000</v>
      </c>
    </row>
    <row r="9937" spans="12:18" x14ac:dyDescent="0.25">
      <c r="L9937" s="1">
        <v>9921</v>
      </c>
      <c r="M9937" s="1">
        <v>2500</v>
      </c>
      <c r="N9937" s="1">
        <v>2600</v>
      </c>
      <c r="O9937" s="1">
        <v>2700</v>
      </c>
      <c r="P9937" s="1">
        <v>2800</v>
      </c>
      <c r="Q9937" s="1">
        <v>1636.476554916173</v>
      </c>
      <c r="R9937" s="1">
        <v>1834.6538259542317</v>
      </c>
    </row>
    <row r="9938" spans="12:18" x14ac:dyDescent="0.25">
      <c r="L9938" s="1">
        <v>9922</v>
      </c>
      <c r="M9938" s="1">
        <v>1948.0962659293641</v>
      </c>
      <c r="N9938" s="1">
        <v>2600</v>
      </c>
      <c r="O9938" s="1">
        <v>1282.911901852784</v>
      </c>
      <c r="P9938" s="1">
        <v>2092.9809272160524</v>
      </c>
      <c r="Q9938" s="1">
        <v>2586.9979391237475</v>
      </c>
      <c r="R9938" s="1">
        <v>1940.3528467493461</v>
      </c>
    </row>
    <row r="9939" spans="12:18" x14ac:dyDescent="0.25">
      <c r="L9939" s="1">
        <v>9923</v>
      </c>
      <c r="M9939" s="1">
        <v>2500</v>
      </c>
      <c r="N9939" s="1">
        <v>2157.7328866066282</v>
      </c>
      <c r="O9939" s="1">
        <v>2183.0170215949747</v>
      </c>
      <c r="P9939" s="1">
        <v>2387.725558356924</v>
      </c>
      <c r="Q9939" s="1">
        <v>2576.8689845722565</v>
      </c>
      <c r="R9939" s="1">
        <v>1975.9384723666099</v>
      </c>
    </row>
    <row r="9940" spans="12:18" x14ac:dyDescent="0.25">
      <c r="L9940" s="1">
        <v>9924</v>
      </c>
      <c r="M9940" s="1">
        <v>2500</v>
      </c>
      <c r="N9940" s="1">
        <v>2551.5271785676705</v>
      </c>
      <c r="O9940" s="1">
        <v>1762.178894680841</v>
      </c>
      <c r="P9940" s="1">
        <v>400.50692085031687</v>
      </c>
      <c r="Q9940" s="1">
        <v>2900</v>
      </c>
      <c r="R9940" s="1">
        <v>1987.5493593685801</v>
      </c>
    </row>
    <row r="9941" spans="12:18" x14ac:dyDescent="0.25">
      <c r="L9941" s="1">
        <v>9925</v>
      </c>
      <c r="M9941" s="1">
        <v>2500</v>
      </c>
      <c r="N9941" s="1">
        <v>2600</v>
      </c>
      <c r="O9941" s="1">
        <v>2700</v>
      </c>
      <c r="P9941" s="1">
        <v>2070.432569574094</v>
      </c>
      <c r="Q9941" s="1">
        <v>2900</v>
      </c>
      <c r="R9941" s="1">
        <v>1625.132191140226</v>
      </c>
    </row>
    <row r="9942" spans="12:18" x14ac:dyDescent="0.25">
      <c r="L9942" s="1">
        <v>9926</v>
      </c>
      <c r="M9942" s="1">
        <v>2358.6972505410699</v>
      </c>
      <c r="N9942" s="1">
        <v>2600</v>
      </c>
      <c r="O9942" s="1">
        <v>2700</v>
      </c>
      <c r="P9942" s="1">
        <v>2800</v>
      </c>
      <c r="Q9942" s="1">
        <v>1785.4510990200592</v>
      </c>
      <c r="R9942" s="1">
        <v>1225.1032026911994</v>
      </c>
    </row>
    <row r="9943" spans="12:18" x14ac:dyDescent="0.25">
      <c r="L9943" s="1">
        <v>9927</v>
      </c>
      <c r="M9943" s="1">
        <v>1908.0662929364539</v>
      </c>
      <c r="N9943" s="1">
        <v>2600</v>
      </c>
      <c r="O9943" s="1">
        <v>2700</v>
      </c>
      <c r="P9943" s="1">
        <v>2433.0504759313772</v>
      </c>
      <c r="Q9943" s="1">
        <v>2900</v>
      </c>
      <c r="R9943" s="1">
        <v>1682.5324813254215</v>
      </c>
    </row>
    <row r="9944" spans="12:18" x14ac:dyDescent="0.25">
      <c r="L9944" s="1">
        <v>9928</v>
      </c>
      <c r="M9944" s="1">
        <v>2500</v>
      </c>
      <c r="N9944" s="1">
        <v>1144.8030571166132</v>
      </c>
      <c r="O9944" s="1">
        <v>2391.82579539061</v>
      </c>
      <c r="P9944" s="1">
        <v>2800</v>
      </c>
      <c r="Q9944" s="1">
        <v>2644.8103437932987</v>
      </c>
      <c r="R9944" s="1">
        <v>2100.2173966373352</v>
      </c>
    </row>
    <row r="9945" spans="12:18" x14ac:dyDescent="0.25">
      <c r="L9945" s="1">
        <v>9929</v>
      </c>
      <c r="M9945" s="1">
        <v>1769.6405105097579</v>
      </c>
      <c r="N9945" s="1">
        <v>1426.0579594259857</v>
      </c>
      <c r="O9945" s="1">
        <v>2700</v>
      </c>
      <c r="P9945" s="1">
        <v>2095.7807334960257</v>
      </c>
      <c r="Q9945" s="1">
        <v>2900</v>
      </c>
      <c r="R9945" s="1">
        <v>2940.5730815068009</v>
      </c>
    </row>
    <row r="9946" spans="12:18" x14ac:dyDescent="0.25">
      <c r="L9946" s="1">
        <v>9930</v>
      </c>
      <c r="M9946" s="1">
        <v>2500</v>
      </c>
      <c r="N9946" s="1">
        <v>2452.2741876664491</v>
      </c>
      <c r="O9946" s="1">
        <v>1842.9612838859452</v>
      </c>
      <c r="P9946" s="1">
        <v>2402.7687697418974</v>
      </c>
      <c r="Q9946" s="1">
        <v>1945.6275394438812</v>
      </c>
      <c r="R9946" s="1">
        <v>1362.9462760512315</v>
      </c>
    </row>
    <row r="9947" spans="12:18" x14ac:dyDescent="0.25">
      <c r="L9947" s="1">
        <v>9931</v>
      </c>
      <c r="M9947" s="1">
        <v>2500</v>
      </c>
      <c r="N9947" s="1">
        <v>2219.1220874134851</v>
      </c>
      <c r="O9947" s="1">
        <v>2221.6370423686712</v>
      </c>
      <c r="P9947" s="1">
        <v>2800</v>
      </c>
      <c r="Q9947" s="1">
        <v>2900</v>
      </c>
      <c r="R9947" s="1">
        <v>1348.3694206096397</v>
      </c>
    </row>
    <row r="9948" spans="12:18" x14ac:dyDescent="0.25">
      <c r="L9948" s="1">
        <v>9932</v>
      </c>
      <c r="M9948" s="1">
        <v>2500</v>
      </c>
      <c r="N9948" s="1">
        <v>2388.9679732034747</v>
      </c>
      <c r="O9948" s="1">
        <v>2700</v>
      </c>
      <c r="P9948" s="1">
        <v>2800</v>
      </c>
      <c r="Q9948" s="1">
        <v>1868.6727548655358</v>
      </c>
      <c r="R9948" s="1">
        <v>1626.8704286934653</v>
      </c>
    </row>
    <row r="9949" spans="12:18" x14ac:dyDescent="0.25">
      <c r="L9949" s="1">
        <v>9933</v>
      </c>
      <c r="M9949" s="1">
        <v>2500</v>
      </c>
      <c r="N9949" s="1">
        <v>2420.1744995790764</v>
      </c>
      <c r="O9949" s="1">
        <v>1808.9486305470109</v>
      </c>
      <c r="P9949" s="1">
        <v>2800</v>
      </c>
      <c r="Q9949" s="1">
        <v>2900</v>
      </c>
      <c r="R9949" s="1">
        <v>2952.0022626621303</v>
      </c>
    </row>
    <row r="9950" spans="12:18" x14ac:dyDescent="0.25">
      <c r="L9950" s="1">
        <v>9934</v>
      </c>
      <c r="M9950" s="1">
        <v>2500</v>
      </c>
      <c r="N9950" s="1">
        <v>2600</v>
      </c>
      <c r="O9950" s="1">
        <v>2511.3005974193675</v>
      </c>
      <c r="P9950" s="1">
        <v>2160.0375988544329</v>
      </c>
      <c r="Q9950" s="1">
        <v>1707.5986124272067</v>
      </c>
      <c r="R9950" s="1">
        <v>1758.8277925693897</v>
      </c>
    </row>
    <row r="9951" spans="12:18" x14ac:dyDescent="0.25">
      <c r="L9951" s="1">
        <v>9935</v>
      </c>
      <c r="M9951" s="1">
        <v>1065.940925335588</v>
      </c>
      <c r="N9951" s="1">
        <v>2600</v>
      </c>
      <c r="O9951" s="1">
        <v>2700</v>
      </c>
      <c r="P9951" s="1">
        <v>2144.6414007253788</v>
      </c>
      <c r="Q9951" s="1">
        <v>2900</v>
      </c>
      <c r="R9951" s="1">
        <v>1327.2473100803104</v>
      </c>
    </row>
    <row r="9952" spans="12:18" x14ac:dyDescent="0.25">
      <c r="L9952" s="1">
        <v>9936</v>
      </c>
      <c r="M9952" s="1">
        <v>2408.0208622019582</v>
      </c>
      <c r="N9952" s="1">
        <v>2600</v>
      </c>
      <c r="O9952" s="1">
        <v>1799.3513405655067</v>
      </c>
      <c r="P9952" s="1">
        <v>2141.5475850425073</v>
      </c>
      <c r="Q9952" s="1">
        <v>2900</v>
      </c>
      <c r="R9952" s="1">
        <v>2461.2666016914154</v>
      </c>
    </row>
    <row r="9953" spans="12:18" x14ac:dyDescent="0.25">
      <c r="L9953" s="1">
        <v>9937</v>
      </c>
      <c r="M9953" s="1">
        <v>2500</v>
      </c>
      <c r="N9953" s="1">
        <v>2095.1814746350642</v>
      </c>
      <c r="O9953" s="1">
        <v>2700</v>
      </c>
      <c r="P9953" s="1">
        <v>1990.3021461535268</v>
      </c>
      <c r="Q9953" s="1">
        <v>2098.5874764988043</v>
      </c>
      <c r="R9953" s="1">
        <v>2462.9629538998424</v>
      </c>
    </row>
    <row r="9954" spans="12:18" x14ac:dyDescent="0.25">
      <c r="L9954" s="1">
        <v>9938</v>
      </c>
      <c r="M9954" s="1">
        <v>2382.0944232935199</v>
      </c>
      <c r="N9954" s="1">
        <v>-5.5803955450824105</v>
      </c>
      <c r="O9954" s="1">
        <v>2552.692044218069</v>
      </c>
      <c r="P9954" s="1">
        <v>2184.8695206423349</v>
      </c>
      <c r="Q9954" s="1">
        <v>2900</v>
      </c>
      <c r="R9954" s="1">
        <v>2581.8772221753161</v>
      </c>
    </row>
    <row r="9955" spans="12:18" x14ac:dyDescent="0.25">
      <c r="L9955" s="1">
        <v>9939</v>
      </c>
      <c r="M9955" s="1">
        <v>2500</v>
      </c>
      <c r="N9955" s="1">
        <v>2600</v>
      </c>
      <c r="O9955" s="1">
        <v>227.32401257583115</v>
      </c>
      <c r="P9955" s="1">
        <v>2376.020878407453</v>
      </c>
      <c r="Q9955" s="1">
        <v>2363.0280885086777</v>
      </c>
      <c r="R9955" s="1">
        <v>869.04415796055036</v>
      </c>
    </row>
    <row r="9956" spans="12:18" x14ac:dyDescent="0.25">
      <c r="L9956" s="1">
        <v>9940</v>
      </c>
      <c r="M9956" s="1">
        <v>1218.5064962462457</v>
      </c>
      <c r="N9956" s="1">
        <v>2577.3976602634784</v>
      </c>
      <c r="O9956" s="1">
        <v>2620.758277546568</v>
      </c>
      <c r="P9956" s="1">
        <v>2257.5330108157709</v>
      </c>
      <c r="Q9956" s="1">
        <v>1939.5948941922952</v>
      </c>
      <c r="R9956" s="1">
        <v>810.76925268648347</v>
      </c>
    </row>
    <row r="9957" spans="12:18" x14ac:dyDescent="0.25">
      <c r="L9957" s="1">
        <v>9941</v>
      </c>
      <c r="M9957" s="1">
        <v>2024.4810361524601</v>
      </c>
      <c r="N9957" s="1">
        <v>2578.6060006402813</v>
      </c>
      <c r="O9957" s="1">
        <v>1789.0512397567936</v>
      </c>
      <c r="P9957" s="1">
        <v>2611.5745301852548</v>
      </c>
      <c r="Q9957" s="1">
        <v>1071.3595817436071</v>
      </c>
      <c r="R9957" s="1">
        <v>2364.2951885651091</v>
      </c>
    </row>
    <row r="9958" spans="12:18" x14ac:dyDescent="0.25">
      <c r="L9958" s="1">
        <v>9942</v>
      </c>
      <c r="M9958" s="1">
        <v>1368.0260235130345</v>
      </c>
      <c r="N9958" s="1">
        <v>2027.155374357033</v>
      </c>
      <c r="O9958" s="1">
        <v>2700</v>
      </c>
      <c r="P9958" s="1">
        <v>2456.4031415074624</v>
      </c>
      <c r="Q9958" s="1">
        <v>1450.4090094811181</v>
      </c>
      <c r="R9958" s="1">
        <v>2624.1574359739179</v>
      </c>
    </row>
    <row r="9959" spans="12:18" x14ac:dyDescent="0.25">
      <c r="L9959" s="1">
        <v>9943</v>
      </c>
      <c r="M9959" s="1">
        <v>2500</v>
      </c>
      <c r="N9959" s="1">
        <v>2600</v>
      </c>
      <c r="O9959" s="1">
        <v>947.59565840558389</v>
      </c>
      <c r="P9959" s="1">
        <v>2387.914951300193</v>
      </c>
      <c r="Q9959" s="1">
        <v>1248.2706218920089</v>
      </c>
      <c r="R9959" s="1">
        <v>2481.2309072229555</v>
      </c>
    </row>
    <row r="9960" spans="12:18" x14ac:dyDescent="0.25">
      <c r="L9960" s="1">
        <v>9944</v>
      </c>
      <c r="M9960" s="1">
        <v>2500</v>
      </c>
      <c r="N9960" s="1">
        <v>2361.5493984596774</v>
      </c>
      <c r="O9960" s="1">
        <v>1770.0114678832629</v>
      </c>
      <c r="P9960" s="1">
        <v>2800</v>
      </c>
      <c r="Q9960" s="1">
        <v>2433.5514436954663</v>
      </c>
      <c r="R9960" s="1">
        <v>3000</v>
      </c>
    </row>
    <row r="9961" spans="12:18" x14ac:dyDescent="0.25">
      <c r="L9961" s="1">
        <v>9945</v>
      </c>
      <c r="M9961" s="1">
        <v>2500</v>
      </c>
      <c r="N9961" s="1">
        <v>2600</v>
      </c>
      <c r="O9961" s="1">
        <v>2700</v>
      </c>
      <c r="P9961" s="1">
        <v>2800</v>
      </c>
      <c r="Q9961" s="1">
        <v>2900</v>
      </c>
      <c r="R9961" s="1">
        <v>2332.8258973151687</v>
      </c>
    </row>
    <row r="9962" spans="12:18" x14ac:dyDescent="0.25">
      <c r="L9962" s="1">
        <v>9946</v>
      </c>
      <c r="M9962" s="1">
        <v>2500</v>
      </c>
      <c r="N9962" s="1">
        <v>2600</v>
      </c>
      <c r="O9962" s="1">
        <v>1813.6815136593609</v>
      </c>
      <c r="P9962" s="1">
        <v>2800</v>
      </c>
      <c r="Q9962" s="1">
        <v>2430.2415165003913</v>
      </c>
      <c r="R9962" s="1">
        <v>2496.5095619804842</v>
      </c>
    </row>
    <row r="9963" spans="12:18" x14ac:dyDescent="0.25">
      <c r="L9963" s="1">
        <v>9947</v>
      </c>
      <c r="M9963" s="1">
        <v>2140.0667781187749</v>
      </c>
      <c r="N9963" s="1">
        <v>1556.5043749012611</v>
      </c>
      <c r="O9963" s="1">
        <v>2700</v>
      </c>
      <c r="P9963" s="1">
        <v>1650.1023719374743</v>
      </c>
      <c r="Q9963" s="1">
        <v>2555.4339036040046</v>
      </c>
      <c r="R9963" s="1">
        <v>2599.7171475458363</v>
      </c>
    </row>
    <row r="9964" spans="12:18" x14ac:dyDescent="0.25">
      <c r="L9964" s="1">
        <v>9948</v>
      </c>
      <c r="M9964" s="1">
        <v>1918.4568375865933</v>
      </c>
      <c r="N9964" s="1">
        <v>2600</v>
      </c>
      <c r="O9964" s="1">
        <v>2377.0622737331387</v>
      </c>
      <c r="P9964" s="1">
        <v>2037.747057884651</v>
      </c>
      <c r="Q9964" s="1">
        <v>2896.5281880200473</v>
      </c>
      <c r="R9964" s="1">
        <v>3000</v>
      </c>
    </row>
    <row r="9965" spans="12:18" x14ac:dyDescent="0.25">
      <c r="L9965" s="1">
        <v>9949</v>
      </c>
      <c r="M9965" s="1">
        <v>1829.763540242785</v>
      </c>
      <c r="N9965" s="1">
        <v>2600</v>
      </c>
      <c r="O9965" s="1">
        <v>2517.7090534053623</v>
      </c>
      <c r="P9965" s="1">
        <v>2116.9899683569779</v>
      </c>
      <c r="Q9965" s="1">
        <v>1397.539462106407</v>
      </c>
      <c r="R9965" s="1">
        <v>2024.0599059562201</v>
      </c>
    </row>
    <row r="9966" spans="12:18" x14ac:dyDescent="0.25">
      <c r="L9966" s="1">
        <v>9950</v>
      </c>
      <c r="M9966" s="1">
        <v>2500</v>
      </c>
      <c r="N9966" s="1">
        <v>2098.8614828868335</v>
      </c>
      <c r="O9966" s="1">
        <v>2422.9403705508121</v>
      </c>
      <c r="P9966" s="1">
        <v>1328.2085691174552</v>
      </c>
      <c r="Q9966" s="1">
        <v>1841.3810580452036</v>
      </c>
      <c r="R9966" s="1">
        <v>1159.7521244704635</v>
      </c>
    </row>
    <row r="9967" spans="12:18" x14ac:dyDescent="0.25">
      <c r="L9967" s="1">
        <v>9951</v>
      </c>
      <c r="M9967" s="1">
        <v>2500</v>
      </c>
      <c r="N9967" s="1">
        <v>2077.2558225985763</v>
      </c>
      <c r="O9967" s="1">
        <v>1275.0143281860769</v>
      </c>
      <c r="P9967" s="1">
        <v>2800</v>
      </c>
      <c r="Q9967" s="1">
        <v>1968.5864853058183</v>
      </c>
      <c r="R9967" s="1">
        <v>2844.6640580469548</v>
      </c>
    </row>
    <row r="9968" spans="12:18" x14ac:dyDescent="0.25">
      <c r="L9968" s="1">
        <v>9952</v>
      </c>
      <c r="M9968" s="1">
        <v>1904.0072294134711</v>
      </c>
      <c r="N9968" s="1">
        <v>1672.0461151987506</v>
      </c>
      <c r="O9968" s="1">
        <v>2202.8965076704117</v>
      </c>
      <c r="P9968" s="1">
        <v>2672.0583338817924</v>
      </c>
      <c r="Q9968" s="1">
        <v>1557.6939924082444</v>
      </c>
      <c r="R9968" s="1">
        <v>576.81152672107692</v>
      </c>
    </row>
    <row r="9969" spans="12:18" x14ac:dyDescent="0.25">
      <c r="L9969" s="1">
        <v>9953</v>
      </c>
      <c r="M9969" s="1">
        <v>2500</v>
      </c>
      <c r="N9969" s="1">
        <v>2600</v>
      </c>
      <c r="O9969" s="1">
        <v>2059.0821801697448</v>
      </c>
      <c r="P9969" s="1">
        <v>1866.6281020094543</v>
      </c>
      <c r="Q9969" s="1">
        <v>1726.4406799797343</v>
      </c>
      <c r="R9969" s="1">
        <v>2141.4189246785695</v>
      </c>
    </row>
    <row r="9970" spans="12:18" x14ac:dyDescent="0.25">
      <c r="L9970" s="1">
        <v>9954</v>
      </c>
      <c r="M9970" s="1">
        <v>2500</v>
      </c>
      <c r="N9970" s="1">
        <v>2473.8010818399912</v>
      </c>
      <c r="O9970" s="1">
        <v>2700</v>
      </c>
      <c r="P9970" s="1">
        <v>1937.1262089007964</v>
      </c>
      <c r="Q9970" s="1">
        <v>2430.9074073925631</v>
      </c>
      <c r="R9970" s="1">
        <v>2254.9128576543389</v>
      </c>
    </row>
    <row r="9971" spans="12:18" x14ac:dyDescent="0.25">
      <c r="L9971" s="1">
        <v>9955</v>
      </c>
      <c r="M9971" s="1">
        <v>2500</v>
      </c>
      <c r="N9971" s="1">
        <v>2600</v>
      </c>
      <c r="O9971" s="1">
        <v>1505.1791533341025</v>
      </c>
      <c r="P9971" s="1">
        <v>1735.6540396781229</v>
      </c>
      <c r="Q9971" s="1">
        <v>1694.8760552738659</v>
      </c>
      <c r="R9971" s="1">
        <v>1020.8037924618538</v>
      </c>
    </row>
    <row r="9972" spans="12:18" x14ac:dyDescent="0.25">
      <c r="L9972" s="1">
        <v>9956</v>
      </c>
      <c r="M9972" s="1">
        <v>2500</v>
      </c>
      <c r="N9972" s="1">
        <v>1972.9547595427921</v>
      </c>
      <c r="O9972" s="1">
        <v>2048.0463952350296</v>
      </c>
      <c r="P9972" s="1">
        <v>1882.2195572598466</v>
      </c>
      <c r="Q9972" s="1">
        <v>2399.0754872769994</v>
      </c>
      <c r="R9972" s="1">
        <v>1624.5398909936725</v>
      </c>
    </row>
    <row r="9973" spans="12:18" x14ac:dyDescent="0.25">
      <c r="L9973" s="1">
        <v>9957</v>
      </c>
      <c r="M9973" s="1">
        <v>2269.7627021785202</v>
      </c>
      <c r="N9973" s="1">
        <v>2600</v>
      </c>
      <c r="O9973" s="1">
        <v>2521.9653612899338</v>
      </c>
      <c r="P9973" s="1">
        <v>2368.7755839730398</v>
      </c>
      <c r="Q9973" s="1">
        <v>1763.8225194562642</v>
      </c>
      <c r="R9973" s="1">
        <v>3000</v>
      </c>
    </row>
    <row r="9974" spans="12:18" x14ac:dyDescent="0.25">
      <c r="L9974" s="1">
        <v>9958</v>
      </c>
      <c r="M9974" s="1">
        <v>1480.2663301981261</v>
      </c>
      <c r="N9974" s="1">
        <v>2555.7708008344216</v>
      </c>
      <c r="O9974" s="1">
        <v>1252.8775739483153</v>
      </c>
      <c r="P9974" s="1">
        <v>2044.2996782538262</v>
      </c>
      <c r="Q9974" s="1">
        <v>2073.0708298738869</v>
      </c>
      <c r="R9974" s="1">
        <v>1175.5464110890098</v>
      </c>
    </row>
    <row r="9975" spans="12:18" x14ac:dyDescent="0.25">
      <c r="L9975" s="1">
        <v>9959</v>
      </c>
      <c r="M9975" s="1">
        <v>2093.5945280723563</v>
      </c>
      <c r="N9975" s="1">
        <v>2318.7062531781062</v>
      </c>
      <c r="O9975" s="1">
        <v>2700</v>
      </c>
      <c r="P9975" s="1">
        <v>2800</v>
      </c>
      <c r="Q9975" s="1">
        <v>1979.8153237849547</v>
      </c>
      <c r="R9975" s="1">
        <v>2431.9900279762223</v>
      </c>
    </row>
    <row r="9976" spans="12:18" x14ac:dyDescent="0.25">
      <c r="L9976" s="1">
        <v>9960</v>
      </c>
      <c r="M9976" s="1">
        <v>2103.646749678298</v>
      </c>
      <c r="N9976" s="1">
        <v>704.81476032827959</v>
      </c>
      <c r="O9976" s="1">
        <v>1369.1561392392687</v>
      </c>
      <c r="P9976" s="1">
        <v>1589.4313024146431</v>
      </c>
      <c r="Q9976" s="1">
        <v>2462.7902032164793</v>
      </c>
      <c r="R9976" s="1">
        <v>2282.0721591370166</v>
      </c>
    </row>
    <row r="9977" spans="12:18" x14ac:dyDescent="0.25">
      <c r="L9977" s="1">
        <v>9961</v>
      </c>
      <c r="M9977" s="1">
        <v>1195.0874431077032</v>
      </c>
      <c r="N9977" s="1">
        <v>2600</v>
      </c>
      <c r="O9977" s="1">
        <v>2700</v>
      </c>
      <c r="P9977" s="1">
        <v>2800</v>
      </c>
      <c r="Q9977" s="1">
        <v>2880.887501459184</v>
      </c>
      <c r="R9977" s="1">
        <v>2377.0228466317922</v>
      </c>
    </row>
    <row r="9978" spans="12:18" x14ac:dyDescent="0.25">
      <c r="L9978" s="1">
        <v>9962</v>
      </c>
      <c r="M9978" s="1">
        <v>2335.8201835280538</v>
      </c>
      <c r="N9978" s="1">
        <v>2600</v>
      </c>
      <c r="O9978" s="1">
        <v>2700</v>
      </c>
      <c r="P9978" s="1">
        <v>402.9179371773148</v>
      </c>
      <c r="Q9978" s="1">
        <v>1931.2280477096388</v>
      </c>
      <c r="R9978" s="1">
        <v>1872.1600984301208</v>
      </c>
    </row>
    <row r="9979" spans="12:18" x14ac:dyDescent="0.25">
      <c r="L9979" s="1">
        <v>9963</v>
      </c>
      <c r="M9979" s="1">
        <v>2354.6514435523859</v>
      </c>
      <c r="N9979" s="1">
        <v>2600</v>
      </c>
      <c r="O9979" s="1">
        <v>2633.7603661503754</v>
      </c>
      <c r="P9979" s="1">
        <v>704.81448742476641</v>
      </c>
      <c r="Q9979" s="1">
        <v>2042.1084026873814</v>
      </c>
      <c r="R9979" s="1">
        <v>1866.5701662801557</v>
      </c>
    </row>
    <row r="9980" spans="12:18" x14ac:dyDescent="0.25">
      <c r="L9980" s="1">
        <v>9964</v>
      </c>
      <c r="M9980" s="1">
        <v>2500</v>
      </c>
      <c r="N9980" s="1">
        <v>2600</v>
      </c>
      <c r="O9980" s="1">
        <v>2208.3391231994569</v>
      </c>
      <c r="P9980" s="1">
        <v>1619.3982454036513</v>
      </c>
      <c r="Q9980" s="1">
        <v>1351.6462399961993</v>
      </c>
      <c r="R9980" s="1">
        <v>1714.2934782483658</v>
      </c>
    </row>
    <row r="9981" spans="12:18" x14ac:dyDescent="0.25">
      <c r="L9981" s="1">
        <v>9965</v>
      </c>
      <c r="M9981" s="1">
        <v>2500</v>
      </c>
      <c r="N9981" s="1">
        <v>2071.8278768647779</v>
      </c>
      <c r="O9981" s="1">
        <v>1517.4020796294135</v>
      </c>
      <c r="P9981" s="1">
        <v>2800</v>
      </c>
      <c r="Q9981" s="1">
        <v>2628.9495723356631</v>
      </c>
      <c r="R9981" s="1">
        <v>2042.5022976046153</v>
      </c>
    </row>
    <row r="9982" spans="12:18" x14ac:dyDescent="0.25">
      <c r="L9982" s="1">
        <v>9966</v>
      </c>
      <c r="M9982" s="1">
        <v>1675.9932589266687</v>
      </c>
      <c r="N9982" s="1">
        <v>2600</v>
      </c>
      <c r="O9982" s="1">
        <v>2663.237829951282</v>
      </c>
      <c r="P9982" s="1">
        <v>2193.3653523089906</v>
      </c>
      <c r="Q9982" s="1">
        <v>2900</v>
      </c>
      <c r="R9982" s="1">
        <v>2473.9187181733569</v>
      </c>
    </row>
    <row r="9983" spans="12:18" x14ac:dyDescent="0.25">
      <c r="L9983" s="1">
        <v>9967</v>
      </c>
      <c r="M9983" s="1">
        <v>1409.6568566708593</v>
      </c>
      <c r="N9983" s="1">
        <v>2600</v>
      </c>
      <c r="O9983" s="1">
        <v>2700</v>
      </c>
      <c r="P9983" s="1">
        <v>1378.7639108545336</v>
      </c>
      <c r="Q9983" s="1">
        <v>2539.029468636817</v>
      </c>
      <c r="R9983" s="1">
        <v>3000</v>
      </c>
    </row>
    <row r="9984" spans="12:18" x14ac:dyDescent="0.25">
      <c r="L9984" s="1">
        <v>9968</v>
      </c>
      <c r="M9984" s="1">
        <v>2500</v>
      </c>
      <c r="N9984" s="1">
        <v>2600</v>
      </c>
      <c r="O9984" s="1">
        <v>1536.5860306128247</v>
      </c>
      <c r="P9984" s="1">
        <v>1233.627877157639</v>
      </c>
      <c r="Q9984" s="1">
        <v>2492.560134423913</v>
      </c>
      <c r="R9984" s="1">
        <v>2723.065011073526</v>
      </c>
    </row>
    <row r="9985" spans="12:18" x14ac:dyDescent="0.25">
      <c r="L9985" s="1">
        <v>9969</v>
      </c>
      <c r="M9985" s="1">
        <v>2500</v>
      </c>
      <c r="N9985" s="1">
        <v>2600</v>
      </c>
      <c r="O9985" s="1">
        <v>2700</v>
      </c>
      <c r="P9985" s="1">
        <v>2800</v>
      </c>
      <c r="Q9985" s="1">
        <v>1578.0149269809745</v>
      </c>
      <c r="R9985" s="1">
        <v>2529.6458094763493</v>
      </c>
    </row>
    <row r="9986" spans="12:18" x14ac:dyDescent="0.25">
      <c r="L9986" s="1">
        <v>9970</v>
      </c>
      <c r="M9986" s="1">
        <v>2500</v>
      </c>
      <c r="N9986" s="1">
        <v>2600</v>
      </c>
      <c r="O9986" s="1">
        <v>2700</v>
      </c>
      <c r="P9986" s="1">
        <v>2800</v>
      </c>
      <c r="Q9986" s="1">
        <v>2184.8667455775094</v>
      </c>
      <c r="R9986" s="1">
        <v>2104.2070068421795</v>
      </c>
    </row>
    <row r="9987" spans="12:18" x14ac:dyDescent="0.25">
      <c r="L9987" s="1">
        <v>9971</v>
      </c>
      <c r="M9987" s="1">
        <v>1166.4706675548232</v>
      </c>
      <c r="N9987" s="1">
        <v>2095.3539532820078</v>
      </c>
      <c r="O9987" s="1">
        <v>2553.3522503384092</v>
      </c>
      <c r="P9987" s="1">
        <v>1528.9744660227275</v>
      </c>
      <c r="Q9987" s="1">
        <v>2475.8259534055305</v>
      </c>
      <c r="R9987" s="1">
        <v>2763.3262961060209</v>
      </c>
    </row>
    <row r="9988" spans="12:18" x14ac:dyDescent="0.25">
      <c r="L9988" s="1">
        <v>9972</v>
      </c>
      <c r="M9988" s="1">
        <v>2500</v>
      </c>
      <c r="N9988" s="1">
        <v>2494.4072170774712</v>
      </c>
      <c r="O9988" s="1">
        <v>1995.4710403646504</v>
      </c>
      <c r="P9988" s="1">
        <v>2224.8457447089427</v>
      </c>
      <c r="Q9988" s="1">
        <v>1186.9695837338295</v>
      </c>
      <c r="R9988" s="1">
        <v>1637.9731244772315</v>
      </c>
    </row>
    <row r="9989" spans="12:18" x14ac:dyDescent="0.25">
      <c r="L9989" s="1">
        <v>9973</v>
      </c>
      <c r="M9989" s="1">
        <v>1713.2960711986011</v>
      </c>
      <c r="N9989" s="1">
        <v>2571.2280100068265</v>
      </c>
      <c r="O9989" s="1">
        <v>2280.5850805365685</v>
      </c>
      <c r="P9989" s="1">
        <v>2788.7814978496745</v>
      </c>
      <c r="Q9989" s="1">
        <v>954.86255504802375</v>
      </c>
      <c r="R9989" s="1">
        <v>2360.8488221172547</v>
      </c>
    </row>
    <row r="9990" spans="12:18" x14ac:dyDescent="0.25">
      <c r="L9990" s="1">
        <v>9974</v>
      </c>
      <c r="M9990" s="1">
        <v>2283.3534799933568</v>
      </c>
      <c r="N9990" s="1">
        <v>1109.6283707773036</v>
      </c>
      <c r="O9990" s="1">
        <v>644.81433781383657</v>
      </c>
      <c r="P9990" s="1">
        <v>2742.8710174944763</v>
      </c>
      <c r="Q9990" s="1">
        <v>2900</v>
      </c>
      <c r="R9990" s="1">
        <v>2823.2020064813878</v>
      </c>
    </row>
    <row r="9991" spans="12:18" x14ac:dyDescent="0.25">
      <c r="L9991" s="1">
        <v>9975</v>
      </c>
      <c r="M9991" s="1">
        <v>2500</v>
      </c>
      <c r="N9991" s="1">
        <v>2600</v>
      </c>
      <c r="O9991" s="1">
        <v>2700</v>
      </c>
      <c r="P9991" s="1">
        <v>2800</v>
      </c>
      <c r="Q9991" s="1">
        <v>2696.7206063671665</v>
      </c>
      <c r="R9991" s="1">
        <v>1776.7817063959933</v>
      </c>
    </row>
    <row r="9992" spans="12:18" x14ac:dyDescent="0.25">
      <c r="L9992" s="1">
        <v>9976</v>
      </c>
      <c r="M9992" s="1">
        <v>2245.1489182151945</v>
      </c>
      <c r="N9992" s="1">
        <v>1745.314862560635</v>
      </c>
      <c r="O9992" s="1">
        <v>2700</v>
      </c>
      <c r="P9992" s="1">
        <v>2262.1326164507136</v>
      </c>
      <c r="Q9992" s="1">
        <v>2900</v>
      </c>
      <c r="R9992" s="1">
        <v>2748.7838009955994</v>
      </c>
    </row>
    <row r="9993" spans="12:18" x14ac:dyDescent="0.25">
      <c r="L9993" s="1">
        <v>9977</v>
      </c>
      <c r="M9993" s="1">
        <v>2415.6222153892645</v>
      </c>
      <c r="N9993" s="1">
        <v>1708.1887073057842</v>
      </c>
      <c r="O9993" s="1">
        <v>2700</v>
      </c>
      <c r="P9993" s="1">
        <v>1064.398334392964</v>
      </c>
      <c r="Q9993" s="1">
        <v>2900</v>
      </c>
      <c r="R9993" s="1">
        <v>3000</v>
      </c>
    </row>
    <row r="9994" spans="12:18" x14ac:dyDescent="0.25">
      <c r="L9994" s="1">
        <v>9978</v>
      </c>
      <c r="M9994" s="1">
        <v>2402.9604825926754</v>
      </c>
      <c r="N9994" s="1">
        <v>2600</v>
      </c>
      <c r="O9994" s="1">
        <v>2700</v>
      </c>
      <c r="P9994" s="1">
        <v>2800</v>
      </c>
      <c r="Q9994" s="1">
        <v>2246.4322913078527</v>
      </c>
      <c r="R9994" s="1">
        <v>1861.5893164612021</v>
      </c>
    </row>
    <row r="9995" spans="12:18" x14ac:dyDescent="0.25">
      <c r="L9995" s="1">
        <v>9979</v>
      </c>
      <c r="M9995" s="1">
        <v>2500</v>
      </c>
      <c r="N9995" s="1">
        <v>2600</v>
      </c>
      <c r="O9995" s="1">
        <v>2700</v>
      </c>
      <c r="P9995" s="1">
        <v>2800</v>
      </c>
      <c r="Q9995" s="1">
        <v>2857.1844404760041</v>
      </c>
      <c r="R9995" s="1">
        <v>509.31726742576211</v>
      </c>
    </row>
    <row r="9996" spans="12:18" x14ac:dyDescent="0.25">
      <c r="L9996" s="1">
        <v>9980</v>
      </c>
      <c r="M9996" s="1">
        <v>2500</v>
      </c>
      <c r="N9996" s="1">
        <v>1494.1814226951105</v>
      </c>
      <c r="O9996" s="1">
        <v>2700</v>
      </c>
      <c r="P9996" s="1">
        <v>2458.6107327786758</v>
      </c>
      <c r="Q9996" s="1">
        <v>1909.1050642369455</v>
      </c>
      <c r="R9996" s="1">
        <v>1975.554272617012</v>
      </c>
    </row>
    <row r="9997" spans="12:18" x14ac:dyDescent="0.25">
      <c r="L9997" s="1">
        <v>9981</v>
      </c>
      <c r="M9997" s="1">
        <v>2500</v>
      </c>
      <c r="N9997" s="1">
        <v>1371.762819448682</v>
      </c>
      <c r="O9997" s="1">
        <v>1173.5344052571918</v>
      </c>
      <c r="P9997" s="1">
        <v>1434.9275907101614</v>
      </c>
      <c r="Q9997" s="1">
        <v>2028.577496397048</v>
      </c>
      <c r="R9997" s="1">
        <v>2485.4786967845166</v>
      </c>
    </row>
    <row r="9998" spans="12:18" x14ac:dyDescent="0.25">
      <c r="L9998" s="1">
        <v>9982</v>
      </c>
      <c r="M9998" s="1">
        <v>2500</v>
      </c>
      <c r="N9998" s="1">
        <v>376.20308897810855</v>
      </c>
      <c r="O9998" s="1">
        <v>1959.7604285447942</v>
      </c>
      <c r="P9998" s="1">
        <v>2485.153080622239</v>
      </c>
      <c r="Q9998" s="1">
        <v>1224.2273664268569</v>
      </c>
      <c r="R9998" s="1">
        <v>2145.5256071555045</v>
      </c>
    </row>
    <row r="9999" spans="12:18" x14ac:dyDescent="0.25">
      <c r="L9999" s="1">
        <v>9983</v>
      </c>
      <c r="M9999" s="1">
        <v>2500</v>
      </c>
      <c r="N9999" s="1">
        <v>2600</v>
      </c>
      <c r="O9999" s="1">
        <v>2114.9086386127451</v>
      </c>
      <c r="P9999" s="1">
        <v>1422.7942682437406</v>
      </c>
      <c r="Q9999" s="1">
        <v>6.6482922133886859</v>
      </c>
      <c r="R9999" s="1">
        <v>2185.1992607419688</v>
      </c>
    </row>
    <row r="10000" spans="12:18" x14ac:dyDescent="0.25">
      <c r="L10000" s="1">
        <v>9984</v>
      </c>
      <c r="M10000" s="1">
        <v>2500</v>
      </c>
      <c r="N10000" s="1">
        <v>2174.6796402186615</v>
      </c>
      <c r="O10000" s="1">
        <v>2700</v>
      </c>
      <c r="P10000" s="1">
        <v>2147.2368317171404</v>
      </c>
      <c r="Q10000" s="1">
        <v>2571.1352672886787</v>
      </c>
      <c r="R10000" s="1">
        <v>1360.4577605831055</v>
      </c>
    </row>
    <row r="10001" spans="12:18" x14ac:dyDescent="0.25">
      <c r="L10001" s="1">
        <v>9985</v>
      </c>
      <c r="M10001" s="1">
        <v>2500</v>
      </c>
      <c r="N10001" s="1">
        <v>2600</v>
      </c>
      <c r="O10001" s="1">
        <v>1286.073565903951</v>
      </c>
      <c r="P10001" s="1">
        <v>2702.9246840636006</v>
      </c>
      <c r="Q10001" s="1">
        <v>2495.0382962318781</v>
      </c>
      <c r="R10001" s="1">
        <v>2291.3035135739274</v>
      </c>
    </row>
    <row r="10002" spans="12:18" x14ac:dyDescent="0.25">
      <c r="L10002" s="1">
        <v>9986</v>
      </c>
      <c r="M10002" s="1">
        <v>1503.4489410740766</v>
      </c>
      <c r="N10002" s="1">
        <v>1537.3800417631187</v>
      </c>
      <c r="O10002" s="1">
        <v>2453.059214611721</v>
      </c>
      <c r="P10002" s="1">
        <v>1574.8444740550822</v>
      </c>
      <c r="Q10002" s="1">
        <v>1978.9684403393276</v>
      </c>
      <c r="R10002" s="1">
        <v>3000</v>
      </c>
    </row>
    <row r="10003" spans="12:18" x14ac:dyDescent="0.25">
      <c r="L10003" s="1">
        <v>9987</v>
      </c>
      <c r="M10003" s="1">
        <v>1343.6354954866379</v>
      </c>
      <c r="N10003" s="1">
        <v>2443.4598796839177</v>
      </c>
      <c r="O10003" s="1">
        <v>2700</v>
      </c>
      <c r="P10003" s="1">
        <v>1468.9701348587641</v>
      </c>
      <c r="Q10003" s="1">
        <v>1136.2678179014029</v>
      </c>
      <c r="R10003" s="1">
        <v>3000</v>
      </c>
    </row>
    <row r="10004" spans="12:18" x14ac:dyDescent="0.25">
      <c r="L10004" s="1">
        <v>9988</v>
      </c>
      <c r="M10004" s="1">
        <v>1497.2813175619435</v>
      </c>
      <c r="N10004" s="1">
        <v>599.4407504065548</v>
      </c>
      <c r="O10004" s="1">
        <v>2339.7350113609095</v>
      </c>
      <c r="P10004" s="1">
        <v>1258.4214722059269</v>
      </c>
      <c r="Q10004" s="1">
        <v>2900</v>
      </c>
      <c r="R10004" s="1">
        <v>2184.8628365153399</v>
      </c>
    </row>
    <row r="10005" spans="12:18" x14ac:dyDescent="0.25">
      <c r="L10005" s="1">
        <v>9989</v>
      </c>
      <c r="M10005" s="1">
        <v>578.13500444430065</v>
      </c>
      <c r="N10005" s="1">
        <v>2284.1301316978975</v>
      </c>
      <c r="O10005" s="1">
        <v>517.56729313872165</v>
      </c>
      <c r="P10005" s="1">
        <v>2750.5268806374443</v>
      </c>
      <c r="Q10005" s="1">
        <v>2042.4900000320931</v>
      </c>
      <c r="R10005" s="1">
        <v>3000</v>
      </c>
    </row>
    <row r="10006" spans="12:18" x14ac:dyDescent="0.25">
      <c r="L10006" s="1">
        <v>9990</v>
      </c>
      <c r="M10006" s="1">
        <v>1694.1397271178585</v>
      </c>
      <c r="N10006" s="1">
        <v>2600</v>
      </c>
      <c r="O10006" s="1">
        <v>2700</v>
      </c>
      <c r="P10006" s="1">
        <v>2390.8964125629896</v>
      </c>
      <c r="Q10006" s="1">
        <v>980.65296027153818</v>
      </c>
      <c r="R10006" s="1">
        <v>2929.6196255358736</v>
      </c>
    </row>
    <row r="10007" spans="12:18" x14ac:dyDescent="0.25">
      <c r="L10007" s="1">
        <v>9991</v>
      </c>
      <c r="M10007" s="1">
        <v>2500</v>
      </c>
      <c r="N10007" s="1">
        <v>2600</v>
      </c>
      <c r="O10007" s="1">
        <v>1466.292051292382</v>
      </c>
      <c r="P10007" s="1">
        <v>2340.1743280068786</v>
      </c>
      <c r="Q10007" s="1">
        <v>1335.3208713328172</v>
      </c>
      <c r="R10007" s="1">
        <v>2475.4578910211158</v>
      </c>
    </row>
    <row r="10008" spans="12:18" x14ac:dyDescent="0.25">
      <c r="L10008" s="1">
        <v>9992</v>
      </c>
      <c r="M10008" s="1">
        <v>2500</v>
      </c>
      <c r="N10008" s="1">
        <v>2600</v>
      </c>
      <c r="O10008" s="1">
        <v>2700</v>
      </c>
      <c r="P10008" s="1">
        <v>2740.3425289753395</v>
      </c>
      <c r="Q10008" s="1">
        <v>2900</v>
      </c>
      <c r="R10008" s="1">
        <v>1541.2738524579308</v>
      </c>
    </row>
    <row r="10009" spans="12:18" x14ac:dyDescent="0.25">
      <c r="L10009" s="1">
        <v>9993</v>
      </c>
      <c r="M10009" s="1">
        <v>2204.356832119327</v>
      </c>
      <c r="N10009" s="1">
        <v>2600</v>
      </c>
      <c r="O10009" s="1">
        <v>2321.7755900671377</v>
      </c>
      <c r="P10009" s="1">
        <v>1209.5484206311385</v>
      </c>
      <c r="Q10009" s="1">
        <v>1755.8432139847018</v>
      </c>
      <c r="R10009" s="1">
        <v>2941.9156451317713</v>
      </c>
    </row>
    <row r="10010" spans="12:18" x14ac:dyDescent="0.25">
      <c r="L10010" s="1">
        <v>9994</v>
      </c>
      <c r="M10010" s="1">
        <v>1931.1516796849928</v>
      </c>
      <c r="N10010" s="1">
        <v>1918.4917408341876</v>
      </c>
      <c r="O10010" s="1">
        <v>2140.3493589677296</v>
      </c>
      <c r="P10010" s="1">
        <v>2438.1806542852528</v>
      </c>
      <c r="Q10010" s="1">
        <v>1742.5083547096997</v>
      </c>
      <c r="R10010" s="1">
        <v>2015.7009195593273</v>
      </c>
    </row>
    <row r="10011" spans="12:18" x14ac:dyDescent="0.25">
      <c r="L10011" s="1">
        <v>9995</v>
      </c>
      <c r="M10011" s="1">
        <v>2500</v>
      </c>
      <c r="N10011" s="1">
        <v>859.11024518691192</v>
      </c>
      <c r="O10011" s="1">
        <v>2421.6020941351644</v>
      </c>
      <c r="P10011" s="1">
        <v>2800</v>
      </c>
      <c r="Q10011" s="1">
        <v>2697.324655927785</v>
      </c>
      <c r="R10011" s="1">
        <v>2150.6834113607933</v>
      </c>
    </row>
    <row r="10012" spans="12:18" x14ac:dyDescent="0.25">
      <c r="L10012" s="1">
        <v>9996</v>
      </c>
      <c r="M10012" s="1">
        <v>2500</v>
      </c>
      <c r="N10012" s="1">
        <v>2418.1027724573482</v>
      </c>
      <c r="O10012" s="1">
        <v>2700</v>
      </c>
      <c r="P10012" s="1">
        <v>2494.5322808466299</v>
      </c>
      <c r="Q10012" s="1">
        <v>2773.7202602337402</v>
      </c>
      <c r="R10012" s="1">
        <v>2132.9384484818711</v>
      </c>
    </row>
    <row r="10013" spans="12:18" x14ac:dyDescent="0.25">
      <c r="L10013" s="1">
        <v>9997</v>
      </c>
      <c r="M10013" s="1">
        <v>2500</v>
      </c>
      <c r="N10013" s="1">
        <v>2600</v>
      </c>
      <c r="O10013" s="1">
        <v>1159.4802641432329</v>
      </c>
      <c r="P10013" s="1">
        <v>2800</v>
      </c>
      <c r="Q10013" s="1">
        <v>2786.5636662338229</v>
      </c>
      <c r="R10013" s="1">
        <v>2757.342962439634</v>
      </c>
    </row>
    <row r="10014" spans="12:18" x14ac:dyDescent="0.25">
      <c r="L10014" s="1">
        <v>9998</v>
      </c>
      <c r="M10014" s="1">
        <v>2500</v>
      </c>
      <c r="N10014" s="1">
        <v>2550.1470866734744</v>
      </c>
      <c r="O10014" s="1">
        <v>600.38570037692125</v>
      </c>
      <c r="P10014" s="1">
        <v>1532.9611649304156</v>
      </c>
      <c r="Q10014" s="1">
        <v>1590.8985556442271</v>
      </c>
      <c r="R10014" s="1">
        <v>1356.9071960977881</v>
      </c>
    </row>
    <row r="10015" spans="12:18" x14ac:dyDescent="0.25">
      <c r="L10015" s="1">
        <v>9999</v>
      </c>
      <c r="M10015" s="1">
        <v>2500</v>
      </c>
      <c r="N10015" s="1">
        <v>2223.8798721334847</v>
      </c>
      <c r="O10015" s="1">
        <v>2564.1491762101223</v>
      </c>
      <c r="P10015" s="1">
        <v>2800</v>
      </c>
      <c r="Q10015" s="1">
        <v>2178.6107783037701</v>
      </c>
      <c r="R10015" s="1">
        <v>1058.1593112994151</v>
      </c>
    </row>
    <row r="10016" spans="12:18" x14ac:dyDescent="0.25">
      <c r="L10016" s="1">
        <v>10000</v>
      </c>
      <c r="M10016" s="1">
        <v>2500</v>
      </c>
      <c r="N10016" s="1">
        <v>2600</v>
      </c>
      <c r="O10016" s="1">
        <v>2700</v>
      </c>
      <c r="P10016" s="1">
        <v>1939.5845139100384</v>
      </c>
      <c r="Q10016" s="1">
        <v>1384.3209942521735</v>
      </c>
      <c r="R10016" s="1">
        <v>3000</v>
      </c>
    </row>
  </sheetData>
  <conditionalFormatting sqref="M15:R15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2016-07-08T12:21:38Z</dcterms:created>
  <dcterms:modified xsi:type="dcterms:W3CDTF">2016-07-08T12:22:19Z</dcterms:modified>
</cp:coreProperties>
</file>