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_projects\Books\304219_ExcelData2016\Content\Ch75\"/>
    </mc:Choice>
  </mc:AlternateContent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F13" i="1" l="1"/>
  <c r="G13" i="1"/>
  <c r="H13" i="1"/>
  <c r="I13" i="1"/>
  <c r="E13" i="1"/>
  <c r="E6" i="1"/>
  <c r="E5" i="1"/>
  <c r="E8" i="1" s="1"/>
  <c r="E7" i="1" l="1"/>
  <c r="E10" i="1" s="1"/>
  <c r="D14" i="1" s="1"/>
</calcChain>
</file>

<file path=xl/sharedStrings.xml><?xml version="1.0" encoding="utf-8"?>
<sst xmlns="http://schemas.openxmlformats.org/spreadsheetml/2006/main" count="11" uniqueCount="11">
  <si>
    <t>arb offer</t>
  </si>
  <si>
    <t>team offer</t>
  </si>
  <si>
    <t>abs team -arb</t>
  </si>
  <si>
    <t>winner?</t>
  </si>
  <si>
    <t>mean</t>
  </si>
  <si>
    <t xml:space="preserve">looks like 11 million maximizes mean profit </t>
  </si>
  <si>
    <t>cano asks for</t>
  </si>
  <si>
    <t>abs cano-arb</t>
  </si>
  <si>
    <t>cano gets</t>
  </si>
  <si>
    <t>cano ask for</t>
  </si>
  <si>
    <t>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</si>
</sst>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014"/>
  <sheetViews>
    <sheetView tabSelected="1" workbookViewId="0">
      <selection activeCell="E10" sqref="E10"/>
    </sheetView>
  </sheetViews>
  <sheetFormatPr defaultRowHeight="15" x14ac:dyDescent="0.25"/>
  <cols>
    <col min="4" max="4" width="14.125" customWidth="1"/>
  </cols>
  <sheetData>
    <row r="4" spans="4:10" x14ac:dyDescent="0.25">
      <c r="D4" t="s">
        <v>6</v>
      </c>
      <c r="E4">
        <v>12</v>
      </c>
    </row>
    <row r="5" spans="4:10" x14ac:dyDescent="0.25">
      <c r="D5" t="s">
        <v>0</v>
      </c>
      <c r="E5">
        <f ca="1">8+3*RAND()</f>
        <v>9.4956035991785388</v>
      </c>
    </row>
    <row r="6" spans="4:10" x14ac:dyDescent="0.25">
      <c r="D6" t="s">
        <v>1</v>
      </c>
      <c r="E6">
        <f ca="1">6+3*RAND()</f>
        <v>7.681607095204126</v>
      </c>
    </row>
    <row r="7" spans="4:10" x14ac:dyDescent="0.25">
      <c r="D7" t="s">
        <v>2</v>
      </c>
      <c r="E7">
        <f ca="1">ABS(E6-E5)</f>
        <v>1.8139965039744128</v>
      </c>
    </row>
    <row r="8" spans="4:10" x14ac:dyDescent="0.25">
      <c r="D8" t="s">
        <v>7</v>
      </c>
      <c r="E8">
        <f ca="1">ABS(E4-E5)</f>
        <v>2.5043964008214612</v>
      </c>
    </row>
    <row r="9" spans="4:10" x14ac:dyDescent="0.25">
      <c r="D9" t="s">
        <v>3</v>
      </c>
      <c r="E9" t="s">
        <v>10</v>
      </c>
    </row>
    <row r="10" spans="4:10" x14ac:dyDescent="0.25">
      <c r="D10" t="s">
        <v>8</v>
      </c>
      <c r="E10">
        <f ca="1">IF(E9="ichiro",E4,E6)</f>
        <v>7.681607095204126</v>
      </c>
      <c r="H10" t="s">
        <v>5</v>
      </c>
    </row>
    <row r="13" spans="4:10" x14ac:dyDescent="0.25">
      <c r="D13" t="s">
        <v>4</v>
      </c>
      <c r="E13">
        <f>AVERAGE(E15:E1014)</f>
        <v>7.5069097635839954</v>
      </c>
      <c r="F13">
        <f>AVERAGE(F15:F1014)</f>
        <v>7.5244539754911983</v>
      </c>
      <c r="G13">
        <f>AVERAGE(G15:G1014)</f>
        <v>7.5155879984531051</v>
      </c>
      <c r="H13">
        <f>AVERAGE(H15:H1014)</f>
        <v>7.5144703586060295</v>
      </c>
      <c r="I13">
        <f>AVERAGE(I15:I1014)</f>
        <v>7.505118092515052</v>
      </c>
    </row>
    <row r="14" spans="4:10" x14ac:dyDescent="0.25">
      <c r="D14">
        <f ca="1">E10</f>
        <v>7.681607095204126</v>
      </c>
      <c r="E14">
        <v>10</v>
      </c>
      <c r="F14">
        <v>10.5</v>
      </c>
      <c r="G14">
        <v>11</v>
      </c>
      <c r="H14">
        <v>11.5</v>
      </c>
      <c r="I14">
        <v>12</v>
      </c>
      <c r="J14" t="s">
        <v>9</v>
      </c>
    </row>
    <row r="15" spans="4:10" x14ac:dyDescent="0.25">
      <c r="D15">
        <v>1</v>
      </c>
      <c r="E15">
        <f t="dataTable" ref="E15:I1014" dt2D="1" dtr="0" r1="E4" r2="K9" ca="1"/>
        <v>7.6148129612972344</v>
      </c>
      <c r="F15">
        <v>6.51697278860739</v>
      </c>
      <c r="G15">
        <v>6.8107353963916459</v>
      </c>
      <c r="H15">
        <v>7.9457120625133442</v>
      </c>
      <c r="I15">
        <v>6.4352853415390721</v>
      </c>
    </row>
    <row r="16" spans="4:10" x14ac:dyDescent="0.25">
      <c r="D16">
        <v>2</v>
      </c>
      <c r="E16">
        <v>7.8042238152662344</v>
      </c>
      <c r="F16">
        <v>6.4619040582871774</v>
      </c>
      <c r="G16">
        <v>7.6424804979135086</v>
      </c>
      <c r="H16">
        <v>8.1292338227437408</v>
      </c>
      <c r="I16">
        <v>8.1134691390464919</v>
      </c>
    </row>
    <row r="17" spans="4:9" x14ac:dyDescent="0.25">
      <c r="D17">
        <v>3</v>
      </c>
      <c r="E17">
        <v>6.1329112732251891</v>
      </c>
      <c r="F17">
        <v>8.9547248332168206</v>
      </c>
      <c r="G17">
        <v>7.9531754720970493</v>
      </c>
      <c r="H17">
        <v>7.7107146333400287</v>
      </c>
      <c r="I17">
        <v>8.6819776938231037</v>
      </c>
    </row>
    <row r="18" spans="4:9" x14ac:dyDescent="0.25">
      <c r="D18">
        <v>4</v>
      </c>
      <c r="E18">
        <v>8.1860039981956252</v>
      </c>
      <c r="F18">
        <v>7.5073419938419867</v>
      </c>
      <c r="G18">
        <v>8.784626595472032</v>
      </c>
      <c r="H18">
        <v>7.0150617518179654</v>
      </c>
      <c r="I18">
        <v>6.8087047969293861</v>
      </c>
    </row>
    <row r="19" spans="4:9" x14ac:dyDescent="0.25">
      <c r="D19">
        <v>5</v>
      </c>
      <c r="E19">
        <v>6.2773287948021474</v>
      </c>
      <c r="F19">
        <v>8.9001250669846215</v>
      </c>
      <c r="G19">
        <v>8.7887694937064573</v>
      </c>
      <c r="H19">
        <v>6.1831027963340759</v>
      </c>
      <c r="I19">
        <v>7.9675195838747035</v>
      </c>
    </row>
    <row r="20" spans="4:9" x14ac:dyDescent="0.25">
      <c r="D20">
        <v>6</v>
      </c>
      <c r="E20">
        <v>7.9483165791346941</v>
      </c>
      <c r="F20">
        <v>6.9165077130024502</v>
      </c>
      <c r="G20">
        <v>7.7677313660905991</v>
      </c>
      <c r="H20">
        <v>7.6792568319817924</v>
      </c>
      <c r="I20">
        <v>7.9934190340150701</v>
      </c>
    </row>
    <row r="21" spans="4:9" x14ac:dyDescent="0.25">
      <c r="D21">
        <v>7</v>
      </c>
      <c r="E21">
        <v>8.094850453054768</v>
      </c>
      <c r="F21">
        <v>8.6943105016100848</v>
      </c>
      <c r="G21">
        <v>7.1611112784997797</v>
      </c>
      <c r="H21">
        <v>7.6887320721002483</v>
      </c>
      <c r="I21">
        <v>7.9464682510982305</v>
      </c>
    </row>
    <row r="22" spans="4:9" x14ac:dyDescent="0.25">
      <c r="D22">
        <v>8</v>
      </c>
      <c r="E22">
        <v>7.6060443340979571</v>
      </c>
      <c r="F22">
        <v>7.8479724191941269</v>
      </c>
      <c r="G22">
        <v>8.615018028146558</v>
      </c>
      <c r="H22">
        <v>7.4846366982763257</v>
      </c>
      <c r="I22">
        <v>6.283426140949766</v>
      </c>
    </row>
    <row r="23" spans="4:9" x14ac:dyDescent="0.25">
      <c r="D23">
        <v>9</v>
      </c>
      <c r="E23">
        <v>7.4577053703199718</v>
      </c>
      <c r="F23">
        <v>6.3213517757082114</v>
      </c>
      <c r="G23">
        <v>7.3251197606855012</v>
      </c>
      <c r="H23">
        <v>6.4223606184944204</v>
      </c>
      <c r="I23">
        <v>6.7034440497377199</v>
      </c>
    </row>
    <row r="24" spans="4:9" x14ac:dyDescent="0.25">
      <c r="D24">
        <v>10</v>
      </c>
      <c r="E24">
        <v>8.0817796775707258</v>
      </c>
      <c r="F24">
        <v>7.7900819693224808</v>
      </c>
      <c r="G24">
        <v>7.7320931524248628</v>
      </c>
      <c r="H24">
        <v>6.650650557363881</v>
      </c>
      <c r="I24">
        <v>8.4458737814599587</v>
      </c>
    </row>
    <row r="25" spans="4:9" x14ac:dyDescent="0.25">
      <c r="D25">
        <v>11</v>
      </c>
      <c r="E25">
        <v>8.1526255749484005</v>
      </c>
      <c r="F25">
        <v>7.6128277342801258</v>
      </c>
      <c r="G25">
        <v>7.241885971145213</v>
      </c>
      <c r="H25">
        <v>6.2145334770474729</v>
      </c>
      <c r="I25">
        <v>7.5723531899145389</v>
      </c>
    </row>
    <row r="26" spans="4:9" x14ac:dyDescent="0.25">
      <c r="D26">
        <v>12</v>
      </c>
      <c r="E26">
        <v>8.8754411524059726</v>
      </c>
      <c r="F26">
        <v>8.0648049773762427</v>
      </c>
      <c r="G26">
        <v>7.3263102325707816</v>
      </c>
      <c r="H26">
        <v>7.0542274988241793</v>
      </c>
      <c r="I26">
        <v>8.4067145046217657</v>
      </c>
    </row>
    <row r="27" spans="4:9" x14ac:dyDescent="0.25">
      <c r="D27">
        <v>13</v>
      </c>
      <c r="E27">
        <v>7.0224653459308266</v>
      </c>
      <c r="F27">
        <v>6.0271780275123135</v>
      </c>
      <c r="G27">
        <v>7.0538940864027033</v>
      </c>
      <c r="H27">
        <v>7.4191613845074507</v>
      </c>
      <c r="I27">
        <v>7.6404503312323477</v>
      </c>
    </row>
    <row r="28" spans="4:9" x14ac:dyDescent="0.25">
      <c r="D28">
        <v>14</v>
      </c>
      <c r="E28">
        <v>7.4723608771422931</v>
      </c>
      <c r="F28">
        <v>7.2472159560036946</v>
      </c>
      <c r="G28">
        <v>8.426254844348712</v>
      </c>
      <c r="H28">
        <v>6.2551436580703417</v>
      </c>
      <c r="I28">
        <v>6.6523790637262641</v>
      </c>
    </row>
    <row r="29" spans="4:9" x14ac:dyDescent="0.25">
      <c r="D29">
        <v>15</v>
      </c>
      <c r="E29">
        <v>7.6215653760898867</v>
      </c>
      <c r="F29">
        <v>7.3462448840026937</v>
      </c>
      <c r="G29">
        <v>6.6213576703557013</v>
      </c>
      <c r="H29">
        <v>7.5591462921406931</v>
      </c>
      <c r="I29">
        <v>6.4877630437064209</v>
      </c>
    </row>
    <row r="30" spans="4:9" x14ac:dyDescent="0.25">
      <c r="D30">
        <v>16</v>
      </c>
      <c r="E30">
        <v>7.1385670549725111</v>
      </c>
      <c r="F30">
        <v>7.8863645194958218</v>
      </c>
      <c r="G30">
        <v>6.1702547204178</v>
      </c>
      <c r="H30">
        <v>7.162458523944399</v>
      </c>
      <c r="I30">
        <v>8.5066675423203613</v>
      </c>
    </row>
    <row r="31" spans="4:9" x14ac:dyDescent="0.25">
      <c r="D31">
        <v>17</v>
      </c>
      <c r="E31">
        <v>6.7588965372809744</v>
      </c>
      <c r="F31">
        <v>7.3892031213443143</v>
      </c>
      <c r="G31">
        <v>6.3494956328673702</v>
      </c>
      <c r="H31">
        <v>6.446071536370015</v>
      </c>
      <c r="I31">
        <v>7.0737336031020126</v>
      </c>
    </row>
    <row r="32" spans="4:9" x14ac:dyDescent="0.25">
      <c r="D32">
        <v>18</v>
      </c>
      <c r="E32">
        <v>8.9803092858008906</v>
      </c>
      <c r="F32">
        <v>8.4421322110042958</v>
      </c>
      <c r="G32">
        <v>6.6429997182005645</v>
      </c>
      <c r="H32">
        <v>7.3040058700357013</v>
      </c>
      <c r="I32">
        <v>7.7963957800612231</v>
      </c>
    </row>
    <row r="33" spans="4:9" x14ac:dyDescent="0.25">
      <c r="D33">
        <v>19</v>
      </c>
      <c r="E33">
        <v>8.1266344897061558</v>
      </c>
      <c r="F33">
        <v>7.9634837202793314</v>
      </c>
      <c r="G33">
        <v>8.8687601829702487</v>
      </c>
      <c r="H33">
        <v>8.8315804528273887</v>
      </c>
      <c r="I33">
        <v>6.3072043248706713</v>
      </c>
    </row>
    <row r="34" spans="4:9" x14ac:dyDescent="0.25">
      <c r="D34">
        <v>20</v>
      </c>
      <c r="E34">
        <v>6.835098642921448</v>
      </c>
      <c r="F34">
        <v>7.7028162465282719</v>
      </c>
      <c r="G34">
        <v>8.9562357282234863</v>
      </c>
      <c r="H34">
        <v>7.5847771033929412</v>
      </c>
      <c r="I34">
        <v>7.2424670341202635</v>
      </c>
    </row>
    <row r="35" spans="4:9" x14ac:dyDescent="0.25">
      <c r="D35">
        <v>21</v>
      </c>
      <c r="E35">
        <v>7.2662869129176926</v>
      </c>
      <c r="F35">
        <v>7.5549738744492414</v>
      </c>
      <c r="G35">
        <v>6.4352558311992647</v>
      </c>
      <c r="H35">
        <v>8.4462314343113931</v>
      </c>
      <c r="I35">
        <v>7.3006180113859598</v>
      </c>
    </row>
    <row r="36" spans="4:9" x14ac:dyDescent="0.25">
      <c r="D36">
        <v>22</v>
      </c>
      <c r="E36">
        <v>6.1437532248984077</v>
      </c>
      <c r="F36">
        <v>6.3828538089884646</v>
      </c>
      <c r="G36">
        <v>8.8918726165586861</v>
      </c>
      <c r="H36">
        <v>8.8554045261807275</v>
      </c>
      <c r="I36">
        <v>7.1431973604176848</v>
      </c>
    </row>
    <row r="37" spans="4:9" x14ac:dyDescent="0.25">
      <c r="D37">
        <v>23</v>
      </c>
      <c r="E37">
        <v>7.959407259179045</v>
      </c>
      <c r="F37">
        <v>6.2241702185694239</v>
      </c>
      <c r="G37">
        <v>8.4468629223714853</v>
      </c>
      <c r="H37">
        <v>8.6442056200148834</v>
      </c>
      <c r="I37">
        <v>6.877360335958147</v>
      </c>
    </row>
    <row r="38" spans="4:9" x14ac:dyDescent="0.25">
      <c r="D38">
        <v>24</v>
      </c>
      <c r="E38">
        <v>6.1706253634813564</v>
      </c>
      <c r="F38">
        <v>6.3981173557743753</v>
      </c>
      <c r="G38">
        <v>8.8253510769332806</v>
      </c>
      <c r="H38">
        <v>6.5925869008478504</v>
      </c>
      <c r="I38">
        <v>8.323327763199309</v>
      </c>
    </row>
    <row r="39" spans="4:9" x14ac:dyDescent="0.25">
      <c r="D39">
        <v>25</v>
      </c>
      <c r="E39">
        <v>6.0079891327266859</v>
      </c>
      <c r="F39">
        <v>6.0193463034278167</v>
      </c>
      <c r="G39">
        <v>7.3547259718661477</v>
      </c>
      <c r="H39">
        <v>7.0866581620438343</v>
      </c>
      <c r="I39">
        <v>8.6499100494481596</v>
      </c>
    </row>
    <row r="40" spans="4:9" x14ac:dyDescent="0.25">
      <c r="D40">
        <v>26</v>
      </c>
      <c r="E40">
        <v>7.7243888431467518</v>
      </c>
      <c r="F40">
        <v>8.2717921619179027</v>
      </c>
      <c r="G40">
        <v>7.9708269205405307</v>
      </c>
      <c r="H40">
        <v>7.0887971194318844</v>
      </c>
      <c r="I40">
        <v>7.5083909075107549</v>
      </c>
    </row>
    <row r="41" spans="4:9" x14ac:dyDescent="0.25">
      <c r="D41">
        <v>27</v>
      </c>
      <c r="E41">
        <v>8.9447558462394579</v>
      </c>
      <c r="F41">
        <v>7.023819116116206</v>
      </c>
      <c r="G41">
        <v>7.3219908093750696</v>
      </c>
      <c r="H41">
        <v>7.3330007645711746</v>
      </c>
      <c r="I41">
        <v>8.2984621151880003</v>
      </c>
    </row>
    <row r="42" spans="4:9" x14ac:dyDescent="0.25">
      <c r="D42">
        <v>28</v>
      </c>
      <c r="E42">
        <v>8.6078991208993703</v>
      </c>
      <c r="F42">
        <v>7.4845807428120565</v>
      </c>
      <c r="G42">
        <v>7.6329302131508481</v>
      </c>
      <c r="H42">
        <v>8.7494857613216137</v>
      </c>
      <c r="I42">
        <v>6.3747971033145348</v>
      </c>
    </row>
    <row r="43" spans="4:9" x14ac:dyDescent="0.25">
      <c r="D43">
        <v>29</v>
      </c>
      <c r="E43">
        <v>8.3601558822155067</v>
      </c>
      <c r="F43">
        <v>8.3105086984466041</v>
      </c>
      <c r="G43">
        <v>7.3304042787056378</v>
      </c>
      <c r="H43">
        <v>6.7581606448296361</v>
      </c>
      <c r="I43">
        <v>7.8091230768171016</v>
      </c>
    </row>
    <row r="44" spans="4:9" x14ac:dyDescent="0.25">
      <c r="D44">
        <v>30</v>
      </c>
      <c r="E44">
        <v>7.4789063795249611</v>
      </c>
      <c r="F44">
        <v>8.9474160837436401</v>
      </c>
      <c r="G44">
        <v>8.7627223048144351</v>
      </c>
      <c r="H44">
        <v>8.1932558616168158</v>
      </c>
      <c r="I44">
        <v>7.3991562135230566</v>
      </c>
    </row>
    <row r="45" spans="4:9" x14ac:dyDescent="0.25">
      <c r="D45">
        <v>31</v>
      </c>
      <c r="E45">
        <v>7.2770513534817676</v>
      </c>
      <c r="F45">
        <v>8.0649538628347059</v>
      </c>
      <c r="G45">
        <v>6.7756187755005071</v>
      </c>
      <c r="H45">
        <v>6.5920678671976738</v>
      </c>
      <c r="I45">
        <v>6.5421634690341266</v>
      </c>
    </row>
    <row r="46" spans="4:9" x14ac:dyDescent="0.25">
      <c r="D46">
        <v>32</v>
      </c>
      <c r="E46">
        <v>7.6644560573911278</v>
      </c>
      <c r="F46">
        <v>7.5303449867299435</v>
      </c>
      <c r="G46">
        <v>7.3260133370803295</v>
      </c>
      <c r="H46">
        <v>8.6675227439002818</v>
      </c>
      <c r="I46">
        <v>7.6225551240906269</v>
      </c>
    </row>
    <row r="47" spans="4:9" x14ac:dyDescent="0.25">
      <c r="D47">
        <v>33</v>
      </c>
      <c r="E47">
        <v>8.3387267274222019</v>
      </c>
      <c r="F47">
        <v>8.782123203810654</v>
      </c>
      <c r="G47">
        <v>6.1947842107596696</v>
      </c>
      <c r="H47">
        <v>6.0189945526843873</v>
      </c>
      <c r="I47">
        <v>8.2844966451386561</v>
      </c>
    </row>
    <row r="48" spans="4:9" x14ac:dyDescent="0.25">
      <c r="D48">
        <v>34</v>
      </c>
      <c r="E48">
        <v>8.2004825957870047</v>
      </c>
      <c r="F48">
        <v>7.0082611279113394</v>
      </c>
      <c r="G48">
        <v>7.0280591056067534</v>
      </c>
      <c r="H48">
        <v>6.565698603162418</v>
      </c>
      <c r="I48">
        <v>7.0991324289967928</v>
      </c>
    </row>
    <row r="49" spans="4:9" x14ac:dyDescent="0.25">
      <c r="D49">
        <v>35</v>
      </c>
      <c r="E49">
        <v>6.1691217028601857</v>
      </c>
      <c r="F49">
        <v>7.1673275528566656</v>
      </c>
      <c r="G49">
        <v>6.5590574681513267</v>
      </c>
      <c r="H49">
        <v>8.3342561563825299</v>
      </c>
      <c r="I49">
        <v>6.733941810355792</v>
      </c>
    </row>
    <row r="50" spans="4:9" x14ac:dyDescent="0.25">
      <c r="D50">
        <v>36</v>
      </c>
      <c r="E50">
        <v>8.0439755725935562</v>
      </c>
      <c r="F50">
        <v>6.173657131626876</v>
      </c>
      <c r="G50">
        <v>7.5950676512721316</v>
      </c>
      <c r="H50">
        <v>7.1119077757712432</v>
      </c>
      <c r="I50">
        <v>6.2926641751147026</v>
      </c>
    </row>
    <row r="51" spans="4:9" x14ac:dyDescent="0.25">
      <c r="D51">
        <v>37</v>
      </c>
      <c r="E51">
        <v>8.1059801757934782</v>
      </c>
      <c r="F51">
        <v>7.0735261165486811</v>
      </c>
      <c r="G51">
        <v>8.9449630695654445</v>
      </c>
      <c r="H51">
        <v>7.7486981421554306</v>
      </c>
      <c r="I51">
        <v>8.4172791956180504</v>
      </c>
    </row>
    <row r="52" spans="4:9" x14ac:dyDescent="0.25">
      <c r="D52">
        <v>38</v>
      </c>
      <c r="E52">
        <v>8.9920989196105339</v>
      </c>
      <c r="F52">
        <v>7.6538859955801719</v>
      </c>
      <c r="G52">
        <v>7.4454378359388231</v>
      </c>
      <c r="H52">
        <v>6.9215525076600839</v>
      </c>
      <c r="I52">
        <v>6.3955235773104819</v>
      </c>
    </row>
    <row r="53" spans="4:9" x14ac:dyDescent="0.25">
      <c r="D53">
        <v>39</v>
      </c>
      <c r="E53">
        <v>8.7566746869364813</v>
      </c>
      <c r="F53">
        <v>7.9190961359583953</v>
      </c>
      <c r="G53">
        <v>8.0363627042460877</v>
      </c>
      <c r="H53">
        <v>6.9042269608091598</v>
      </c>
      <c r="I53">
        <v>8.7476973622889815</v>
      </c>
    </row>
    <row r="54" spans="4:9" x14ac:dyDescent="0.25">
      <c r="D54">
        <v>40</v>
      </c>
      <c r="E54">
        <v>6.7702329100711633</v>
      </c>
      <c r="F54">
        <v>7.9721143740416007</v>
      </c>
      <c r="G54">
        <v>6.6616226933802061</v>
      </c>
      <c r="H54">
        <v>6.123966751215451</v>
      </c>
      <c r="I54">
        <v>8.0777405183426012</v>
      </c>
    </row>
    <row r="55" spans="4:9" x14ac:dyDescent="0.25">
      <c r="D55">
        <v>41</v>
      </c>
      <c r="E55">
        <v>6.1634880519729922</v>
      </c>
      <c r="F55">
        <v>6.0740963884784671</v>
      </c>
      <c r="G55">
        <v>7.6164056136228</v>
      </c>
      <c r="H55">
        <v>6.8634950022075474</v>
      </c>
      <c r="I55">
        <v>7.4594531647349918</v>
      </c>
    </row>
    <row r="56" spans="4:9" x14ac:dyDescent="0.25">
      <c r="D56">
        <v>42</v>
      </c>
      <c r="E56">
        <v>8.5111755734939916</v>
      </c>
      <c r="F56">
        <v>6.7548754598988072</v>
      </c>
      <c r="G56">
        <v>6.9029618712308451</v>
      </c>
      <c r="H56">
        <v>7.5433054650421525</v>
      </c>
      <c r="I56">
        <v>6.1714521918302641</v>
      </c>
    </row>
    <row r="57" spans="4:9" x14ac:dyDescent="0.25">
      <c r="D57">
        <v>43</v>
      </c>
      <c r="E57">
        <v>7.6583476444414949</v>
      </c>
      <c r="F57">
        <v>8.6781201069762464</v>
      </c>
      <c r="G57">
        <v>7.4345589280151003</v>
      </c>
      <c r="H57">
        <v>6.8644985695179104</v>
      </c>
      <c r="I57">
        <v>6.2720201907360469</v>
      </c>
    </row>
    <row r="58" spans="4:9" x14ac:dyDescent="0.25">
      <c r="D58">
        <v>44</v>
      </c>
      <c r="E58">
        <v>7.1526354057505896</v>
      </c>
      <c r="F58">
        <v>6.8726406489039142</v>
      </c>
      <c r="G58">
        <v>6.2549233578706369</v>
      </c>
      <c r="H58">
        <v>8.3886824015432548</v>
      </c>
      <c r="I58">
        <v>6.8069607501595586</v>
      </c>
    </row>
    <row r="59" spans="4:9" x14ac:dyDescent="0.25">
      <c r="D59">
        <v>45</v>
      </c>
      <c r="E59">
        <v>6.6350629171324078</v>
      </c>
      <c r="F59">
        <v>8.7719936095931708</v>
      </c>
      <c r="G59">
        <v>6.1778189066413445</v>
      </c>
      <c r="H59">
        <v>8.2348614737288095</v>
      </c>
      <c r="I59">
        <v>8.8745793636660633</v>
      </c>
    </row>
    <row r="60" spans="4:9" x14ac:dyDescent="0.25">
      <c r="D60">
        <v>46</v>
      </c>
      <c r="E60">
        <v>7.5752638491488042</v>
      </c>
      <c r="F60">
        <v>7.2134137170615489</v>
      </c>
      <c r="G60">
        <v>6.4245412829080983</v>
      </c>
      <c r="H60">
        <v>8.7882611307048979</v>
      </c>
      <c r="I60">
        <v>8.5371640571150529</v>
      </c>
    </row>
    <row r="61" spans="4:9" x14ac:dyDescent="0.25">
      <c r="D61">
        <v>47</v>
      </c>
      <c r="E61">
        <v>7.8699344341524675</v>
      </c>
      <c r="F61">
        <v>6.5163652338832208</v>
      </c>
      <c r="G61">
        <v>7.5708282346832707</v>
      </c>
      <c r="H61">
        <v>7.9844880307212396</v>
      </c>
      <c r="I61">
        <v>8.3477679671996494</v>
      </c>
    </row>
    <row r="62" spans="4:9" x14ac:dyDescent="0.25">
      <c r="D62">
        <v>48</v>
      </c>
      <c r="E62">
        <v>7.7118209235368367</v>
      </c>
      <c r="F62">
        <v>6.40367840498915</v>
      </c>
      <c r="G62">
        <v>6.9964663721544067</v>
      </c>
      <c r="H62">
        <v>8.9411995182752371</v>
      </c>
      <c r="I62">
        <v>6.0399171487573629</v>
      </c>
    </row>
    <row r="63" spans="4:9" x14ac:dyDescent="0.25">
      <c r="D63">
        <v>49</v>
      </c>
      <c r="E63">
        <v>8.5106568177065114</v>
      </c>
      <c r="F63">
        <v>7.1917561412354196</v>
      </c>
      <c r="G63">
        <v>8.4367564153619607</v>
      </c>
      <c r="H63">
        <v>8.6569901457148077</v>
      </c>
      <c r="I63">
        <v>6.302013927809643</v>
      </c>
    </row>
    <row r="64" spans="4:9" x14ac:dyDescent="0.25">
      <c r="D64">
        <v>50</v>
      </c>
      <c r="E64">
        <v>7.9485067745536018</v>
      </c>
      <c r="F64">
        <v>8.8739336087360527</v>
      </c>
      <c r="G64">
        <v>7.6662468564207114</v>
      </c>
      <c r="H64">
        <v>7.8757351543829177</v>
      </c>
      <c r="I64">
        <v>6.8637680649238133</v>
      </c>
    </row>
    <row r="65" spans="4:9" x14ac:dyDescent="0.25">
      <c r="D65">
        <v>51</v>
      </c>
      <c r="E65">
        <v>6.0771708373570243</v>
      </c>
      <c r="F65">
        <v>7.1105769189401897</v>
      </c>
      <c r="G65">
        <v>7.0458256018591019</v>
      </c>
      <c r="H65">
        <v>6.763402627265048</v>
      </c>
      <c r="I65">
        <v>7.362269689541062</v>
      </c>
    </row>
    <row r="66" spans="4:9" x14ac:dyDescent="0.25">
      <c r="D66">
        <v>52</v>
      </c>
      <c r="E66">
        <v>7.3899139512997767</v>
      </c>
      <c r="F66">
        <v>7.5263331230029813</v>
      </c>
      <c r="G66">
        <v>8.4621623811337159</v>
      </c>
      <c r="H66">
        <v>6.7919339661618761</v>
      </c>
      <c r="I66">
        <v>6.1160376737625821</v>
      </c>
    </row>
    <row r="67" spans="4:9" x14ac:dyDescent="0.25">
      <c r="D67">
        <v>53</v>
      </c>
      <c r="E67">
        <v>6.9813885756337219</v>
      </c>
      <c r="F67">
        <v>7.8814491067760066</v>
      </c>
      <c r="G67">
        <v>7.685017731747565</v>
      </c>
      <c r="H67">
        <v>6.5198567832608187</v>
      </c>
      <c r="I67">
        <v>7.0543683211354002</v>
      </c>
    </row>
    <row r="68" spans="4:9" x14ac:dyDescent="0.25">
      <c r="D68">
        <v>54</v>
      </c>
      <c r="E68">
        <v>6.3165297768239066</v>
      </c>
      <c r="F68">
        <v>7.0431672313615081</v>
      </c>
      <c r="G68">
        <v>8.5533893775185987</v>
      </c>
      <c r="H68">
        <v>8.9734981068248203</v>
      </c>
      <c r="I68">
        <v>8.7837941688353904</v>
      </c>
    </row>
    <row r="69" spans="4:9" x14ac:dyDescent="0.25">
      <c r="D69">
        <v>55</v>
      </c>
      <c r="E69">
        <v>7.2094339078519205</v>
      </c>
      <c r="F69">
        <v>7.2224239686237119</v>
      </c>
      <c r="G69">
        <v>7.2317926811612665</v>
      </c>
      <c r="H69">
        <v>8.7701468647229603</v>
      </c>
      <c r="I69">
        <v>7.0418381080863508</v>
      </c>
    </row>
    <row r="70" spans="4:9" x14ac:dyDescent="0.25">
      <c r="D70">
        <v>56</v>
      </c>
      <c r="E70">
        <v>6.501321735174435</v>
      </c>
      <c r="F70">
        <v>7.2745185799165615</v>
      </c>
      <c r="G70">
        <v>6.3023228667159126</v>
      </c>
      <c r="H70">
        <v>6.2370000259356528</v>
      </c>
      <c r="I70">
        <v>6.7575054872939964</v>
      </c>
    </row>
    <row r="71" spans="4:9" x14ac:dyDescent="0.25">
      <c r="D71">
        <v>57</v>
      </c>
      <c r="E71">
        <v>7.2904575267803065</v>
      </c>
      <c r="F71">
        <v>6.8802692756874233</v>
      </c>
      <c r="G71">
        <v>8.9621342785329574</v>
      </c>
      <c r="H71">
        <v>7.3696648191859246</v>
      </c>
      <c r="I71">
        <v>6.8914876354449257</v>
      </c>
    </row>
    <row r="72" spans="4:9" x14ac:dyDescent="0.25">
      <c r="D72">
        <v>58</v>
      </c>
      <c r="E72">
        <v>7.1358109839212878</v>
      </c>
      <c r="F72">
        <v>7.2347552010845435</v>
      </c>
      <c r="G72">
        <v>7.9939076183237159</v>
      </c>
      <c r="H72">
        <v>6.3564103778584</v>
      </c>
      <c r="I72">
        <v>8.3826171427587202</v>
      </c>
    </row>
    <row r="73" spans="4:9" x14ac:dyDescent="0.25">
      <c r="D73">
        <v>59</v>
      </c>
      <c r="E73">
        <v>7.2814085168958247</v>
      </c>
      <c r="F73">
        <v>7.2777556302776301</v>
      </c>
      <c r="G73">
        <v>8.7052360047036679</v>
      </c>
      <c r="H73">
        <v>6.2289126939704484</v>
      </c>
      <c r="I73">
        <v>7.636556101201661</v>
      </c>
    </row>
    <row r="74" spans="4:9" x14ac:dyDescent="0.25">
      <c r="D74">
        <v>60</v>
      </c>
      <c r="E74">
        <v>7.2725406042306524</v>
      </c>
      <c r="F74">
        <v>7.1619404277025058</v>
      </c>
      <c r="G74">
        <v>7.9294067844798786</v>
      </c>
      <c r="H74">
        <v>7.1593256223932151</v>
      </c>
      <c r="I74">
        <v>8.9383243731242636</v>
      </c>
    </row>
    <row r="75" spans="4:9" x14ac:dyDescent="0.25">
      <c r="D75">
        <v>61</v>
      </c>
      <c r="E75">
        <v>6.4823810295195186</v>
      </c>
      <c r="F75">
        <v>6.9512422744495517</v>
      </c>
      <c r="G75">
        <v>8.062545512173056</v>
      </c>
      <c r="H75">
        <v>7.7550119484378177</v>
      </c>
      <c r="I75">
        <v>8.637308592813568</v>
      </c>
    </row>
    <row r="76" spans="4:9" x14ac:dyDescent="0.25">
      <c r="D76">
        <v>62</v>
      </c>
      <c r="E76">
        <v>8.1722884681239112</v>
      </c>
      <c r="F76">
        <v>8.2127436854272062</v>
      </c>
      <c r="G76">
        <v>6.105175218133347</v>
      </c>
      <c r="H76">
        <v>8.4310133019524081</v>
      </c>
      <c r="I76">
        <v>8.6610301879762446</v>
      </c>
    </row>
    <row r="77" spans="4:9" x14ac:dyDescent="0.25">
      <c r="D77">
        <v>63</v>
      </c>
      <c r="E77">
        <v>6.6645653149788568</v>
      </c>
      <c r="F77">
        <v>8.5696793080388467</v>
      </c>
      <c r="G77">
        <v>8.6784940904323342</v>
      </c>
      <c r="H77">
        <v>6.115750674640867</v>
      </c>
      <c r="I77">
        <v>6.5520166848582875</v>
      </c>
    </row>
    <row r="78" spans="4:9" x14ac:dyDescent="0.25">
      <c r="D78">
        <v>64</v>
      </c>
      <c r="E78">
        <v>6.6479646482867194</v>
      </c>
      <c r="F78">
        <v>6.1219424415990993</v>
      </c>
      <c r="G78">
        <v>7.276563548799909</v>
      </c>
      <c r="H78">
        <v>8.3170152352713345</v>
      </c>
      <c r="I78">
        <v>6.9732168046779623</v>
      </c>
    </row>
    <row r="79" spans="4:9" x14ac:dyDescent="0.25">
      <c r="D79">
        <v>65</v>
      </c>
      <c r="E79">
        <v>8.1845305669988306</v>
      </c>
      <c r="F79">
        <v>6.1381594076040349</v>
      </c>
      <c r="G79">
        <v>8.9766233329280549</v>
      </c>
      <c r="H79">
        <v>7.9945054557712805</v>
      </c>
      <c r="I79">
        <v>8.9176030318031092</v>
      </c>
    </row>
    <row r="80" spans="4:9" x14ac:dyDescent="0.25">
      <c r="D80">
        <v>66</v>
      </c>
      <c r="E80">
        <v>8.7510869590046951</v>
      </c>
      <c r="F80">
        <v>6.1855033645073663</v>
      </c>
      <c r="G80">
        <v>7.8256585128845826</v>
      </c>
      <c r="H80">
        <v>7.9522388504505646</v>
      </c>
      <c r="I80">
        <v>6.1489924417149684</v>
      </c>
    </row>
    <row r="81" spans="4:9" x14ac:dyDescent="0.25">
      <c r="D81">
        <v>67</v>
      </c>
      <c r="E81">
        <v>6.9717120962434214</v>
      </c>
      <c r="F81">
        <v>7.5417343725984853</v>
      </c>
      <c r="G81">
        <v>8.2605383330730433</v>
      </c>
      <c r="H81">
        <v>8.2708570096126266</v>
      </c>
      <c r="I81">
        <v>7.2595478229378925</v>
      </c>
    </row>
    <row r="82" spans="4:9" x14ac:dyDescent="0.25">
      <c r="D82">
        <v>68</v>
      </c>
      <c r="E82">
        <v>6.6226058446208667</v>
      </c>
      <c r="F82">
        <v>8.0765375636541936</v>
      </c>
      <c r="G82">
        <v>8.9963148679881275</v>
      </c>
      <c r="H82">
        <v>7.7637934954864116</v>
      </c>
      <c r="I82">
        <v>7.8633105100634477</v>
      </c>
    </row>
    <row r="83" spans="4:9" x14ac:dyDescent="0.25">
      <c r="D83">
        <v>69</v>
      </c>
      <c r="E83">
        <v>6.9864817064392186</v>
      </c>
      <c r="F83">
        <v>6.0282848432216385</v>
      </c>
      <c r="G83">
        <v>8.9125904782441463</v>
      </c>
      <c r="H83">
        <v>6.2295820340798542</v>
      </c>
      <c r="I83">
        <v>7.5254360860590701</v>
      </c>
    </row>
    <row r="84" spans="4:9" x14ac:dyDescent="0.25">
      <c r="D84">
        <v>70</v>
      </c>
      <c r="E84">
        <v>6.6708705937303563</v>
      </c>
      <c r="F84">
        <v>6.2709714352833119</v>
      </c>
      <c r="G84">
        <v>8.8318844233679918</v>
      </c>
      <c r="H84">
        <v>6.0914716049629378</v>
      </c>
      <c r="I84">
        <v>8.1385750119066032</v>
      </c>
    </row>
    <row r="85" spans="4:9" x14ac:dyDescent="0.25">
      <c r="D85">
        <v>71</v>
      </c>
      <c r="E85">
        <v>8.8939137960515779</v>
      </c>
      <c r="F85">
        <v>8.1719352325102363</v>
      </c>
      <c r="G85">
        <v>7.8561660831073521</v>
      </c>
      <c r="H85">
        <v>8.9664313969668079</v>
      </c>
      <c r="I85">
        <v>6.0091700902844423</v>
      </c>
    </row>
    <row r="86" spans="4:9" x14ac:dyDescent="0.25">
      <c r="D86">
        <v>72</v>
      </c>
      <c r="E86">
        <v>8.9743407788758027</v>
      </c>
      <c r="F86">
        <v>7.1342139346876055</v>
      </c>
      <c r="G86">
        <v>7.8651088927764139</v>
      </c>
      <c r="H86">
        <v>6.2099287073182632</v>
      </c>
      <c r="I86">
        <v>7.591742170952978</v>
      </c>
    </row>
    <row r="87" spans="4:9" x14ac:dyDescent="0.25">
      <c r="D87">
        <v>73</v>
      </c>
      <c r="E87">
        <v>7.9260691431274237</v>
      </c>
      <c r="F87">
        <v>7.9649219042045765</v>
      </c>
      <c r="G87">
        <v>8.8007503091969053</v>
      </c>
      <c r="H87">
        <v>8.3345658145573474</v>
      </c>
      <c r="I87">
        <v>6.7095744388104492</v>
      </c>
    </row>
    <row r="88" spans="4:9" x14ac:dyDescent="0.25">
      <c r="D88">
        <v>74</v>
      </c>
      <c r="E88">
        <v>8.5811311213307384</v>
      </c>
      <c r="F88">
        <v>8.6937948156569469</v>
      </c>
      <c r="G88">
        <v>6.7433212756466467</v>
      </c>
      <c r="H88">
        <v>6.7002334744305045</v>
      </c>
      <c r="I88">
        <v>7.2970418793057039</v>
      </c>
    </row>
    <row r="89" spans="4:9" x14ac:dyDescent="0.25">
      <c r="D89">
        <v>75</v>
      </c>
      <c r="E89">
        <v>6.0200432811318016</v>
      </c>
      <c r="F89">
        <v>6.6530069004526364</v>
      </c>
      <c r="G89">
        <v>6.6883533395477865</v>
      </c>
      <c r="H89">
        <v>7.0332819437741936</v>
      </c>
      <c r="I89">
        <v>8.0603240118337425</v>
      </c>
    </row>
    <row r="90" spans="4:9" x14ac:dyDescent="0.25">
      <c r="D90">
        <v>76</v>
      </c>
      <c r="E90">
        <v>6.9083264832432665</v>
      </c>
      <c r="F90">
        <v>8.0133759995608376</v>
      </c>
      <c r="G90">
        <v>7.0518113973305789</v>
      </c>
      <c r="H90">
        <v>8.3686133070493973</v>
      </c>
      <c r="I90">
        <v>7.165568846353791</v>
      </c>
    </row>
    <row r="91" spans="4:9" x14ac:dyDescent="0.25">
      <c r="D91">
        <v>77</v>
      </c>
      <c r="E91">
        <v>7.7712750727373585</v>
      </c>
      <c r="F91">
        <v>6.1636963434256833</v>
      </c>
      <c r="G91">
        <v>6.3948726941345608</v>
      </c>
      <c r="H91">
        <v>6.9632725595036824</v>
      </c>
      <c r="I91">
        <v>6.4047587611667431</v>
      </c>
    </row>
    <row r="92" spans="4:9" x14ac:dyDescent="0.25">
      <c r="D92">
        <v>78</v>
      </c>
      <c r="E92">
        <v>6.039722168187545</v>
      </c>
      <c r="F92">
        <v>8.2342980801006771</v>
      </c>
      <c r="G92">
        <v>8.5986493963080441</v>
      </c>
      <c r="H92">
        <v>6.5121184826426415</v>
      </c>
      <c r="I92">
        <v>6.8533438312931807</v>
      </c>
    </row>
    <row r="93" spans="4:9" x14ac:dyDescent="0.25">
      <c r="D93">
        <v>79</v>
      </c>
      <c r="E93">
        <v>7.9028407097943241</v>
      </c>
      <c r="F93">
        <v>6.4738902178220048</v>
      </c>
      <c r="G93">
        <v>7.4738451850045369</v>
      </c>
      <c r="H93">
        <v>6.7509757687858043</v>
      </c>
      <c r="I93">
        <v>6.7256902878769393</v>
      </c>
    </row>
    <row r="94" spans="4:9" x14ac:dyDescent="0.25">
      <c r="D94">
        <v>80</v>
      </c>
      <c r="E94">
        <v>7.594440092940081</v>
      </c>
      <c r="F94">
        <v>7.3498637454647078</v>
      </c>
      <c r="G94">
        <v>6.0023725379602473</v>
      </c>
      <c r="H94">
        <v>7.0353647878888195</v>
      </c>
      <c r="I94">
        <v>6.4199578717677026</v>
      </c>
    </row>
    <row r="95" spans="4:9" x14ac:dyDescent="0.25">
      <c r="D95">
        <v>81</v>
      </c>
      <c r="E95">
        <v>6.9924027541814509</v>
      </c>
      <c r="F95">
        <v>8.9834260260605419</v>
      </c>
      <c r="G95">
        <v>8.3085202594609235</v>
      </c>
      <c r="H95">
        <v>8.1267063783687057</v>
      </c>
      <c r="I95">
        <v>8.3815453817636651</v>
      </c>
    </row>
    <row r="96" spans="4:9" x14ac:dyDescent="0.25">
      <c r="D96">
        <v>82</v>
      </c>
      <c r="E96">
        <v>8.5338293563839489</v>
      </c>
      <c r="F96">
        <v>8.9599897661075474</v>
      </c>
      <c r="G96">
        <v>8.2629854254231976</v>
      </c>
      <c r="H96">
        <v>6.8941108642829558</v>
      </c>
      <c r="I96">
        <v>6.9166133126514628</v>
      </c>
    </row>
    <row r="97" spans="4:9" x14ac:dyDescent="0.25">
      <c r="D97">
        <v>83</v>
      </c>
      <c r="E97">
        <v>6.2494387167979406</v>
      </c>
      <c r="F97">
        <v>8.7887706151596277</v>
      </c>
      <c r="G97">
        <v>6.9148965158017326</v>
      </c>
      <c r="H97">
        <v>7.3079936003797306</v>
      </c>
      <c r="I97">
        <v>7.2340440372201478</v>
      </c>
    </row>
    <row r="98" spans="4:9" x14ac:dyDescent="0.25">
      <c r="D98">
        <v>84</v>
      </c>
      <c r="E98">
        <v>8.914721860423235</v>
      </c>
      <c r="F98">
        <v>7.5778674152186971</v>
      </c>
      <c r="G98">
        <v>6.485836191040498</v>
      </c>
      <c r="H98">
        <v>8.2426219745154423</v>
      </c>
      <c r="I98">
        <v>8.6834088076193225</v>
      </c>
    </row>
    <row r="99" spans="4:9" x14ac:dyDescent="0.25">
      <c r="D99">
        <v>85</v>
      </c>
      <c r="E99">
        <v>8.7874587565253002</v>
      </c>
      <c r="F99">
        <v>6.0911232400081232</v>
      </c>
      <c r="G99">
        <v>8.2865104267430976</v>
      </c>
      <c r="H99">
        <v>6.4867925353213556</v>
      </c>
      <c r="I99">
        <v>8.1389473608547913</v>
      </c>
    </row>
    <row r="100" spans="4:9" x14ac:dyDescent="0.25">
      <c r="D100">
        <v>86</v>
      </c>
      <c r="E100">
        <v>8.4776691925757248</v>
      </c>
      <c r="F100">
        <v>8.0486072492483718</v>
      </c>
      <c r="G100">
        <v>7.4913210697973742</v>
      </c>
      <c r="H100">
        <v>7.7353431781197308</v>
      </c>
      <c r="I100">
        <v>8.8166778639271488</v>
      </c>
    </row>
    <row r="101" spans="4:9" x14ac:dyDescent="0.25">
      <c r="D101">
        <v>87</v>
      </c>
      <c r="E101">
        <v>8.2394081003014428</v>
      </c>
      <c r="F101">
        <v>7.1035684206416168</v>
      </c>
      <c r="G101">
        <v>6.3305535352869304</v>
      </c>
      <c r="H101">
        <v>6.5888129104677686</v>
      </c>
      <c r="I101">
        <v>8.5085516517144484</v>
      </c>
    </row>
    <row r="102" spans="4:9" x14ac:dyDescent="0.25">
      <c r="D102">
        <v>88</v>
      </c>
      <c r="E102">
        <v>7.1671718521864278</v>
      </c>
      <c r="F102">
        <v>8.9416391628418879</v>
      </c>
      <c r="G102">
        <v>8.1690960899635048</v>
      </c>
      <c r="H102">
        <v>7.0785899131569074</v>
      </c>
      <c r="I102">
        <v>8.6119200985360962</v>
      </c>
    </row>
    <row r="103" spans="4:9" x14ac:dyDescent="0.25">
      <c r="D103">
        <v>89</v>
      </c>
      <c r="E103">
        <v>7.1219579114270113</v>
      </c>
      <c r="F103">
        <v>7.384366479948226</v>
      </c>
      <c r="G103">
        <v>7.7563953261320329</v>
      </c>
      <c r="H103">
        <v>6.1347778561556705</v>
      </c>
      <c r="I103">
        <v>6.2472028418315038</v>
      </c>
    </row>
    <row r="104" spans="4:9" x14ac:dyDescent="0.25">
      <c r="D104">
        <v>90</v>
      </c>
      <c r="E104">
        <v>7.5716414374077097</v>
      </c>
      <c r="F104">
        <v>8.6363079421943514</v>
      </c>
      <c r="G104">
        <v>8.1478162313638229</v>
      </c>
      <c r="H104">
        <v>8.6214810001331568</v>
      </c>
      <c r="I104">
        <v>7.3974051899959674</v>
      </c>
    </row>
    <row r="105" spans="4:9" x14ac:dyDescent="0.25">
      <c r="D105">
        <v>91</v>
      </c>
      <c r="E105">
        <v>8.5977653793712214</v>
      </c>
      <c r="F105">
        <v>7.6287355963865231</v>
      </c>
      <c r="G105">
        <v>7.5921492437360767</v>
      </c>
      <c r="H105">
        <v>8.0731669677347746</v>
      </c>
      <c r="I105">
        <v>8.432963888410308</v>
      </c>
    </row>
    <row r="106" spans="4:9" x14ac:dyDescent="0.25">
      <c r="D106">
        <v>92</v>
      </c>
      <c r="E106">
        <v>8.8687090128314203</v>
      </c>
      <c r="F106">
        <v>7.24252135896025</v>
      </c>
      <c r="G106">
        <v>6.170896314741678</v>
      </c>
      <c r="H106">
        <v>6.0459495358387407</v>
      </c>
      <c r="I106">
        <v>7.5006347099450048</v>
      </c>
    </row>
    <row r="107" spans="4:9" x14ac:dyDescent="0.25">
      <c r="D107">
        <v>93</v>
      </c>
      <c r="E107">
        <v>7.6407903350595863</v>
      </c>
      <c r="F107">
        <v>8.347553869442141</v>
      </c>
      <c r="G107">
        <v>6.0236883727156769</v>
      </c>
      <c r="H107">
        <v>6.5293089753572611</v>
      </c>
      <c r="I107">
        <v>7.1951391401529374</v>
      </c>
    </row>
    <row r="108" spans="4:9" x14ac:dyDescent="0.25">
      <c r="D108">
        <v>94</v>
      </c>
      <c r="E108">
        <v>8.8063592042043499</v>
      </c>
      <c r="F108">
        <v>6.7328424983876749</v>
      </c>
      <c r="G108">
        <v>7.8847031412979165</v>
      </c>
      <c r="H108">
        <v>8.1724710504483866</v>
      </c>
      <c r="I108">
        <v>6.6518265958232812</v>
      </c>
    </row>
    <row r="109" spans="4:9" x14ac:dyDescent="0.25">
      <c r="D109">
        <v>95</v>
      </c>
      <c r="E109">
        <v>7.0090851421322684</v>
      </c>
      <c r="F109">
        <v>6.5636294698876734</v>
      </c>
      <c r="G109">
        <v>8.3561432724845801</v>
      </c>
      <c r="H109">
        <v>8.1144703199713568</v>
      </c>
      <c r="I109">
        <v>8.7511584924307559</v>
      </c>
    </row>
    <row r="110" spans="4:9" x14ac:dyDescent="0.25">
      <c r="D110">
        <v>96</v>
      </c>
      <c r="E110">
        <v>6.6022836529490085</v>
      </c>
      <c r="F110">
        <v>6.0224556393329074</v>
      </c>
      <c r="G110">
        <v>7.6294647426290574</v>
      </c>
      <c r="H110">
        <v>7.0349937969563081</v>
      </c>
      <c r="I110">
        <v>8.4455782903277008</v>
      </c>
    </row>
    <row r="111" spans="4:9" x14ac:dyDescent="0.25">
      <c r="D111">
        <v>97</v>
      </c>
      <c r="E111">
        <v>7.353943497286731</v>
      </c>
      <c r="F111">
        <v>6.4189970345097889</v>
      </c>
      <c r="G111">
        <v>7.3351752203452403</v>
      </c>
      <c r="H111">
        <v>7.3610822299989334</v>
      </c>
      <c r="I111">
        <v>7.3285805066288585</v>
      </c>
    </row>
    <row r="112" spans="4:9" x14ac:dyDescent="0.25">
      <c r="D112">
        <v>98</v>
      </c>
      <c r="E112">
        <v>8.2585791435405937</v>
      </c>
      <c r="F112">
        <v>7.8974316661885586</v>
      </c>
      <c r="G112">
        <v>7.2694414719779985</v>
      </c>
      <c r="H112">
        <v>8.2774999089982924</v>
      </c>
      <c r="I112">
        <v>8.6959715941421472</v>
      </c>
    </row>
    <row r="113" spans="4:9" x14ac:dyDescent="0.25">
      <c r="D113">
        <v>99</v>
      </c>
      <c r="E113">
        <v>6.124002188406946</v>
      </c>
      <c r="F113">
        <v>6.802023507400099</v>
      </c>
      <c r="G113">
        <v>6.5292989690812249</v>
      </c>
      <c r="H113">
        <v>7.7977144197948203</v>
      </c>
      <c r="I113">
        <v>8.3852669105665267</v>
      </c>
    </row>
    <row r="114" spans="4:9" x14ac:dyDescent="0.25">
      <c r="D114">
        <v>100</v>
      </c>
      <c r="E114">
        <v>6.0113516254267623</v>
      </c>
      <c r="F114">
        <v>8.3915431290811515</v>
      </c>
      <c r="G114">
        <v>7.1445476573514188</v>
      </c>
      <c r="H114">
        <v>8.7657633407375144</v>
      </c>
      <c r="I114">
        <v>6.0948989511603635</v>
      </c>
    </row>
    <row r="115" spans="4:9" x14ac:dyDescent="0.25">
      <c r="D115">
        <v>101</v>
      </c>
      <c r="E115">
        <v>7.7995973707798303</v>
      </c>
      <c r="F115">
        <v>6.8476036679041634</v>
      </c>
      <c r="G115">
        <v>7.4313908306510026</v>
      </c>
      <c r="H115">
        <v>7.6495305686986352</v>
      </c>
      <c r="I115">
        <v>6.557324188410786</v>
      </c>
    </row>
    <row r="116" spans="4:9" x14ac:dyDescent="0.25">
      <c r="D116">
        <v>102</v>
      </c>
      <c r="E116">
        <v>8.1765238432292016</v>
      </c>
      <c r="F116">
        <v>8.9009784564566345</v>
      </c>
      <c r="G116">
        <v>7.1347327128665556</v>
      </c>
      <c r="H116">
        <v>6.1648500947021123</v>
      </c>
      <c r="I116">
        <v>6.6170954417293499</v>
      </c>
    </row>
    <row r="117" spans="4:9" x14ac:dyDescent="0.25">
      <c r="D117">
        <v>103</v>
      </c>
      <c r="E117">
        <v>8.3703696253599578</v>
      </c>
      <c r="F117">
        <v>8.5965100937274368</v>
      </c>
      <c r="G117">
        <v>7.7712957085691503</v>
      </c>
      <c r="H117">
        <v>8.4037576876378903</v>
      </c>
      <c r="I117">
        <v>6.0083153168194192</v>
      </c>
    </row>
    <row r="118" spans="4:9" x14ac:dyDescent="0.25">
      <c r="D118">
        <v>104</v>
      </c>
      <c r="E118">
        <v>7.9857474263633215</v>
      </c>
      <c r="F118">
        <v>8.174862554460443</v>
      </c>
      <c r="G118">
        <v>8.8069264621614103</v>
      </c>
      <c r="H118">
        <v>7.4452210332348576</v>
      </c>
      <c r="I118">
        <v>6.8412017598875856</v>
      </c>
    </row>
    <row r="119" spans="4:9" x14ac:dyDescent="0.25">
      <c r="D119">
        <v>105</v>
      </c>
      <c r="E119">
        <v>7.9935047992621255</v>
      </c>
      <c r="F119">
        <v>8.1302136059921768</v>
      </c>
      <c r="G119">
        <v>6.8724722557797255</v>
      </c>
      <c r="H119">
        <v>7.3057173602520784</v>
      </c>
      <c r="I119">
        <v>6.6059728942473068</v>
      </c>
    </row>
    <row r="120" spans="4:9" x14ac:dyDescent="0.25">
      <c r="D120">
        <v>106</v>
      </c>
      <c r="E120">
        <v>7.8583210950030624</v>
      </c>
      <c r="F120">
        <v>7.4241101754950778</v>
      </c>
      <c r="G120">
        <v>8.814617106195584</v>
      </c>
      <c r="H120">
        <v>7.499486136597497</v>
      </c>
      <c r="I120">
        <v>7.461703146452578</v>
      </c>
    </row>
    <row r="121" spans="4:9" x14ac:dyDescent="0.25">
      <c r="D121">
        <v>107</v>
      </c>
      <c r="E121">
        <v>8.5917578479042902</v>
      </c>
      <c r="F121">
        <v>7.406720981965786</v>
      </c>
      <c r="G121">
        <v>6.7310128273559942</v>
      </c>
      <c r="H121">
        <v>8.2463505331433566</v>
      </c>
      <c r="I121">
        <v>8.1888238627311765</v>
      </c>
    </row>
    <row r="122" spans="4:9" x14ac:dyDescent="0.25">
      <c r="D122">
        <v>108</v>
      </c>
      <c r="E122">
        <v>8.8272606711462984</v>
      </c>
      <c r="F122">
        <v>7.2618446949255286</v>
      </c>
      <c r="G122">
        <v>6.2625601619766167</v>
      </c>
      <c r="H122">
        <v>6.1379094079370953</v>
      </c>
      <c r="I122">
        <v>6.1765141108641233</v>
      </c>
    </row>
    <row r="123" spans="4:9" x14ac:dyDescent="0.25">
      <c r="D123">
        <v>109</v>
      </c>
      <c r="E123">
        <v>7.5109777314110753</v>
      </c>
      <c r="F123">
        <v>7.3594244449106228</v>
      </c>
      <c r="G123">
        <v>6.3330884888155143</v>
      </c>
      <c r="H123">
        <v>8.9563611499447138</v>
      </c>
      <c r="I123">
        <v>7.0801144698280094</v>
      </c>
    </row>
    <row r="124" spans="4:9" x14ac:dyDescent="0.25">
      <c r="D124">
        <v>110</v>
      </c>
      <c r="E124">
        <v>6.643834965404281</v>
      </c>
      <c r="F124">
        <v>6.9414785251550999</v>
      </c>
      <c r="G124">
        <v>8.4571583672872812</v>
      </c>
      <c r="H124">
        <v>7.3382876753811708</v>
      </c>
      <c r="I124">
        <v>6.7582509452310902</v>
      </c>
    </row>
    <row r="125" spans="4:9" x14ac:dyDescent="0.25">
      <c r="D125">
        <v>111</v>
      </c>
      <c r="E125">
        <v>6.244633453878528</v>
      </c>
      <c r="F125">
        <v>8.5708633964396359</v>
      </c>
      <c r="G125">
        <v>7.9663515595379195</v>
      </c>
      <c r="H125">
        <v>7.0384369493712038</v>
      </c>
      <c r="I125">
        <v>7.5459920972736363</v>
      </c>
    </row>
    <row r="126" spans="4:9" x14ac:dyDescent="0.25">
      <c r="D126">
        <v>112</v>
      </c>
      <c r="E126">
        <v>8.9017141321008193</v>
      </c>
      <c r="F126">
        <v>6.6289756227931527</v>
      </c>
      <c r="G126">
        <v>8.761837461835956</v>
      </c>
      <c r="H126">
        <v>6.0097594677064379</v>
      </c>
      <c r="I126">
        <v>7.1557709753969352</v>
      </c>
    </row>
    <row r="127" spans="4:9" x14ac:dyDescent="0.25">
      <c r="D127">
        <v>113</v>
      </c>
      <c r="E127">
        <v>7.9800362468736266</v>
      </c>
      <c r="F127">
        <v>7.6512515995529986</v>
      </c>
      <c r="G127">
        <v>6.2685030884968214</v>
      </c>
      <c r="H127">
        <v>7.2136028130593282</v>
      </c>
      <c r="I127">
        <v>6.9325171365957967</v>
      </c>
    </row>
    <row r="128" spans="4:9" x14ac:dyDescent="0.25">
      <c r="D128">
        <v>114</v>
      </c>
      <c r="E128">
        <v>8.8521612170563753</v>
      </c>
      <c r="F128">
        <v>8.3642781700939945</v>
      </c>
      <c r="G128">
        <v>6.5689635029262483</v>
      </c>
      <c r="H128">
        <v>8.0011293132451264</v>
      </c>
      <c r="I128">
        <v>8.8909385068560809</v>
      </c>
    </row>
    <row r="129" spans="4:9" x14ac:dyDescent="0.25">
      <c r="D129">
        <v>115</v>
      </c>
      <c r="E129">
        <v>7.9078156806669586</v>
      </c>
      <c r="F129">
        <v>7.3931333948339395</v>
      </c>
      <c r="G129">
        <v>8.562674870962157</v>
      </c>
      <c r="H129">
        <v>8.401808507597508</v>
      </c>
      <c r="I129">
        <v>8.4883767187114394</v>
      </c>
    </row>
    <row r="130" spans="4:9" x14ac:dyDescent="0.25">
      <c r="D130">
        <v>116</v>
      </c>
      <c r="E130">
        <v>8.9841475822443755</v>
      </c>
      <c r="F130">
        <v>6.8572710652273798</v>
      </c>
      <c r="G130">
        <v>6.0465610578004707</v>
      </c>
      <c r="H130">
        <v>8.3642573581215967</v>
      </c>
      <c r="I130">
        <v>6.5486270133832747</v>
      </c>
    </row>
    <row r="131" spans="4:9" x14ac:dyDescent="0.25">
      <c r="D131">
        <v>117</v>
      </c>
      <c r="E131">
        <v>6.1868689785078628</v>
      </c>
      <c r="F131">
        <v>6.5848750147542923</v>
      </c>
      <c r="G131">
        <v>6.4647791875806</v>
      </c>
      <c r="H131">
        <v>8.8493271371277054</v>
      </c>
      <c r="I131">
        <v>8.070315879291746</v>
      </c>
    </row>
    <row r="132" spans="4:9" x14ac:dyDescent="0.25">
      <c r="D132">
        <v>118</v>
      </c>
      <c r="E132">
        <v>7.9425828619770868</v>
      </c>
      <c r="F132">
        <v>7.4790540250109423</v>
      </c>
      <c r="G132">
        <v>6.8489147826127263</v>
      </c>
      <c r="H132">
        <v>8.8462583500351695</v>
      </c>
      <c r="I132">
        <v>8.8483482474194393</v>
      </c>
    </row>
    <row r="133" spans="4:9" x14ac:dyDescent="0.25">
      <c r="D133">
        <v>119</v>
      </c>
      <c r="E133">
        <v>8.139308770570052</v>
      </c>
      <c r="F133">
        <v>6.7306652744142283</v>
      </c>
      <c r="G133">
        <v>8.8175075335435924</v>
      </c>
      <c r="H133">
        <v>8.4673354831981165</v>
      </c>
      <c r="I133">
        <v>7.9726471213481718</v>
      </c>
    </row>
    <row r="134" spans="4:9" x14ac:dyDescent="0.25">
      <c r="D134">
        <v>120</v>
      </c>
      <c r="E134">
        <v>8.855803377406442</v>
      </c>
      <c r="F134">
        <v>6.6837684917920095</v>
      </c>
      <c r="G134">
        <v>7.0072006867731895</v>
      </c>
      <c r="H134">
        <v>7.3269792225591726</v>
      </c>
      <c r="I134">
        <v>8.4022571401246111</v>
      </c>
    </row>
    <row r="135" spans="4:9" x14ac:dyDescent="0.25">
      <c r="D135">
        <v>121</v>
      </c>
      <c r="E135">
        <v>6.4875471859501097</v>
      </c>
      <c r="F135">
        <v>8.7412026256114448</v>
      </c>
      <c r="G135">
        <v>6.454248530697547</v>
      </c>
      <c r="H135">
        <v>7.5280560130294418</v>
      </c>
      <c r="I135">
        <v>6.4262507703636249</v>
      </c>
    </row>
    <row r="136" spans="4:9" x14ac:dyDescent="0.25">
      <c r="D136">
        <v>122</v>
      </c>
      <c r="E136">
        <v>8.4804548990388877</v>
      </c>
      <c r="F136">
        <v>6.5380551670396079</v>
      </c>
      <c r="G136">
        <v>7.1304632671056547</v>
      </c>
      <c r="H136">
        <v>8.2708974185869195</v>
      </c>
      <c r="I136">
        <v>6.3744003108283058</v>
      </c>
    </row>
    <row r="137" spans="4:9" x14ac:dyDescent="0.25">
      <c r="D137">
        <v>123</v>
      </c>
      <c r="E137">
        <v>8.8127402544245346</v>
      </c>
      <c r="F137">
        <v>8.3838484925903121</v>
      </c>
      <c r="G137">
        <v>6.5850103862412759</v>
      </c>
      <c r="H137">
        <v>6.1543053880973311</v>
      </c>
      <c r="I137">
        <v>6.659127153512884</v>
      </c>
    </row>
    <row r="138" spans="4:9" x14ac:dyDescent="0.25">
      <c r="D138">
        <v>124</v>
      </c>
      <c r="E138">
        <v>6.3620589751354046</v>
      </c>
      <c r="F138">
        <v>6.4275840154409671</v>
      </c>
      <c r="G138">
        <v>6.5001284164790025</v>
      </c>
      <c r="H138">
        <v>7.0987819024478691</v>
      </c>
      <c r="I138">
        <v>8.2594729302640904</v>
      </c>
    </row>
    <row r="139" spans="4:9" x14ac:dyDescent="0.25">
      <c r="D139">
        <v>125</v>
      </c>
      <c r="E139">
        <v>8.5558830962945294</v>
      </c>
      <c r="F139">
        <v>6.6772016572450825</v>
      </c>
      <c r="G139">
        <v>7.8204882960723214</v>
      </c>
      <c r="H139">
        <v>6.0502199015432456</v>
      </c>
      <c r="I139">
        <v>6.4097996643389852</v>
      </c>
    </row>
    <row r="140" spans="4:9" x14ac:dyDescent="0.25">
      <c r="D140">
        <v>126</v>
      </c>
      <c r="E140">
        <v>8.5870383223349123</v>
      </c>
      <c r="F140">
        <v>7.2455208853552158</v>
      </c>
      <c r="G140">
        <v>8.8954826114975543</v>
      </c>
      <c r="H140">
        <v>6.0931379311728477</v>
      </c>
      <c r="I140">
        <v>8.3404000577840112</v>
      </c>
    </row>
    <row r="141" spans="4:9" x14ac:dyDescent="0.25">
      <c r="D141">
        <v>127</v>
      </c>
      <c r="E141">
        <v>6.7671354078634378</v>
      </c>
      <c r="F141">
        <v>8.951452962280861</v>
      </c>
      <c r="G141">
        <v>8.1813107745122444</v>
      </c>
      <c r="H141">
        <v>6.7033504720943027</v>
      </c>
      <c r="I141">
        <v>6.076853723879454</v>
      </c>
    </row>
    <row r="142" spans="4:9" x14ac:dyDescent="0.25">
      <c r="D142">
        <v>128</v>
      </c>
      <c r="E142">
        <v>8.9449874476472395</v>
      </c>
      <c r="F142">
        <v>7.9469822163980242</v>
      </c>
      <c r="G142">
        <v>6.7415073580187945</v>
      </c>
      <c r="H142">
        <v>6.4320469910639737</v>
      </c>
      <c r="I142">
        <v>8.4587640543961466</v>
      </c>
    </row>
    <row r="143" spans="4:9" x14ac:dyDescent="0.25">
      <c r="D143">
        <v>129</v>
      </c>
      <c r="E143">
        <v>6.1266417843311647</v>
      </c>
      <c r="F143">
        <v>7.7058131379719015</v>
      </c>
      <c r="G143">
        <v>8.2200603100348282</v>
      </c>
      <c r="H143">
        <v>7.5747501114551161</v>
      </c>
      <c r="I143">
        <v>8.432885211706644</v>
      </c>
    </row>
    <row r="144" spans="4:9" x14ac:dyDescent="0.25">
      <c r="D144">
        <v>130</v>
      </c>
      <c r="E144">
        <v>7.7584442804175122</v>
      </c>
      <c r="F144">
        <v>7.1607147107258973</v>
      </c>
      <c r="G144">
        <v>8.1546872306941527</v>
      </c>
      <c r="H144">
        <v>7.4716598940990337</v>
      </c>
      <c r="I144">
        <v>8.4857219133313926</v>
      </c>
    </row>
    <row r="145" spans="4:9" x14ac:dyDescent="0.25">
      <c r="D145">
        <v>131</v>
      </c>
      <c r="E145">
        <v>8.0177762002425368</v>
      </c>
      <c r="F145">
        <v>7.4693954585737679</v>
      </c>
      <c r="G145">
        <v>8.2349206796680736</v>
      </c>
      <c r="H145">
        <v>7.6795592677057742</v>
      </c>
      <c r="I145">
        <v>8.8186205088500724</v>
      </c>
    </row>
    <row r="146" spans="4:9" x14ac:dyDescent="0.25">
      <c r="D146">
        <v>132</v>
      </c>
      <c r="E146">
        <v>6.331998997064507</v>
      </c>
      <c r="F146">
        <v>7.7814192966022553</v>
      </c>
      <c r="G146">
        <v>6.3658116529123454</v>
      </c>
      <c r="H146">
        <v>6.0687373644689862</v>
      </c>
      <c r="I146">
        <v>6.8385899690304948</v>
      </c>
    </row>
    <row r="147" spans="4:9" x14ac:dyDescent="0.25">
      <c r="D147">
        <v>133</v>
      </c>
      <c r="E147">
        <v>7.4700975285634446</v>
      </c>
      <c r="F147">
        <v>7.2779260627136928</v>
      </c>
      <c r="G147">
        <v>7.3945686173558984</v>
      </c>
      <c r="H147">
        <v>8.3406785256704996</v>
      </c>
      <c r="I147">
        <v>6.2655363601306622</v>
      </c>
    </row>
    <row r="148" spans="4:9" x14ac:dyDescent="0.25">
      <c r="D148">
        <v>134</v>
      </c>
      <c r="E148">
        <v>8.0094804260842274</v>
      </c>
      <c r="F148">
        <v>8.0765961772626387</v>
      </c>
      <c r="G148">
        <v>8.8688167355795535</v>
      </c>
      <c r="H148">
        <v>7.9890802784782817</v>
      </c>
      <c r="I148">
        <v>7.7760892191600703</v>
      </c>
    </row>
    <row r="149" spans="4:9" x14ac:dyDescent="0.25">
      <c r="D149">
        <v>135</v>
      </c>
      <c r="E149">
        <v>6.396766167555084</v>
      </c>
      <c r="F149">
        <v>6.7595501880588333</v>
      </c>
      <c r="G149">
        <v>8.6833250134162085</v>
      </c>
      <c r="H149">
        <v>7.1653625074197755</v>
      </c>
      <c r="I149">
        <v>7.9466221963645935</v>
      </c>
    </row>
    <row r="150" spans="4:9" x14ac:dyDescent="0.25">
      <c r="D150">
        <v>136</v>
      </c>
      <c r="E150">
        <v>8.8824875627807032</v>
      </c>
      <c r="F150">
        <v>8.4267710469501083</v>
      </c>
      <c r="G150">
        <v>6.8413274050778083</v>
      </c>
      <c r="H150">
        <v>8.2555885152507802</v>
      </c>
      <c r="I150">
        <v>7.301801439820915</v>
      </c>
    </row>
    <row r="151" spans="4:9" x14ac:dyDescent="0.25">
      <c r="D151">
        <v>137</v>
      </c>
      <c r="E151">
        <v>8.055122579588172</v>
      </c>
      <c r="F151">
        <v>7.148905267512176</v>
      </c>
      <c r="G151">
        <v>6.8460306811259199</v>
      </c>
      <c r="H151">
        <v>8.0076569425078468</v>
      </c>
      <c r="I151">
        <v>8.2162288018568148</v>
      </c>
    </row>
    <row r="152" spans="4:9" x14ac:dyDescent="0.25">
      <c r="D152">
        <v>138</v>
      </c>
      <c r="E152">
        <v>8.9327586138145154</v>
      </c>
      <c r="F152">
        <v>6.7257352901004035</v>
      </c>
      <c r="G152">
        <v>7.9388183669728871</v>
      </c>
      <c r="H152">
        <v>8.7630433671094856</v>
      </c>
      <c r="I152">
        <v>7.8064143443995917</v>
      </c>
    </row>
    <row r="153" spans="4:9" x14ac:dyDescent="0.25">
      <c r="D153">
        <v>139</v>
      </c>
      <c r="E153">
        <v>6.605474498541569</v>
      </c>
      <c r="F153">
        <v>7.3060203320301005</v>
      </c>
      <c r="G153">
        <v>8.7011353872546664</v>
      </c>
      <c r="H153">
        <v>7.2492536329387427</v>
      </c>
      <c r="I153">
        <v>7.8840263654943445</v>
      </c>
    </row>
    <row r="154" spans="4:9" x14ac:dyDescent="0.25">
      <c r="D154">
        <v>140</v>
      </c>
      <c r="E154">
        <v>7.1703444221718229</v>
      </c>
      <c r="F154">
        <v>8.4700089819392304</v>
      </c>
      <c r="G154">
        <v>6.4925118989837118</v>
      </c>
      <c r="H154">
        <v>7.9822941631126056</v>
      </c>
      <c r="I154">
        <v>6.9036929567927396</v>
      </c>
    </row>
    <row r="155" spans="4:9" x14ac:dyDescent="0.25">
      <c r="D155">
        <v>141</v>
      </c>
      <c r="E155">
        <v>8.943109338746595</v>
      </c>
      <c r="F155">
        <v>7.5878055596636056</v>
      </c>
      <c r="G155">
        <v>8.3429023918407808</v>
      </c>
      <c r="H155">
        <v>8.978704384545459</v>
      </c>
      <c r="I155">
        <v>6.9348354789304993</v>
      </c>
    </row>
    <row r="156" spans="4:9" x14ac:dyDescent="0.25">
      <c r="D156">
        <v>142</v>
      </c>
      <c r="E156">
        <v>7.6192232890243403</v>
      </c>
      <c r="F156">
        <v>8.3534616914084463</v>
      </c>
      <c r="G156">
        <v>6.4510062456006754</v>
      </c>
      <c r="H156">
        <v>7.295564597574355</v>
      </c>
      <c r="I156">
        <v>7.1577868291685141</v>
      </c>
    </row>
    <row r="157" spans="4:9" x14ac:dyDescent="0.25">
      <c r="D157">
        <v>143</v>
      </c>
      <c r="E157">
        <v>6.0795282063451843</v>
      </c>
      <c r="F157">
        <v>8.6192624505287618</v>
      </c>
      <c r="G157">
        <v>6.791531832370107</v>
      </c>
      <c r="H157">
        <v>7.780496940582891</v>
      </c>
      <c r="I157">
        <v>6.1156087570280766</v>
      </c>
    </row>
    <row r="158" spans="4:9" x14ac:dyDescent="0.25">
      <c r="D158">
        <v>144</v>
      </c>
      <c r="E158">
        <v>7.6128498494404351</v>
      </c>
      <c r="F158">
        <v>7.1476976481975791</v>
      </c>
      <c r="G158">
        <v>8.1213097265738945</v>
      </c>
      <c r="H158">
        <v>7.3566968755249729</v>
      </c>
      <c r="I158">
        <v>7.0067507688381268</v>
      </c>
    </row>
    <row r="159" spans="4:9" x14ac:dyDescent="0.25">
      <c r="D159">
        <v>145</v>
      </c>
      <c r="E159">
        <v>7.1213452557980537</v>
      </c>
      <c r="F159">
        <v>8.4427442544043068</v>
      </c>
      <c r="G159">
        <v>8.610305886016711</v>
      </c>
      <c r="H159">
        <v>8.9254856418158415</v>
      </c>
      <c r="I159">
        <v>7.8377756648943304</v>
      </c>
    </row>
    <row r="160" spans="4:9" x14ac:dyDescent="0.25">
      <c r="D160">
        <v>146</v>
      </c>
      <c r="E160">
        <v>6.6485780651448891</v>
      </c>
      <c r="F160">
        <v>6.1377692136481015</v>
      </c>
      <c r="G160">
        <v>6.6278404378927069</v>
      </c>
      <c r="H160">
        <v>7.1151839483135246</v>
      </c>
      <c r="I160">
        <v>8.4684433747379373</v>
      </c>
    </row>
    <row r="161" spans="4:9" x14ac:dyDescent="0.25">
      <c r="D161">
        <v>147</v>
      </c>
      <c r="E161">
        <v>7.0060591651391437</v>
      </c>
      <c r="F161">
        <v>8.0496547034096722</v>
      </c>
      <c r="G161">
        <v>6.4631611717993529</v>
      </c>
      <c r="H161">
        <v>8.8883726309464546</v>
      </c>
      <c r="I161">
        <v>7.9830860370653252</v>
      </c>
    </row>
    <row r="162" spans="4:9" x14ac:dyDescent="0.25">
      <c r="D162">
        <v>148</v>
      </c>
      <c r="E162">
        <v>8.1232667000288998</v>
      </c>
      <c r="F162">
        <v>7.2938070873852432</v>
      </c>
      <c r="G162">
        <v>7.412253977080919</v>
      </c>
      <c r="H162">
        <v>7.331294014792527</v>
      </c>
      <c r="I162">
        <v>7.6377146860289367</v>
      </c>
    </row>
    <row r="163" spans="4:9" x14ac:dyDescent="0.25">
      <c r="D163">
        <v>149</v>
      </c>
      <c r="E163">
        <v>6.2729206209252579</v>
      </c>
      <c r="F163">
        <v>8.3071198040124212</v>
      </c>
      <c r="G163">
        <v>8.694507573524934</v>
      </c>
      <c r="H163">
        <v>6.3254428973925023</v>
      </c>
      <c r="I163">
        <v>6.3410632652651078</v>
      </c>
    </row>
    <row r="164" spans="4:9" x14ac:dyDescent="0.25">
      <c r="D164">
        <v>150</v>
      </c>
      <c r="E164">
        <v>8.1512366498088156</v>
      </c>
      <c r="F164">
        <v>8.6418001580565491</v>
      </c>
      <c r="G164">
        <v>6.1190731835824774</v>
      </c>
      <c r="H164">
        <v>8.5003014853709686</v>
      </c>
      <c r="I164">
        <v>7.0580223826579171</v>
      </c>
    </row>
    <row r="165" spans="4:9" x14ac:dyDescent="0.25">
      <c r="D165">
        <v>151</v>
      </c>
      <c r="E165">
        <v>8.0792456062202778</v>
      </c>
      <c r="F165">
        <v>7.2334218538891459</v>
      </c>
      <c r="G165">
        <v>7.0142852937884941</v>
      </c>
      <c r="H165">
        <v>7.494801888933857</v>
      </c>
      <c r="I165">
        <v>8.0826499309831483</v>
      </c>
    </row>
    <row r="166" spans="4:9" x14ac:dyDescent="0.25">
      <c r="D166">
        <v>152</v>
      </c>
      <c r="E166">
        <v>6.9129264115474118</v>
      </c>
      <c r="F166">
        <v>8.8762703642461886</v>
      </c>
      <c r="G166">
        <v>7.1975758507358174</v>
      </c>
      <c r="H166">
        <v>6.6850519464097937</v>
      </c>
      <c r="I166">
        <v>8.2163838592452052</v>
      </c>
    </row>
    <row r="167" spans="4:9" x14ac:dyDescent="0.25">
      <c r="D167">
        <v>153</v>
      </c>
      <c r="E167">
        <v>7.7980225089457598</v>
      </c>
      <c r="F167">
        <v>8.3717582075543362</v>
      </c>
      <c r="G167">
        <v>8.2363154251581179</v>
      </c>
      <c r="H167">
        <v>8.5240283710149676</v>
      </c>
      <c r="I167">
        <v>7.8583819118614722</v>
      </c>
    </row>
    <row r="168" spans="4:9" x14ac:dyDescent="0.25">
      <c r="D168">
        <v>154</v>
      </c>
      <c r="E168">
        <v>6.565683054901549</v>
      </c>
      <c r="F168">
        <v>8.460688653794584</v>
      </c>
      <c r="G168">
        <v>7.1534940847856472</v>
      </c>
      <c r="H168">
        <v>8.0953961665524137</v>
      </c>
      <c r="I168">
        <v>8.6915195928787838</v>
      </c>
    </row>
    <row r="169" spans="4:9" x14ac:dyDescent="0.25">
      <c r="D169">
        <v>155</v>
      </c>
      <c r="E169">
        <v>8.412101486580239</v>
      </c>
      <c r="F169">
        <v>8.683187750271852</v>
      </c>
      <c r="G169">
        <v>7.1305593749751868</v>
      </c>
      <c r="H169">
        <v>7.3444926953004064</v>
      </c>
      <c r="I169">
        <v>8.9593143567927367</v>
      </c>
    </row>
    <row r="170" spans="4:9" x14ac:dyDescent="0.25">
      <c r="D170">
        <v>156</v>
      </c>
      <c r="E170">
        <v>7.5762688783795378</v>
      </c>
      <c r="F170">
        <v>8.0967938287753451</v>
      </c>
      <c r="G170">
        <v>8.3588126532754945</v>
      </c>
      <c r="H170">
        <v>7.5903053454346932</v>
      </c>
      <c r="I170">
        <v>7.7160667855718987</v>
      </c>
    </row>
    <row r="171" spans="4:9" x14ac:dyDescent="0.25">
      <c r="D171">
        <v>157</v>
      </c>
      <c r="E171">
        <v>6.4235895452395742</v>
      </c>
      <c r="F171">
        <v>6.2723435172490678</v>
      </c>
      <c r="G171">
        <v>6.2666569510850723</v>
      </c>
      <c r="H171">
        <v>8.01062385800196</v>
      </c>
      <c r="I171">
        <v>7.5183454080782273</v>
      </c>
    </row>
    <row r="172" spans="4:9" x14ac:dyDescent="0.25">
      <c r="D172">
        <v>158</v>
      </c>
      <c r="E172">
        <v>7.599991507336898</v>
      </c>
      <c r="F172">
        <v>8.2368287021885376</v>
      </c>
      <c r="G172">
        <v>8.0843906443342686</v>
      </c>
      <c r="H172">
        <v>6.6184726879270208</v>
      </c>
      <c r="I172">
        <v>6.8022902219729033</v>
      </c>
    </row>
    <row r="173" spans="4:9" x14ac:dyDescent="0.25">
      <c r="D173">
        <v>159</v>
      </c>
      <c r="E173">
        <v>6.1333558313124295</v>
      </c>
      <c r="F173">
        <v>8.0216086755942229</v>
      </c>
      <c r="G173">
        <v>8.3054400272600049</v>
      </c>
      <c r="H173">
        <v>8.1514036380850037</v>
      </c>
      <c r="I173">
        <v>6.7528948070371264</v>
      </c>
    </row>
    <row r="174" spans="4:9" x14ac:dyDescent="0.25">
      <c r="D174">
        <v>160</v>
      </c>
      <c r="E174">
        <v>8.4541864046516881</v>
      </c>
      <c r="F174">
        <v>7.9326386555338946</v>
      </c>
      <c r="G174">
        <v>6.181145837097235</v>
      </c>
      <c r="H174">
        <v>7.7422868489796564</v>
      </c>
      <c r="I174">
        <v>6.6930554052734896</v>
      </c>
    </row>
    <row r="175" spans="4:9" x14ac:dyDescent="0.25">
      <c r="D175">
        <v>161</v>
      </c>
      <c r="E175">
        <v>7.6772111455304799</v>
      </c>
      <c r="F175">
        <v>6.2932400958178292</v>
      </c>
      <c r="G175">
        <v>7.1831165444094411</v>
      </c>
      <c r="H175">
        <v>7.4342651048914847</v>
      </c>
      <c r="I175">
        <v>6.3483753375583198</v>
      </c>
    </row>
    <row r="176" spans="4:9" x14ac:dyDescent="0.25">
      <c r="D176">
        <v>162</v>
      </c>
      <c r="E176">
        <v>7.9243134709538285</v>
      </c>
      <c r="F176">
        <v>7.7743727007443022</v>
      </c>
      <c r="G176">
        <v>6.2773410698890624</v>
      </c>
      <c r="H176">
        <v>8.9007798001756413</v>
      </c>
      <c r="I176">
        <v>6.4026432893246152</v>
      </c>
    </row>
    <row r="177" spans="4:9" x14ac:dyDescent="0.25">
      <c r="D177">
        <v>163</v>
      </c>
      <c r="E177">
        <v>8.7564060036401319</v>
      </c>
      <c r="F177">
        <v>7.0700518563106165</v>
      </c>
      <c r="G177">
        <v>7.3713702972657913</v>
      </c>
      <c r="H177">
        <v>7.5496531860204339</v>
      </c>
      <c r="I177">
        <v>6.2089320504982837</v>
      </c>
    </row>
    <row r="178" spans="4:9" x14ac:dyDescent="0.25">
      <c r="D178">
        <v>164</v>
      </c>
      <c r="E178">
        <v>8.6518417806192573</v>
      </c>
      <c r="F178">
        <v>6.3696433394209411</v>
      </c>
      <c r="G178">
        <v>7.2662522072692468</v>
      </c>
      <c r="H178">
        <v>6.8790890630554626</v>
      </c>
      <c r="I178">
        <v>7.9679861902901825</v>
      </c>
    </row>
    <row r="179" spans="4:9" x14ac:dyDescent="0.25">
      <c r="D179">
        <v>165</v>
      </c>
      <c r="E179">
        <v>7.5272784135144812</v>
      </c>
      <c r="F179">
        <v>6.4825860668566735</v>
      </c>
      <c r="G179">
        <v>6.589557356790583</v>
      </c>
      <c r="H179">
        <v>6.6618806948558698</v>
      </c>
      <c r="I179">
        <v>7.6897264617960541</v>
      </c>
    </row>
    <row r="180" spans="4:9" x14ac:dyDescent="0.25">
      <c r="D180">
        <v>166</v>
      </c>
      <c r="E180">
        <v>7.9193822567478493</v>
      </c>
      <c r="F180">
        <v>6.0578336992349024</v>
      </c>
      <c r="G180">
        <v>8.6371149125544271</v>
      </c>
      <c r="H180">
        <v>7.2231012082334196</v>
      </c>
      <c r="I180">
        <v>8.4629408056583202</v>
      </c>
    </row>
    <row r="181" spans="4:9" x14ac:dyDescent="0.25">
      <c r="D181">
        <v>167</v>
      </c>
      <c r="E181">
        <v>8.750412143505006</v>
      </c>
      <c r="F181">
        <v>8.7214011690944204</v>
      </c>
      <c r="G181">
        <v>8.6405174844973249</v>
      </c>
      <c r="H181">
        <v>8.631599402101962</v>
      </c>
      <c r="I181">
        <v>8.6158572454229052</v>
      </c>
    </row>
    <row r="182" spans="4:9" x14ac:dyDescent="0.25">
      <c r="D182">
        <v>168</v>
      </c>
      <c r="E182">
        <v>7.9829126591928246</v>
      </c>
      <c r="F182">
        <v>6.3808076453962181</v>
      </c>
      <c r="G182">
        <v>7.3518154608933424</v>
      </c>
      <c r="H182">
        <v>6.4654499668327041</v>
      </c>
      <c r="I182">
        <v>8.9659646344530479</v>
      </c>
    </row>
    <row r="183" spans="4:9" x14ac:dyDescent="0.25">
      <c r="D183">
        <v>169</v>
      </c>
      <c r="E183">
        <v>6.541040936145551</v>
      </c>
      <c r="F183">
        <v>8.0189673869906386</v>
      </c>
      <c r="G183">
        <v>7.8603535584507203</v>
      </c>
      <c r="H183">
        <v>6.4925282864837612</v>
      </c>
      <c r="I183">
        <v>7.0811916703254312</v>
      </c>
    </row>
    <row r="184" spans="4:9" x14ac:dyDescent="0.25">
      <c r="D184">
        <v>170</v>
      </c>
      <c r="E184">
        <v>7.4155812219239321</v>
      </c>
      <c r="F184">
        <v>8.7479333245647304</v>
      </c>
      <c r="G184">
        <v>8.9466503716837078</v>
      </c>
      <c r="H184">
        <v>6.5050071676723968</v>
      </c>
      <c r="I184">
        <v>7.2079381103793496</v>
      </c>
    </row>
    <row r="185" spans="4:9" x14ac:dyDescent="0.25">
      <c r="D185">
        <v>171</v>
      </c>
      <c r="E185">
        <v>8.1022137924288984</v>
      </c>
      <c r="F185">
        <v>8.1682285797935208</v>
      </c>
      <c r="G185">
        <v>6.2221981166358633</v>
      </c>
      <c r="H185">
        <v>6.2241565647336889</v>
      </c>
      <c r="I185">
        <v>7.0423386578169822</v>
      </c>
    </row>
    <row r="186" spans="4:9" x14ac:dyDescent="0.25">
      <c r="D186">
        <v>172</v>
      </c>
      <c r="E186">
        <v>8.8034036010619232</v>
      </c>
      <c r="F186">
        <v>7.6032497412113358</v>
      </c>
      <c r="G186">
        <v>6.2500052289028769</v>
      </c>
      <c r="H186">
        <v>8.8767181262742341</v>
      </c>
      <c r="I186">
        <v>6.8274508771635851</v>
      </c>
    </row>
    <row r="187" spans="4:9" x14ac:dyDescent="0.25">
      <c r="D187">
        <v>173</v>
      </c>
      <c r="E187">
        <v>8.1855481714074685</v>
      </c>
      <c r="F187">
        <v>6.3776013057351983</v>
      </c>
      <c r="G187">
        <v>6.2276423917443928</v>
      </c>
      <c r="H187">
        <v>8.2024337585798843</v>
      </c>
      <c r="I187">
        <v>6.3818051472634849</v>
      </c>
    </row>
    <row r="188" spans="4:9" x14ac:dyDescent="0.25">
      <c r="D188">
        <v>174</v>
      </c>
      <c r="E188">
        <v>6.9804298900314139</v>
      </c>
      <c r="F188">
        <v>7.9750871183384122</v>
      </c>
      <c r="G188">
        <v>6.5177434210904304</v>
      </c>
      <c r="H188">
        <v>7.1191678454727967</v>
      </c>
      <c r="I188">
        <v>8.9240270754823712</v>
      </c>
    </row>
    <row r="189" spans="4:9" x14ac:dyDescent="0.25">
      <c r="D189">
        <v>175</v>
      </c>
      <c r="E189">
        <v>7.3126039835758769</v>
      </c>
      <c r="F189">
        <v>6.526487750168581</v>
      </c>
      <c r="G189">
        <v>7.6575716239458052</v>
      </c>
      <c r="H189">
        <v>8.5790195927268211</v>
      </c>
      <c r="I189">
        <v>7.8226626297776196</v>
      </c>
    </row>
    <row r="190" spans="4:9" x14ac:dyDescent="0.25">
      <c r="D190">
        <v>176</v>
      </c>
      <c r="E190">
        <v>8.2411708230755565</v>
      </c>
      <c r="F190">
        <v>8.2565618612058636</v>
      </c>
      <c r="G190">
        <v>7.5976344782640775</v>
      </c>
      <c r="H190">
        <v>7.0485847535167068</v>
      </c>
      <c r="I190">
        <v>6.2693713339415487</v>
      </c>
    </row>
    <row r="191" spans="4:9" x14ac:dyDescent="0.25">
      <c r="D191">
        <v>177</v>
      </c>
      <c r="E191">
        <v>7.8816282413010121</v>
      </c>
      <c r="F191">
        <v>8.0850546456272419</v>
      </c>
      <c r="G191">
        <v>8.0447748409060935</v>
      </c>
      <c r="H191">
        <v>8.3065532242484181</v>
      </c>
      <c r="I191">
        <v>7.0003595816678983</v>
      </c>
    </row>
    <row r="192" spans="4:9" x14ac:dyDescent="0.25">
      <c r="D192">
        <v>178</v>
      </c>
      <c r="E192">
        <v>7.5078057736712278</v>
      </c>
      <c r="F192">
        <v>6.4771537781134008</v>
      </c>
      <c r="G192">
        <v>8.2443823948480794</v>
      </c>
      <c r="H192">
        <v>7.7087492058391902</v>
      </c>
      <c r="I192">
        <v>8.7249418605956368</v>
      </c>
    </row>
    <row r="193" spans="4:9" x14ac:dyDescent="0.25">
      <c r="D193">
        <v>179</v>
      </c>
      <c r="E193">
        <v>8.6783441824423306</v>
      </c>
      <c r="F193">
        <v>8.8883225502561292</v>
      </c>
      <c r="G193">
        <v>8.9375130067803106</v>
      </c>
      <c r="H193">
        <v>7.1050836621075497</v>
      </c>
      <c r="I193">
        <v>7.721107453605776</v>
      </c>
    </row>
    <row r="194" spans="4:9" x14ac:dyDescent="0.25">
      <c r="D194">
        <v>180</v>
      </c>
      <c r="E194">
        <v>6.2361352745462186</v>
      </c>
      <c r="F194">
        <v>7.5210873462914964</v>
      </c>
      <c r="G194">
        <v>8.6337443034267238</v>
      </c>
      <c r="H194">
        <v>6.2022463430690271</v>
      </c>
      <c r="I194">
        <v>8.0230960324799376</v>
      </c>
    </row>
    <row r="195" spans="4:9" x14ac:dyDescent="0.25">
      <c r="D195">
        <v>181</v>
      </c>
      <c r="E195">
        <v>7.3178340296095286</v>
      </c>
      <c r="F195">
        <v>8.2554093509564037</v>
      </c>
      <c r="G195">
        <v>6.7271154403978262</v>
      </c>
      <c r="H195">
        <v>7.1256873753610215</v>
      </c>
      <c r="I195">
        <v>8.6282366021821453</v>
      </c>
    </row>
    <row r="196" spans="4:9" x14ac:dyDescent="0.25">
      <c r="D196">
        <v>182</v>
      </c>
      <c r="E196">
        <v>7.4153718334666054</v>
      </c>
      <c r="F196">
        <v>6.5014006098237784</v>
      </c>
      <c r="G196">
        <v>6.5221365157803959</v>
      </c>
      <c r="H196">
        <v>7.0864776241120584</v>
      </c>
      <c r="I196">
        <v>8.8761842593238232</v>
      </c>
    </row>
    <row r="197" spans="4:9" x14ac:dyDescent="0.25">
      <c r="D197">
        <v>183</v>
      </c>
      <c r="E197">
        <v>7.3247022983103403</v>
      </c>
      <c r="F197">
        <v>7.180498288507378</v>
      </c>
      <c r="G197">
        <v>8.9182337582674975</v>
      </c>
      <c r="H197">
        <v>6.6500244539706035</v>
      </c>
      <c r="I197">
        <v>8.9879307328284916</v>
      </c>
    </row>
    <row r="198" spans="4:9" x14ac:dyDescent="0.25">
      <c r="D198">
        <v>184</v>
      </c>
      <c r="E198">
        <v>7.0184617298784824</v>
      </c>
      <c r="F198">
        <v>6.2058937592072754</v>
      </c>
      <c r="G198">
        <v>8.2225757502275307</v>
      </c>
      <c r="H198">
        <v>8.8642213737422999</v>
      </c>
      <c r="I198">
        <v>6.6821150226763315</v>
      </c>
    </row>
    <row r="199" spans="4:9" x14ac:dyDescent="0.25">
      <c r="D199">
        <v>185</v>
      </c>
      <c r="E199">
        <v>8.3665910204430975</v>
      </c>
      <c r="F199">
        <v>7.9722825036996143</v>
      </c>
      <c r="G199">
        <v>6.7793418265329342</v>
      </c>
      <c r="H199">
        <v>7.0818336208518691</v>
      </c>
      <c r="I199">
        <v>8.6292537637607882</v>
      </c>
    </row>
    <row r="200" spans="4:9" x14ac:dyDescent="0.25">
      <c r="D200">
        <v>186</v>
      </c>
      <c r="E200">
        <v>7.7590117776054566</v>
      </c>
      <c r="F200">
        <v>8.7076380485458245</v>
      </c>
      <c r="G200">
        <v>6.5229700522820968</v>
      </c>
      <c r="H200">
        <v>7.0375149185706167</v>
      </c>
      <c r="I200">
        <v>7.25309686443393</v>
      </c>
    </row>
    <row r="201" spans="4:9" x14ac:dyDescent="0.25">
      <c r="D201">
        <v>187</v>
      </c>
      <c r="E201">
        <v>7.245192473321044</v>
      </c>
      <c r="F201">
        <v>7.6020531168994845</v>
      </c>
      <c r="G201">
        <v>6.0641239743593758</v>
      </c>
      <c r="H201">
        <v>7.6678840040621026</v>
      </c>
      <c r="I201">
        <v>6.0562613603741227</v>
      </c>
    </row>
    <row r="202" spans="4:9" x14ac:dyDescent="0.25">
      <c r="D202">
        <v>188</v>
      </c>
      <c r="E202">
        <v>6.6945486565241108</v>
      </c>
      <c r="F202">
        <v>6.5532821575269455</v>
      </c>
      <c r="G202">
        <v>7.3582882362140118</v>
      </c>
      <c r="H202">
        <v>8.0496935386345623</v>
      </c>
      <c r="I202">
        <v>7.9325698437476539</v>
      </c>
    </row>
    <row r="203" spans="4:9" x14ac:dyDescent="0.25">
      <c r="D203">
        <v>189</v>
      </c>
      <c r="E203">
        <v>6.1368986234755099</v>
      </c>
      <c r="F203">
        <v>8.7922059157575525</v>
      </c>
      <c r="G203">
        <v>6.6876655272979502</v>
      </c>
      <c r="H203">
        <v>6.2361242621217485</v>
      </c>
      <c r="I203">
        <v>7.1093005509898131</v>
      </c>
    </row>
    <row r="204" spans="4:9" x14ac:dyDescent="0.25">
      <c r="D204">
        <v>190</v>
      </c>
      <c r="E204">
        <v>6.0928348112917856</v>
      </c>
      <c r="F204">
        <v>7.9358346295748952</v>
      </c>
      <c r="G204">
        <v>6.0742830090940085</v>
      </c>
      <c r="H204">
        <v>8.2943869160731829</v>
      </c>
      <c r="I204">
        <v>8.5053476176173159</v>
      </c>
    </row>
    <row r="205" spans="4:9" x14ac:dyDescent="0.25">
      <c r="D205">
        <v>191</v>
      </c>
      <c r="E205">
        <v>6.1484935792100277</v>
      </c>
      <c r="F205">
        <v>8.6886917673916866</v>
      </c>
      <c r="G205">
        <v>6.7922509332435004</v>
      </c>
      <c r="H205">
        <v>6.3915862424074463</v>
      </c>
      <c r="I205">
        <v>7.5708905076139299</v>
      </c>
    </row>
    <row r="206" spans="4:9" x14ac:dyDescent="0.25">
      <c r="D206">
        <v>192</v>
      </c>
      <c r="E206">
        <v>7.1499315030856838</v>
      </c>
      <c r="F206">
        <v>6.9824549718704683</v>
      </c>
      <c r="G206">
        <v>8.4512187680254467</v>
      </c>
      <c r="H206">
        <v>6.1664438630003282</v>
      </c>
      <c r="I206">
        <v>8.5423629415007376</v>
      </c>
    </row>
    <row r="207" spans="4:9" x14ac:dyDescent="0.25">
      <c r="D207">
        <v>193</v>
      </c>
      <c r="E207">
        <v>6.134898793814167</v>
      </c>
      <c r="F207">
        <v>8.6430155644141244</v>
      </c>
      <c r="G207">
        <v>8.7587528017210552</v>
      </c>
      <c r="H207">
        <v>7.8874364908365635</v>
      </c>
      <c r="I207">
        <v>8.7385303059217421</v>
      </c>
    </row>
    <row r="208" spans="4:9" x14ac:dyDescent="0.25">
      <c r="D208">
        <v>194</v>
      </c>
      <c r="E208">
        <v>8.983040880022056</v>
      </c>
      <c r="F208">
        <v>6.6282298147865095</v>
      </c>
      <c r="G208">
        <v>8.921751118792919</v>
      </c>
      <c r="H208">
        <v>7.0727311896521492</v>
      </c>
      <c r="I208">
        <v>6.0391484050803923</v>
      </c>
    </row>
    <row r="209" spans="4:9" x14ac:dyDescent="0.25">
      <c r="D209">
        <v>195</v>
      </c>
      <c r="E209">
        <v>6.7907677822342389</v>
      </c>
      <c r="F209">
        <v>8.2512790943896821</v>
      </c>
      <c r="G209">
        <v>8.0191611791017969</v>
      </c>
      <c r="H209">
        <v>7.3642849462155882</v>
      </c>
      <c r="I209">
        <v>6.9189998022290258</v>
      </c>
    </row>
    <row r="210" spans="4:9" x14ac:dyDescent="0.25">
      <c r="D210">
        <v>196</v>
      </c>
      <c r="E210">
        <v>7.7522183075838687</v>
      </c>
      <c r="F210">
        <v>7.4590014170977259</v>
      </c>
      <c r="G210">
        <v>6.1128445406305847</v>
      </c>
      <c r="H210">
        <v>7.3023063432644246</v>
      </c>
      <c r="I210">
        <v>6.9355992529324118</v>
      </c>
    </row>
    <row r="211" spans="4:9" x14ac:dyDescent="0.25">
      <c r="D211">
        <v>197</v>
      </c>
      <c r="E211">
        <v>7.5201199837919006</v>
      </c>
      <c r="F211">
        <v>8.7181545597500651</v>
      </c>
      <c r="G211">
        <v>7.6226448574531602</v>
      </c>
      <c r="H211">
        <v>8.9461327194347984</v>
      </c>
      <c r="I211">
        <v>7.3105019949295746</v>
      </c>
    </row>
    <row r="212" spans="4:9" x14ac:dyDescent="0.25">
      <c r="D212">
        <v>198</v>
      </c>
      <c r="E212">
        <v>7.8293248941348192</v>
      </c>
      <c r="F212">
        <v>7.1543887550657983</v>
      </c>
      <c r="G212">
        <v>8.514011330853716</v>
      </c>
      <c r="H212">
        <v>6.4765249702487022</v>
      </c>
      <c r="I212">
        <v>7.4323601487712692</v>
      </c>
    </row>
    <row r="213" spans="4:9" x14ac:dyDescent="0.25">
      <c r="D213">
        <v>199</v>
      </c>
      <c r="E213">
        <v>8.44097752412174</v>
      </c>
      <c r="F213">
        <v>7.8493989835028639</v>
      </c>
      <c r="G213">
        <v>7.8169229617426961</v>
      </c>
      <c r="H213">
        <v>6.1611358714019948</v>
      </c>
      <c r="I213">
        <v>6.8245799941423684</v>
      </c>
    </row>
    <row r="214" spans="4:9" x14ac:dyDescent="0.25">
      <c r="D214">
        <v>200</v>
      </c>
      <c r="E214">
        <v>8.3625998120299343</v>
      </c>
      <c r="F214">
        <v>8.5416966913027714</v>
      </c>
      <c r="G214">
        <v>6.1900996764092406</v>
      </c>
      <c r="H214">
        <v>7.5714105935017448</v>
      </c>
      <c r="I214">
        <v>6.3424722063246053</v>
      </c>
    </row>
    <row r="215" spans="4:9" x14ac:dyDescent="0.25">
      <c r="D215">
        <v>201</v>
      </c>
      <c r="E215">
        <v>8.6107802424956219</v>
      </c>
      <c r="F215">
        <v>8.0776600001049346</v>
      </c>
      <c r="G215">
        <v>7.772619722895044</v>
      </c>
      <c r="H215">
        <v>7.8141359849797682</v>
      </c>
      <c r="I215">
        <v>7.2502604326400535</v>
      </c>
    </row>
    <row r="216" spans="4:9" x14ac:dyDescent="0.25">
      <c r="D216">
        <v>202</v>
      </c>
      <c r="E216">
        <v>6.5583286882600733</v>
      </c>
      <c r="F216">
        <v>7.489442705205331</v>
      </c>
      <c r="G216">
        <v>8.3525628106178651</v>
      </c>
      <c r="H216">
        <v>7.4344865232765631</v>
      </c>
      <c r="I216">
        <v>6.1404451097481925</v>
      </c>
    </row>
    <row r="217" spans="4:9" x14ac:dyDescent="0.25">
      <c r="D217">
        <v>203</v>
      </c>
      <c r="E217">
        <v>7.6121543853920963</v>
      </c>
      <c r="F217">
        <v>6.9145583713275194</v>
      </c>
      <c r="G217">
        <v>7.7584676870127227</v>
      </c>
      <c r="H217">
        <v>6.3561721416133787</v>
      </c>
      <c r="I217">
        <v>7.8639647000000394</v>
      </c>
    </row>
    <row r="218" spans="4:9" x14ac:dyDescent="0.25">
      <c r="D218">
        <v>204</v>
      </c>
      <c r="E218">
        <v>8.6856557412532531</v>
      </c>
      <c r="F218">
        <v>6.6159595440398018</v>
      </c>
      <c r="G218">
        <v>6.0610671815866208</v>
      </c>
      <c r="H218">
        <v>8.4297187021093247</v>
      </c>
      <c r="I218">
        <v>6.1647928063752335</v>
      </c>
    </row>
    <row r="219" spans="4:9" x14ac:dyDescent="0.25">
      <c r="D219">
        <v>205</v>
      </c>
      <c r="E219">
        <v>6.0569877108858945</v>
      </c>
      <c r="F219">
        <v>6.0155202562281938</v>
      </c>
      <c r="G219">
        <v>8.6269134130551315</v>
      </c>
      <c r="H219">
        <v>6.230472294025458</v>
      </c>
      <c r="I219">
        <v>6.4183615855605298</v>
      </c>
    </row>
    <row r="220" spans="4:9" x14ac:dyDescent="0.25">
      <c r="D220">
        <v>206</v>
      </c>
      <c r="E220">
        <v>7.2110502496761564</v>
      </c>
      <c r="F220">
        <v>6.6278453786953628</v>
      </c>
      <c r="G220">
        <v>6.299836203773002</v>
      </c>
      <c r="H220">
        <v>6.751608310649269</v>
      </c>
      <c r="I220">
        <v>8.2136078807964061</v>
      </c>
    </row>
    <row r="221" spans="4:9" x14ac:dyDescent="0.25">
      <c r="D221">
        <v>207</v>
      </c>
      <c r="E221">
        <v>6.5192643806345849</v>
      </c>
      <c r="F221">
        <v>8.1903147068193114</v>
      </c>
      <c r="G221">
        <v>8.1335864988990441</v>
      </c>
      <c r="H221">
        <v>7.2184406836750048</v>
      </c>
      <c r="I221">
        <v>6.5320227276019409</v>
      </c>
    </row>
    <row r="222" spans="4:9" x14ac:dyDescent="0.25">
      <c r="D222">
        <v>208</v>
      </c>
      <c r="E222">
        <v>7.1169285463126863</v>
      </c>
      <c r="F222">
        <v>6.1310132599654565</v>
      </c>
      <c r="G222">
        <v>7.914031527177646</v>
      </c>
      <c r="H222">
        <v>6.9675013536741108</v>
      </c>
      <c r="I222">
        <v>7.044779844998005</v>
      </c>
    </row>
    <row r="223" spans="4:9" x14ac:dyDescent="0.25">
      <c r="D223">
        <v>209</v>
      </c>
      <c r="E223">
        <v>7.2507974003102822</v>
      </c>
      <c r="F223">
        <v>6.5788548753021034</v>
      </c>
      <c r="G223">
        <v>7.1718409030073271</v>
      </c>
      <c r="H223">
        <v>7.3282609103030794</v>
      </c>
      <c r="I223">
        <v>8.7265294991481124</v>
      </c>
    </row>
    <row r="224" spans="4:9" x14ac:dyDescent="0.25">
      <c r="D224">
        <v>210</v>
      </c>
      <c r="E224">
        <v>8.5386749511201643</v>
      </c>
      <c r="F224">
        <v>7.2754879366075871</v>
      </c>
      <c r="G224">
        <v>7.3296742182444348</v>
      </c>
      <c r="H224">
        <v>8.8859903157236388</v>
      </c>
      <c r="I224">
        <v>8.50102502139584</v>
      </c>
    </row>
    <row r="225" spans="4:9" x14ac:dyDescent="0.25">
      <c r="D225">
        <v>211</v>
      </c>
      <c r="E225">
        <v>7.9999486101161725</v>
      </c>
      <c r="F225">
        <v>7.3953638672074664</v>
      </c>
      <c r="G225">
        <v>7.6816188283620193</v>
      </c>
      <c r="H225">
        <v>7.9875896027432489</v>
      </c>
      <c r="I225">
        <v>8.7357479506251181</v>
      </c>
    </row>
    <row r="226" spans="4:9" x14ac:dyDescent="0.25">
      <c r="D226">
        <v>212</v>
      </c>
      <c r="E226">
        <v>7.6661768571709352</v>
      </c>
      <c r="F226">
        <v>8.3261465360106826</v>
      </c>
      <c r="G226">
        <v>7.5617934240037297</v>
      </c>
      <c r="H226">
        <v>7.9100213423977044</v>
      </c>
      <c r="I226">
        <v>7.6075047440669739</v>
      </c>
    </row>
    <row r="227" spans="4:9" x14ac:dyDescent="0.25">
      <c r="D227">
        <v>213</v>
      </c>
      <c r="E227">
        <v>7.7836662132782557</v>
      </c>
      <c r="F227">
        <v>6.9668464008539388</v>
      </c>
      <c r="G227">
        <v>6.5192048874232587</v>
      </c>
      <c r="H227">
        <v>6.859654286404405</v>
      </c>
      <c r="I227">
        <v>6.2048489346149891</v>
      </c>
    </row>
    <row r="228" spans="4:9" x14ac:dyDescent="0.25">
      <c r="D228">
        <v>214</v>
      </c>
      <c r="E228">
        <v>7.1832037459752058</v>
      </c>
      <c r="F228">
        <v>6.4059933072048283</v>
      </c>
      <c r="G228">
        <v>6.5425034627708323</v>
      </c>
      <c r="H228">
        <v>6.7092234916472702</v>
      </c>
      <c r="I228">
        <v>6.8146009927264162</v>
      </c>
    </row>
    <row r="229" spans="4:9" x14ac:dyDescent="0.25">
      <c r="D229">
        <v>215</v>
      </c>
      <c r="E229">
        <v>7.525206757079399</v>
      </c>
      <c r="F229">
        <v>6.2769334418311473</v>
      </c>
      <c r="G229">
        <v>6.5586597449669499</v>
      </c>
      <c r="H229">
        <v>6.4123272656282957</v>
      </c>
      <c r="I229">
        <v>6.7636617176161815</v>
      </c>
    </row>
    <row r="230" spans="4:9" x14ac:dyDescent="0.25">
      <c r="D230">
        <v>216</v>
      </c>
      <c r="E230">
        <v>6.9134158592576034</v>
      </c>
      <c r="F230">
        <v>7.7872488200841588</v>
      </c>
      <c r="G230">
        <v>7.340053821647949</v>
      </c>
      <c r="H230">
        <v>7.9868515939595861</v>
      </c>
      <c r="I230">
        <v>7.949888633872364</v>
      </c>
    </row>
    <row r="231" spans="4:9" x14ac:dyDescent="0.25">
      <c r="D231">
        <v>217</v>
      </c>
      <c r="E231">
        <v>7.8075604006237569</v>
      </c>
      <c r="F231">
        <v>7.4745210100117294</v>
      </c>
      <c r="G231">
        <v>8.2550676970031223</v>
      </c>
      <c r="H231">
        <v>8.6454777661880939</v>
      </c>
      <c r="I231">
        <v>6.4195816250156845</v>
      </c>
    </row>
    <row r="232" spans="4:9" x14ac:dyDescent="0.25">
      <c r="D232">
        <v>218</v>
      </c>
      <c r="E232">
        <v>6.7016884344653009</v>
      </c>
      <c r="F232">
        <v>7.6350343151528826</v>
      </c>
      <c r="G232">
        <v>8.4711996252085839</v>
      </c>
      <c r="H232">
        <v>6.5459336130911749</v>
      </c>
      <c r="I232">
        <v>6.1205383895777343</v>
      </c>
    </row>
    <row r="233" spans="4:9" x14ac:dyDescent="0.25">
      <c r="D233">
        <v>219</v>
      </c>
      <c r="E233">
        <v>6.3873122881242477</v>
      </c>
      <c r="F233">
        <v>6.9099761520984995</v>
      </c>
      <c r="G233">
        <v>6.9221768331790177</v>
      </c>
      <c r="H233">
        <v>8.1277344806492131</v>
      </c>
      <c r="I233">
        <v>8.5526287061929622</v>
      </c>
    </row>
    <row r="234" spans="4:9" x14ac:dyDescent="0.25">
      <c r="D234">
        <v>220</v>
      </c>
      <c r="E234">
        <v>7.0794461628215615</v>
      </c>
      <c r="F234">
        <v>6.0529686954254327</v>
      </c>
      <c r="G234">
        <v>8.471516370449665</v>
      </c>
      <c r="H234">
        <v>8.4048825669979035</v>
      </c>
      <c r="I234">
        <v>8.9087366867647901</v>
      </c>
    </row>
    <row r="235" spans="4:9" x14ac:dyDescent="0.25">
      <c r="D235">
        <v>221</v>
      </c>
      <c r="E235">
        <v>8.9429095235930411</v>
      </c>
      <c r="F235">
        <v>7.0740268501089272</v>
      </c>
      <c r="G235">
        <v>7.1593624465613672</v>
      </c>
      <c r="H235">
        <v>6.4362760959486165</v>
      </c>
      <c r="I235">
        <v>8.898065758441204</v>
      </c>
    </row>
    <row r="236" spans="4:9" x14ac:dyDescent="0.25">
      <c r="D236">
        <v>222</v>
      </c>
      <c r="E236">
        <v>7.861527035150468</v>
      </c>
      <c r="F236">
        <v>6.0693084943496176</v>
      </c>
      <c r="G236">
        <v>6.8330457274988605</v>
      </c>
      <c r="H236">
        <v>8.5348308757290177</v>
      </c>
      <c r="I236">
        <v>6.436510638254811</v>
      </c>
    </row>
    <row r="237" spans="4:9" x14ac:dyDescent="0.25">
      <c r="D237">
        <v>223</v>
      </c>
      <c r="E237">
        <v>6.5866817290353019</v>
      </c>
      <c r="F237">
        <v>7.4644112300068652</v>
      </c>
      <c r="G237">
        <v>8.6073650842280625</v>
      </c>
      <c r="H237">
        <v>7.9996135349878692</v>
      </c>
      <c r="I237">
        <v>7.8616813101057863</v>
      </c>
    </row>
    <row r="238" spans="4:9" x14ac:dyDescent="0.25">
      <c r="D238">
        <v>224</v>
      </c>
      <c r="E238">
        <v>7.4779728694418486</v>
      </c>
      <c r="F238">
        <v>7.392492627588255</v>
      </c>
      <c r="G238">
        <v>8.5008963986123582</v>
      </c>
      <c r="H238">
        <v>7.7989069451822068</v>
      </c>
      <c r="I238">
        <v>8.7710930214510707</v>
      </c>
    </row>
    <row r="239" spans="4:9" x14ac:dyDescent="0.25">
      <c r="D239">
        <v>225</v>
      </c>
      <c r="E239">
        <v>7.0091647942468436</v>
      </c>
      <c r="F239">
        <v>8.8676324700443239</v>
      </c>
      <c r="G239">
        <v>6.0480434812317885</v>
      </c>
      <c r="H239">
        <v>6.7244172955555666</v>
      </c>
      <c r="I239">
        <v>7.7983223519376423</v>
      </c>
    </row>
    <row r="240" spans="4:9" x14ac:dyDescent="0.25">
      <c r="D240">
        <v>226</v>
      </c>
      <c r="E240">
        <v>8.3928991524151133</v>
      </c>
      <c r="F240">
        <v>7.772540273327925</v>
      </c>
      <c r="G240">
        <v>6.9337328757286922</v>
      </c>
      <c r="H240">
        <v>6.9157286300540397</v>
      </c>
      <c r="I240">
        <v>7.6448042358396808</v>
      </c>
    </row>
    <row r="241" spans="4:9" x14ac:dyDescent="0.25">
      <c r="D241">
        <v>227</v>
      </c>
      <c r="E241">
        <v>7.4272683994331148</v>
      </c>
      <c r="F241">
        <v>8.4505306008329875</v>
      </c>
      <c r="G241">
        <v>7.0345485592193331</v>
      </c>
      <c r="H241">
        <v>7.792721849793411</v>
      </c>
      <c r="I241">
        <v>7.5555645637371649</v>
      </c>
    </row>
    <row r="242" spans="4:9" x14ac:dyDescent="0.25">
      <c r="D242">
        <v>228</v>
      </c>
      <c r="E242">
        <v>7.8153038554298151</v>
      </c>
      <c r="F242">
        <v>7.5121522941194652</v>
      </c>
      <c r="G242">
        <v>8.7096948166455128</v>
      </c>
      <c r="H242">
        <v>7.3891429716385133</v>
      </c>
      <c r="I242">
        <v>7.2590517815976261</v>
      </c>
    </row>
    <row r="243" spans="4:9" x14ac:dyDescent="0.25">
      <c r="D243">
        <v>229</v>
      </c>
      <c r="E243">
        <v>7.4249342634284199</v>
      </c>
      <c r="F243">
        <v>7.2551914703586835</v>
      </c>
      <c r="G243">
        <v>7.5169134220643681</v>
      </c>
      <c r="H243">
        <v>6.0046606174727382</v>
      </c>
      <c r="I243">
        <v>7.0808574554133283</v>
      </c>
    </row>
    <row r="244" spans="4:9" x14ac:dyDescent="0.25">
      <c r="D244">
        <v>230</v>
      </c>
      <c r="E244">
        <v>6.0119113800052251</v>
      </c>
      <c r="F244">
        <v>6.6961639579484409</v>
      </c>
      <c r="G244">
        <v>7.9712847964005347</v>
      </c>
      <c r="H244">
        <v>7.4387045769529241</v>
      </c>
      <c r="I244">
        <v>8.3304367580104852</v>
      </c>
    </row>
    <row r="245" spans="4:9" x14ac:dyDescent="0.25">
      <c r="D245">
        <v>231</v>
      </c>
      <c r="E245">
        <v>7.0258842851829701</v>
      </c>
      <c r="F245">
        <v>8.7372700535673999</v>
      </c>
      <c r="G245">
        <v>7.5077772659519901</v>
      </c>
      <c r="H245">
        <v>6.1209684290562958</v>
      </c>
      <c r="I245">
        <v>8.3644293995385102</v>
      </c>
    </row>
    <row r="246" spans="4:9" x14ac:dyDescent="0.25">
      <c r="D246">
        <v>232</v>
      </c>
      <c r="E246">
        <v>7.1078840878720175</v>
      </c>
      <c r="F246">
        <v>7.5089511801656244</v>
      </c>
      <c r="G246">
        <v>6.3790718876957291</v>
      </c>
      <c r="H246">
        <v>6.5699458474474834</v>
      </c>
      <c r="I246">
        <v>6.5340171980041513</v>
      </c>
    </row>
    <row r="247" spans="4:9" x14ac:dyDescent="0.25">
      <c r="D247">
        <v>233</v>
      </c>
      <c r="E247">
        <v>7.097683386645552</v>
      </c>
      <c r="F247">
        <v>8.6012085773068154</v>
      </c>
      <c r="G247">
        <v>7.3607072971335166</v>
      </c>
      <c r="H247">
        <v>8.5466031253452783</v>
      </c>
      <c r="I247">
        <v>8.0676340377381663</v>
      </c>
    </row>
    <row r="248" spans="4:9" x14ac:dyDescent="0.25">
      <c r="D248">
        <v>234</v>
      </c>
      <c r="E248">
        <v>7.452858702692132</v>
      </c>
      <c r="F248">
        <v>8.0320911691279768</v>
      </c>
      <c r="G248">
        <v>7.7097393576060851</v>
      </c>
      <c r="H248">
        <v>6.1153004785542349</v>
      </c>
      <c r="I248">
        <v>7.3648970103143307</v>
      </c>
    </row>
    <row r="249" spans="4:9" x14ac:dyDescent="0.25">
      <c r="D249">
        <v>235</v>
      </c>
      <c r="E249">
        <v>6.2877720862205138</v>
      </c>
      <c r="F249">
        <v>6.9336570770086254</v>
      </c>
      <c r="G249">
        <v>8.4755680260051491</v>
      </c>
      <c r="H249">
        <v>7.8402045917845209</v>
      </c>
      <c r="I249">
        <v>7.4017319121881862</v>
      </c>
    </row>
    <row r="250" spans="4:9" x14ac:dyDescent="0.25">
      <c r="D250">
        <v>236</v>
      </c>
      <c r="E250">
        <v>7.05425736807309</v>
      </c>
      <c r="F250">
        <v>8.8876825721850814</v>
      </c>
      <c r="G250">
        <v>8.2298030302694691</v>
      </c>
      <c r="H250">
        <v>7.8027232582723238</v>
      </c>
      <c r="I250">
        <v>6.7792446096296244</v>
      </c>
    </row>
    <row r="251" spans="4:9" x14ac:dyDescent="0.25">
      <c r="D251">
        <v>237</v>
      </c>
      <c r="E251">
        <v>8.5663772235416538</v>
      </c>
      <c r="F251">
        <v>8.1068264511035029</v>
      </c>
      <c r="G251">
        <v>6.3941693196876024</v>
      </c>
      <c r="H251">
        <v>7.6557033783743762</v>
      </c>
      <c r="I251">
        <v>8.3347350873997854</v>
      </c>
    </row>
    <row r="252" spans="4:9" x14ac:dyDescent="0.25">
      <c r="D252">
        <v>238</v>
      </c>
      <c r="E252">
        <v>8.0435688568140886</v>
      </c>
      <c r="F252">
        <v>6.8407370541219823</v>
      </c>
      <c r="G252">
        <v>6.4895029820623611</v>
      </c>
      <c r="H252">
        <v>8.538260176228869</v>
      </c>
      <c r="I252">
        <v>7.309853434806441</v>
      </c>
    </row>
    <row r="253" spans="4:9" x14ac:dyDescent="0.25">
      <c r="D253">
        <v>239</v>
      </c>
      <c r="E253">
        <v>8.0710589646097652</v>
      </c>
      <c r="F253">
        <v>7.1536874999815936</v>
      </c>
      <c r="G253">
        <v>7.2254637329172304</v>
      </c>
      <c r="H253">
        <v>6.3029563326219753</v>
      </c>
      <c r="I253">
        <v>6.9169916394255111</v>
      </c>
    </row>
    <row r="254" spans="4:9" x14ac:dyDescent="0.25">
      <c r="D254">
        <v>240</v>
      </c>
      <c r="E254">
        <v>8.9677136322032194</v>
      </c>
      <c r="F254">
        <v>8.2238629794275475</v>
      </c>
      <c r="G254">
        <v>7.1767772308937214</v>
      </c>
      <c r="H254">
        <v>6.1976455832693373</v>
      </c>
      <c r="I254">
        <v>6.5609337386011894</v>
      </c>
    </row>
    <row r="255" spans="4:9" x14ac:dyDescent="0.25">
      <c r="D255">
        <v>241</v>
      </c>
      <c r="E255">
        <v>7.1179791510344455</v>
      </c>
      <c r="F255">
        <v>6.9233040053243666</v>
      </c>
      <c r="G255">
        <v>8.4223944801962354</v>
      </c>
      <c r="H255">
        <v>7.5472897581522442</v>
      </c>
      <c r="I255">
        <v>7.4390952340074117</v>
      </c>
    </row>
    <row r="256" spans="4:9" x14ac:dyDescent="0.25">
      <c r="D256">
        <v>242</v>
      </c>
      <c r="E256">
        <v>8.8605982201197797</v>
      </c>
      <c r="F256">
        <v>7.0888100934105438</v>
      </c>
      <c r="G256">
        <v>6.0848846541599126</v>
      </c>
      <c r="H256">
        <v>8.4660981139970222</v>
      </c>
      <c r="I256">
        <v>6.2741216748061532</v>
      </c>
    </row>
    <row r="257" spans="4:9" x14ac:dyDescent="0.25">
      <c r="D257">
        <v>243</v>
      </c>
      <c r="E257">
        <v>8.3771780938065383</v>
      </c>
      <c r="F257">
        <v>8.3782719700761668</v>
      </c>
      <c r="G257">
        <v>7.5560191908590255</v>
      </c>
      <c r="H257">
        <v>8.1764667713353738</v>
      </c>
      <c r="I257">
        <v>8.830073898349708</v>
      </c>
    </row>
    <row r="258" spans="4:9" x14ac:dyDescent="0.25">
      <c r="D258">
        <v>244</v>
      </c>
      <c r="E258">
        <v>7.6803984508434011</v>
      </c>
      <c r="F258">
        <v>6.232847341199057</v>
      </c>
      <c r="G258">
        <v>7.6655687915515198</v>
      </c>
      <c r="H258">
        <v>6.8532659479977527</v>
      </c>
      <c r="I258">
        <v>8.7265492562840237</v>
      </c>
    </row>
    <row r="259" spans="4:9" x14ac:dyDescent="0.25">
      <c r="D259">
        <v>245</v>
      </c>
      <c r="E259">
        <v>6.8471259897744305</v>
      </c>
      <c r="F259">
        <v>6.1718063394930462</v>
      </c>
      <c r="G259">
        <v>8.308092848055912</v>
      </c>
      <c r="H259">
        <v>8.2104058011545753</v>
      </c>
      <c r="I259">
        <v>8.0872877875654687</v>
      </c>
    </row>
    <row r="260" spans="4:9" x14ac:dyDescent="0.25">
      <c r="D260">
        <v>246</v>
      </c>
      <c r="E260">
        <v>7.339133869973919</v>
      </c>
      <c r="F260">
        <v>8.4170198629541702</v>
      </c>
      <c r="G260">
        <v>8.858091517162892</v>
      </c>
      <c r="H260">
        <v>7.29871395816535</v>
      </c>
      <c r="I260">
        <v>8.8763188319568762</v>
      </c>
    </row>
    <row r="261" spans="4:9" x14ac:dyDescent="0.25">
      <c r="D261">
        <v>247</v>
      </c>
      <c r="E261">
        <v>8.0926079519306402</v>
      </c>
      <c r="F261">
        <v>6.9158442233383468</v>
      </c>
      <c r="G261">
        <v>8.7459632979830655</v>
      </c>
      <c r="H261">
        <v>6.1477288200865026</v>
      </c>
      <c r="I261">
        <v>7.9456541100279674</v>
      </c>
    </row>
    <row r="262" spans="4:9" x14ac:dyDescent="0.25">
      <c r="D262">
        <v>248</v>
      </c>
      <c r="E262">
        <v>7.7963942307947312</v>
      </c>
      <c r="F262">
        <v>6.4894675510107138</v>
      </c>
      <c r="G262">
        <v>6.6803946867934885</v>
      </c>
      <c r="H262">
        <v>6.7646719500009169</v>
      </c>
      <c r="I262">
        <v>8.0498398827088753</v>
      </c>
    </row>
    <row r="263" spans="4:9" x14ac:dyDescent="0.25">
      <c r="D263">
        <v>249</v>
      </c>
      <c r="E263">
        <v>8.3946729539811393</v>
      </c>
      <c r="F263">
        <v>6.7901513294025708</v>
      </c>
      <c r="G263">
        <v>6.2614811678592668</v>
      </c>
      <c r="H263">
        <v>8.7405433345650838</v>
      </c>
      <c r="I263">
        <v>6.3173497395025766</v>
      </c>
    </row>
    <row r="264" spans="4:9" x14ac:dyDescent="0.25">
      <c r="D264">
        <v>250</v>
      </c>
      <c r="E264">
        <v>7.286485569631532</v>
      </c>
      <c r="F264">
        <v>6.2547423272407867</v>
      </c>
      <c r="G264">
        <v>8.490680377848026</v>
      </c>
      <c r="H264">
        <v>8.8185365921651027</v>
      </c>
      <c r="I264">
        <v>7.7715598878731296</v>
      </c>
    </row>
    <row r="265" spans="4:9" x14ac:dyDescent="0.25">
      <c r="D265">
        <v>251</v>
      </c>
      <c r="E265">
        <v>8.639521344625825</v>
      </c>
      <c r="F265">
        <v>7.7891156312311578</v>
      </c>
      <c r="G265">
        <v>8.9070556264022276</v>
      </c>
      <c r="H265">
        <v>6.327455549189021</v>
      </c>
      <c r="I265">
        <v>6.5048059163881131</v>
      </c>
    </row>
    <row r="266" spans="4:9" x14ac:dyDescent="0.25">
      <c r="D266">
        <v>252</v>
      </c>
      <c r="E266">
        <v>6.9610193914701783</v>
      </c>
      <c r="F266">
        <v>7.6861372618657775</v>
      </c>
      <c r="G266">
        <v>6.1814280970308086</v>
      </c>
      <c r="H266">
        <v>6.8655704468932974</v>
      </c>
      <c r="I266">
        <v>7.1682910754414193</v>
      </c>
    </row>
    <row r="267" spans="4:9" x14ac:dyDescent="0.25">
      <c r="D267">
        <v>253</v>
      </c>
      <c r="E267">
        <v>6.0666790242531903</v>
      </c>
      <c r="F267">
        <v>8.6844218108146798</v>
      </c>
      <c r="G267">
        <v>7.1006070161021153</v>
      </c>
      <c r="H267">
        <v>8.3995757698304452</v>
      </c>
      <c r="I267">
        <v>8.3157446354576514</v>
      </c>
    </row>
    <row r="268" spans="4:9" x14ac:dyDescent="0.25">
      <c r="D268">
        <v>254</v>
      </c>
      <c r="E268">
        <v>8.6916667453494298</v>
      </c>
      <c r="F268">
        <v>6.2861207954518621</v>
      </c>
      <c r="G268">
        <v>6.7520198317615563</v>
      </c>
      <c r="H268">
        <v>6.6986381779356474</v>
      </c>
      <c r="I268">
        <v>7.4101289344539731</v>
      </c>
    </row>
    <row r="269" spans="4:9" x14ac:dyDescent="0.25">
      <c r="D269">
        <v>255</v>
      </c>
      <c r="E269">
        <v>6.908720776139746</v>
      </c>
      <c r="F269">
        <v>6.1225703363919592</v>
      </c>
      <c r="G269">
        <v>8.6570676621396867</v>
      </c>
      <c r="H269">
        <v>7.8304327254718924</v>
      </c>
      <c r="I269">
        <v>7.0670331611334758</v>
      </c>
    </row>
    <row r="270" spans="4:9" x14ac:dyDescent="0.25">
      <c r="D270">
        <v>256</v>
      </c>
      <c r="E270">
        <v>8.7128402544309314</v>
      </c>
      <c r="F270">
        <v>6.6077568093248722</v>
      </c>
      <c r="G270">
        <v>6.4154900298575868</v>
      </c>
      <c r="H270">
        <v>6.4220633280062751</v>
      </c>
      <c r="I270">
        <v>7.7418009227587188</v>
      </c>
    </row>
    <row r="271" spans="4:9" x14ac:dyDescent="0.25">
      <c r="D271">
        <v>257</v>
      </c>
      <c r="E271">
        <v>7.4879414507550726</v>
      </c>
      <c r="F271">
        <v>7.9236658873565471</v>
      </c>
      <c r="G271">
        <v>7.819742682679891</v>
      </c>
      <c r="H271">
        <v>6.8554333860859114</v>
      </c>
      <c r="I271">
        <v>7.4691088779737171</v>
      </c>
    </row>
    <row r="272" spans="4:9" x14ac:dyDescent="0.25">
      <c r="D272">
        <v>258</v>
      </c>
      <c r="E272">
        <v>8.7898578773519862</v>
      </c>
      <c r="F272">
        <v>8.914187303898899</v>
      </c>
      <c r="G272">
        <v>8.5707522080075407</v>
      </c>
      <c r="H272">
        <v>7.5968707496147392</v>
      </c>
      <c r="I272">
        <v>8.9828887397550332</v>
      </c>
    </row>
    <row r="273" spans="4:9" x14ac:dyDescent="0.25">
      <c r="D273">
        <v>259</v>
      </c>
      <c r="E273">
        <v>7.9241711496561713</v>
      </c>
      <c r="F273">
        <v>7.410192721681212</v>
      </c>
      <c r="G273">
        <v>7.3616756370045398</v>
      </c>
      <c r="H273">
        <v>8.0755518391995018</v>
      </c>
      <c r="I273">
        <v>8.3600082154918631</v>
      </c>
    </row>
    <row r="274" spans="4:9" x14ac:dyDescent="0.25">
      <c r="D274">
        <v>260</v>
      </c>
      <c r="E274">
        <v>7.0035812369687331</v>
      </c>
      <c r="F274">
        <v>8.1418359620892069</v>
      </c>
      <c r="G274">
        <v>8.22197321080046</v>
      </c>
      <c r="H274">
        <v>8.2636847255231274</v>
      </c>
      <c r="I274">
        <v>7.4796582225549662</v>
      </c>
    </row>
    <row r="275" spans="4:9" x14ac:dyDescent="0.25">
      <c r="D275">
        <v>261</v>
      </c>
      <c r="E275">
        <v>8.6014988433213837</v>
      </c>
      <c r="F275">
        <v>7.734633726868922</v>
      </c>
      <c r="G275">
        <v>7.0013116963119515</v>
      </c>
      <c r="H275">
        <v>7.3778644723195157</v>
      </c>
      <c r="I275">
        <v>6.3247336997985393</v>
      </c>
    </row>
    <row r="276" spans="4:9" x14ac:dyDescent="0.25">
      <c r="D276">
        <v>262</v>
      </c>
      <c r="E276">
        <v>6.9897569391401664</v>
      </c>
      <c r="F276">
        <v>8.187288868159758</v>
      </c>
      <c r="G276">
        <v>8.36660154021647</v>
      </c>
      <c r="H276">
        <v>6.4664423559080699</v>
      </c>
      <c r="I276">
        <v>8.9095575854202558</v>
      </c>
    </row>
    <row r="277" spans="4:9" x14ac:dyDescent="0.25">
      <c r="D277">
        <v>263</v>
      </c>
      <c r="E277">
        <v>6.7071575636855822</v>
      </c>
      <c r="F277">
        <v>6.5376689455318857</v>
      </c>
      <c r="G277">
        <v>7.7063700517577782</v>
      </c>
      <c r="H277">
        <v>8.4109952878491061</v>
      </c>
      <c r="I277">
        <v>6.8747943596228547</v>
      </c>
    </row>
    <row r="278" spans="4:9" x14ac:dyDescent="0.25">
      <c r="D278">
        <v>264</v>
      </c>
      <c r="E278">
        <v>7.931310417071658</v>
      </c>
      <c r="F278">
        <v>8.5740014828696012</v>
      </c>
      <c r="G278">
        <v>7.4116166391929124</v>
      </c>
      <c r="H278">
        <v>6.3229105716279825</v>
      </c>
      <c r="I278">
        <v>8.4663889203018812</v>
      </c>
    </row>
    <row r="279" spans="4:9" x14ac:dyDescent="0.25">
      <c r="D279">
        <v>265</v>
      </c>
      <c r="E279">
        <v>8.1115622054406415</v>
      </c>
      <c r="F279">
        <v>8.8559600688552145</v>
      </c>
      <c r="G279">
        <v>6.7068745468497761</v>
      </c>
      <c r="H279">
        <v>6.1272222870027244</v>
      </c>
      <c r="I279">
        <v>7.7839484415995353</v>
      </c>
    </row>
    <row r="280" spans="4:9" x14ac:dyDescent="0.25">
      <c r="D280">
        <v>266</v>
      </c>
      <c r="E280">
        <v>8.8947382524245597</v>
      </c>
      <c r="F280">
        <v>6.288814728125927</v>
      </c>
      <c r="G280">
        <v>6.3144162977973703</v>
      </c>
      <c r="H280">
        <v>7.6641160722518524</v>
      </c>
      <c r="I280">
        <v>8.6626906684170653</v>
      </c>
    </row>
    <row r="281" spans="4:9" x14ac:dyDescent="0.25">
      <c r="D281">
        <v>267</v>
      </c>
      <c r="E281">
        <v>8.2891734242734785</v>
      </c>
      <c r="F281">
        <v>6.4328959590775128</v>
      </c>
      <c r="G281">
        <v>7.3258085848575769</v>
      </c>
      <c r="H281">
        <v>7.4197752632395204</v>
      </c>
      <c r="I281">
        <v>6.8508158170988507</v>
      </c>
    </row>
    <row r="282" spans="4:9" x14ac:dyDescent="0.25">
      <c r="D282">
        <v>268</v>
      </c>
      <c r="E282">
        <v>7.6220570783360309</v>
      </c>
      <c r="F282">
        <v>7.2420542083601624</v>
      </c>
      <c r="G282">
        <v>7.3926862966407425</v>
      </c>
      <c r="H282">
        <v>6.6591919439187199</v>
      </c>
      <c r="I282">
        <v>6.1136148023928252</v>
      </c>
    </row>
    <row r="283" spans="4:9" x14ac:dyDescent="0.25">
      <c r="D283">
        <v>269</v>
      </c>
      <c r="E283">
        <v>8.2378558185655226</v>
      </c>
      <c r="F283">
        <v>6.1955738261282693</v>
      </c>
      <c r="G283">
        <v>7.3822018339300826</v>
      </c>
      <c r="H283">
        <v>7.4615448451606019</v>
      </c>
      <c r="I283">
        <v>6.0472713249108692</v>
      </c>
    </row>
    <row r="284" spans="4:9" x14ac:dyDescent="0.25">
      <c r="D284">
        <v>270</v>
      </c>
      <c r="E284">
        <v>7.3339119818238263</v>
      </c>
      <c r="F284">
        <v>6.8117878636850211</v>
      </c>
      <c r="G284">
        <v>7.135996210250358</v>
      </c>
      <c r="H284">
        <v>6.6875194257023818</v>
      </c>
      <c r="I284">
        <v>8.1548326698897995</v>
      </c>
    </row>
    <row r="285" spans="4:9" x14ac:dyDescent="0.25">
      <c r="D285">
        <v>271</v>
      </c>
      <c r="E285">
        <v>6.5316165184829806</v>
      </c>
      <c r="F285">
        <v>6.5702037009341758</v>
      </c>
      <c r="G285">
        <v>8.7529357272891239</v>
      </c>
      <c r="H285">
        <v>7.2989400591779825</v>
      </c>
      <c r="I285">
        <v>7.6702810691150862</v>
      </c>
    </row>
    <row r="286" spans="4:9" x14ac:dyDescent="0.25">
      <c r="D286">
        <v>272</v>
      </c>
      <c r="E286">
        <v>7.6191081861164252</v>
      </c>
      <c r="F286">
        <v>8.1278050381267573</v>
      </c>
      <c r="G286">
        <v>8.6621005947462795</v>
      </c>
      <c r="H286">
        <v>7.3381190955495246</v>
      </c>
      <c r="I286">
        <v>7.554701831835736</v>
      </c>
    </row>
    <row r="287" spans="4:9" x14ac:dyDescent="0.25">
      <c r="D287">
        <v>273</v>
      </c>
      <c r="E287">
        <v>8.294508516699338</v>
      </c>
      <c r="F287">
        <v>7.941472883219074</v>
      </c>
      <c r="G287">
        <v>7.6975174634587109</v>
      </c>
      <c r="H287">
        <v>6.3712842943057106</v>
      </c>
      <c r="I287">
        <v>8.7555713025272262</v>
      </c>
    </row>
    <row r="288" spans="4:9" x14ac:dyDescent="0.25">
      <c r="D288">
        <v>274</v>
      </c>
      <c r="E288">
        <v>8.4426881841066894</v>
      </c>
      <c r="F288">
        <v>6.680384880402249</v>
      </c>
      <c r="G288">
        <v>6.0022839322524186</v>
      </c>
      <c r="H288">
        <v>7.2648951440154885</v>
      </c>
      <c r="I288">
        <v>6.5691504368546214</v>
      </c>
    </row>
    <row r="289" spans="4:9" x14ac:dyDescent="0.25">
      <c r="D289">
        <v>275</v>
      </c>
      <c r="E289">
        <v>6.9514401087743369</v>
      </c>
      <c r="F289">
        <v>6.4067744283985339</v>
      </c>
      <c r="G289">
        <v>7.9414797817673035</v>
      </c>
      <c r="H289">
        <v>7.3923853230439311</v>
      </c>
      <c r="I289">
        <v>7.782630653101684</v>
      </c>
    </row>
    <row r="290" spans="4:9" x14ac:dyDescent="0.25">
      <c r="D290">
        <v>276</v>
      </c>
      <c r="E290">
        <v>7.6653577741790668</v>
      </c>
      <c r="F290">
        <v>6.3382710933121578</v>
      </c>
      <c r="G290">
        <v>6.1169503406177341</v>
      </c>
      <c r="H290">
        <v>8.6968799001629513</v>
      </c>
      <c r="I290">
        <v>8.0961305082200781</v>
      </c>
    </row>
    <row r="291" spans="4:9" x14ac:dyDescent="0.25">
      <c r="D291">
        <v>277</v>
      </c>
      <c r="E291">
        <v>6.8607311116814769</v>
      </c>
      <c r="F291">
        <v>8.2455812502087262</v>
      </c>
      <c r="G291">
        <v>7.7470418191105193</v>
      </c>
      <c r="H291">
        <v>7.0523768317255939</v>
      </c>
      <c r="I291">
        <v>6.7541734823073165</v>
      </c>
    </row>
    <row r="292" spans="4:9" x14ac:dyDescent="0.25">
      <c r="D292">
        <v>278</v>
      </c>
      <c r="E292">
        <v>8.6586007785052637</v>
      </c>
      <c r="F292">
        <v>6.1967200734629353</v>
      </c>
      <c r="G292">
        <v>6.0389455763611766</v>
      </c>
      <c r="H292">
        <v>7.9977609874463784</v>
      </c>
      <c r="I292">
        <v>7.8985429997364687</v>
      </c>
    </row>
    <row r="293" spans="4:9" x14ac:dyDescent="0.25">
      <c r="D293">
        <v>279</v>
      </c>
      <c r="E293">
        <v>8.205178045389534</v>
      </c>
      <c r="F293">
        <v>7.0808829570137295</v>
      </c>
      <c r="G293">
        <v>6.8628762533909713</v>
      </c>
      <c r="H293">
        <v>6.166651760646074</v>
      </c>
      <c r="I293">
        <v>7.5937868329399087</v>
      </c>
    </row>
    <row r="294" spans="4:9" x14ac:dyDescent="0.25">
      <c r="D294">
        <v>280</v>
      </c>
      <c r="E294">
        <v>6.643713985276646</v>
      </c>
      <c r="F294">
        <v>8.6485081897902791</v>
      </c>
      <c r="G294">
        <v>7.437037383127846</v>
      </c>
      <c r="H294">
        <v>8.6066343478389644</v>
      </c>
      <c r="I294">
        <v>6.6640903586506592</v>
      </c>
    </row>
    <row r="295" spans="4:9" x14ac:dyDescent="0.25">
      <c r="D295">
        <v>281</v>
      </c>
      <c r="E295">
        <v>8.9551102209910773</v>
      </c>
      <c r="F295">
        <v>7.235337433841611</v>
      </c>
      <c r="G295">
        <v>6.7351011753719527</v>
      </c>
      <c r="H295">
        <v>7.5938692656650915</v>
      </c>
      <c r="I295">
        <v>8.6697966658116314</v>
      </c>
    </row>
    <row r="296" spans="4:9" x14ac:dyDescent="0.25">
      <c r="D296">
        <v>282</v>
      </c>
      <c r="E296">
        <v>8.1777668264641221</v>
      </c>
      <c r="F296">
        <v>7.0575774040750394</v>
      </c>
      <c r="G296">
        <v>6.186467364573117</v>
      </c>
      <c r="H296">
        <v>6.9059943414827973</v>
      </c>
      <c r="I296">
        <v>8.4831473461646336</v>
      </c>
    </row>
    <row r="297" spans="4:9" x14ac:dyDescent="0.25">
      <c r="D297">
        <v>283</v>
      </c>
      <c r="E297">
        <v>7.5246779231371494</v>
      </c>
      <c r="F297">
        <v>8.5526271429242193</v>
      </c>
      <c r="G297">
        <v>8.5113522636272521</v>
      </c>
      <c r="H297">
        <v>8.8164476471238746</v>
      </c>
      <c r="I297">
        <v>7.2261154059367056</v>
      </c>
    </row>
    <row r="298" spans="4:9" x14ac:dyDescent="0.25">
      <c r="D298">
        <v>284</v>
      </c>
      <c r="E298">
        <v>6.0492750102732202</v>
      </c>
      <c r="F298">
        <v>7.9803064904135601</v>
      </c>
      <c r="G298">
        <v>8.4334413881240788</v>
      </c>
      <c r="H298">
        <v>6.6955255470953992</v>
      </c>
      <c r="I298">
        <v>8.8202179759331027</v>
      </c>
    </row>
    <row r="299" spans="4:9" x14ac:dyDescent="0.25">
      <c r="D299">
        <v>285</v>
      </c>
      <c r="E299">
        <v>6.885077702777588</v>
      </c>
      <c r="F299">
        <v>8.1667846184503787</v>
      </c>
      <c r="G299">
        <v>7.7293350813420938</v>
      </c>
      <c r="H299">
        <v>8.3007876599018786</v>
      </c>
      <c r="I299">
        <v>6.8399352238054387</v>
      </c>
    </row>
    <row r="300" spans="4:9" x14ac:dyDescent="0.25">
      <c r="D300">
        <v>286</v>
      </c>
      <c r="E300">
        <v>6.3104073511924872</v>
      </c>
      <c r="F300">
        <v>8.4764882154411438</v>
      </c>
      <c r="G300">
        <v>6.5490051739900457</v>
      </c>
      <c r="H300">
        <v>8.8889615863911828</v>
      </c>
      <c r="I300">
        <v>8.4354732471920109</v>
      </c>
    </row>
    <row r="301" spans="4:9" x14ac:dyDescent="0.25">
      <c r="D301">
        <v>287</v>
      </c>
      <c r="E301">
        <v>6.9914264826179524</v>
      </c>
      <c r="F301">
        <v>6.5641807933381742</v>
      </c>
      <c r="G301">
        <v>7.9856505571911436</v>
      </c>
      <c r="H301">
        <v>6.0649278904788551</v>
      </c>
      <c r="I301">
        <v>6.1986970160133135</v>
      </c>
    </row>
    <row r="302" spans="4:9" x14ac:dyDescent="0.25">
      <c r="D302">
        <v>288</v>
      </c>
      <c r="E302">
        <v>6.3197985395405754</v>
      </c>
      <c r="F302">
        <v>8.359779167753798</v>
      </c>
      <c r="G302">
        <v>8.4032725514042959</v>
      </c>
      <c r="H302">
        <v>6.8234351162997653</v>
      </c>
      <c r="I302">
        <v>7.5549619271656363</v>
      </c>
    </row>
    <row r="303" spans="4:9" x14ac:dyDescent="0.25">
      <c r="D303">
        <v>289</v>
      </c>
      <c r="E303">
        <v>7.1804060757356929</v>
      </c>
      <c r="F303">
        <v>6.5904696650009171</v>
      </c>
      <c r="G303">
        <v>6.3738282292737427</v>
      </c>
      <c r="H303">
        <v>7.5236068849417332</v>
      </c>
      <c r="I303">
        <v>6.5526780368676683</v>
      </c>
    </row>
    <row r="304" spans="4:9" x14ac:dyDescent="0.25">
      <c r="D304">
        <v>290</v>
      </c>
      <c r="E304">
        <v>6.4904154494271173</v>
      </c>
      <c r="F304">
        <v>7.0737567645186568</v>
      </c>
      <c r="G304">
        <v>7.0948642544537188</v>
      </c>
      <c r="H304">
        <v>6.9603848113015436</v>
      </c>
      <c r="I304">
        <v>7.6551915496434155</v>
      </c>
    </row>
    <row r="305" spans="4:9" x14ac:dyDescent="0.25">
      <c r="D305">
        <v>291</v>
      </c>
      <c r="E305">
        <v>8.9275754476274507</v>
      </c>
      <c r="F305">
        <v>7.1964832251664443</v>
      </c>
      <c r="G305">
        <v>8.6140241340313803</v>
      </c>
      <c r="H305">
        <v>8.3774271443973038</v>
      </c>
      <c r="I305">
        <v>7.9369738034626884</v>
      </c>
    </row>
    <row r="306" spans="4:9" x14ac:dyDescent="0.25">
      <c r="D306">
        <v>292</v>
      </c>
      <c r="E306">
        <v>8.8760628247608118</v>
      </c>
      <c r="F306">
        <v>7.9419801743754626</v>
      </c>
      <c r="G306">
        <v>6.4870092094416743</v>
      </c>
      <c r="H306">
        <v>8.4447067645628007</v>
      </c>
      <c r="I306">
        <v>6.6932367392243863</v>
      </c>
    </row>
    <row r="307" spans="4:9" x14ac:dyDescent="0.25">
      <c r="D307">
        <v>293</v>
      </c>
      <c r="E307">
        <v>6.7378074741455478</v>
      </c>
      <c r="F307">
        <v>6.7221112384709709</v>
      </c>
      <c r="G307">
        <v>8.0982981886205234</v>
      </c>
      <c r="H307">
        <v>7.3428947179053612</v>
      </c>
      <c r="I307">
        <v>8.801069462872336</v>
      </c>
    </row>
    <row r="308" spans="4:9" x14ac:dyDescent="0.25">
      <c r="D308">
        <v>294</v>
      </c>
      <c r="E308">
        <v>7.7498340442660965</v>
      </c>
      <c r="F308">
        <v>8.146101923607036</v>
      </c>
      <c r="G308">
        <v>6.1653624344581566</v>
      </c>
      <c r="H308">
        <v>8.0454316919130928</v>
      </c>
      <c r="I308">
        <v>6.549113632766856</v>
      </c>
    </row>
    <row r="309" spans="4:9" x14ac:dyDescent="0.25">
      <c r="D309">
        <v>295</v>
      </c>
      <c r="E309">
        <v>7.3101119929518603</v>
      </c>
      <c r="F309">
        <v>8.7743756345385293</v>
      </c>
      <c r="G309">
        <v>6.5606200166668787</v>
      </c>
      <c r="H309">
        <v>8.373804292764353</v>
      </c>
      <c r="I309">
        <v>7.810143693714819</v>
      </c>
    </row>
    <row r="310" spans="4:9" x14ac:dyDescent="0.25">
      <c r="D310">
        <v>296</v>
      </c>
      <c r="E310">
        <v>6.2340986550403938</v>
      </c>
      <c r="F310">
        <v>6.3206409719284915</v>
      </c>
      <c r="G310">
        <v>7.0514761495181864</v>
      </c>
      <c r="H310">
        <v>7.12521726673529</v>
      </c>
      <c r="I310">
        <v>8.5905067911551392</v>
      </c>
    </row>
    <row r="311" spans="4:9" x14ac:dyDescent="0.25">
      <c r="D311">
        <v>297</v>
      </c>
      <c r="E311">
        <v>6.6194936340914756</v>
      </c>
      <c r="F311">
        <v>6.1724360827657581</v>
      </c>
      <c r="G311">
        <v>6.1767317238329431</v>
      </c>
      <c r="H311">
        <v>8.6555861304868245</v>
      </c>
      <c r="I311">
        <v>6.8258936206317271</v>
      </c>
    </row>
    <row r="312" spans="4:9" x14ac:dyDescent="0.25">
      <c r="D312">
        <v>298</v>
      </c>
      <c r="E312">
        <v>7.5433884533934492</v>
      </c>
      <c r="F312">
        <v>6.739677447823591</v>
      </c>
      <c r="G312">
        <v>8.7326673417286003</v>
      </c>
      <c r="H312">
        <v>7.1115495322993274</v>
      </c>
      <c r="I312">
        <v>8.0191711069395311</v>
      </c>
    </row>
    <row r="313" spans="4:9" x14ac:dyDescent="0.25">
      <c r="D313">
        <v>299</v>
      </c>
      <c r="E313">
        <v>6.4210892477802757</v>
      </c>
      <c r="F313">
        <v>6.3731200655650397</v>
      </c>
      <c r="G313">
        <v>6.8749317661381859</v>
      </c>
      <c r="H313">
        <v>8.9780580850500407</v>
      </c>
      <c r="I313">
        <v>7.1692810473113884</v>
      </c>
    </row>
    <row r="314" spans="4:9" x14ac:dyDescent="0.25">
      <c r="D314">
        <v>300</v>
      </c>
      <c r="E314">
        <v>8.9418885105474146</v>
      </c>
      <c r="F314">
        <v>6.7971166751402539</v>
      </c>
      <c r="G314">
        <v>8.6280509897362023</v>
      </c>
      <c r="H314">
        <v>6.7580504931062872</v>
      </c>
      <c r="I314">
        <v>6.0104379073788428</v>
      </c>
    </row>
    <row r="315" spans="4:9" x14ac:dyDescent="0.25">
      <c r="D315">
        <v>301</v>
      </c>
      <c r="E315">
        <v>6.8911807052613145</v>
      </c>
      <c r="F315">
        <v>8.2930277372411449</v>
      </c>
      <c r="G315">
        <v>8.5310581224965034</v>
      </c>
      <c r="H315">
        <v>8.1237879615081923</v>
      </c>
      <c r="I315">
        <v>6.7242112949224957</v>
      </c>
    </row>
    <row r="316" spans="4:9" x14ac:dyDescent="0.25">
      <c r="D316">
        <v>302</v>
      </c>
      <c r="E316">
        <v>7.9561757381378584</v>
      </c>
      <c r="F316">
        <v>7.8733508785632411</v>
      </c>
      <c r="G316">
        <v>8.0937134218672142</v>
      </c>
      <c r="H316">
        <v>7.9878911783997157</v>
      </c>
      <c r="I316">
        <v>7.6098135980976673</v>
      </c>
    </row>
    <row r="317" spans="4:9" x14ac:dyDescent="0.25">
      <c r="D317">
        <v>303</v>
      </c>
      <c r="E317">
        <v>7.1284691861447538</v>
      </c>
      <c r="F317">
        <v>6.93056259197221</v>
      </c>
      <c r="G317">
        <v>8.5776051397983757</v>
      </c>
      <c r="H317">
        <v>6.2986351388250057</v>
      </c>
      <c r="I317">
        <v>8.5684297315577851</v>
      </c>
    </row>
    <row r="318" spans="4:9" x14ac:dyDescent="0.25">
      <c r="D318">
        <v>304</v>
      </c>
      <c r="E318">
        <v>8.0184788214069442</v>
      </c>
      <c r="F318">
        <v>8.3147941649406967</v>
      </c>
      <c r="G318">
        <v>7.2746961459145725</v>
      </c>
      <c r="H318">
        <v>6.836335462839406</v>
      </c>
      <c r="I318">
        <v>8.9176178190976358</v>
      </c>
    </row>
    <row r="319" spans="4:9" x14ac:dyDescent="0.25">
      <c r="D319">
        <v>305</v>
      </c>
      <c r="E319">
        <v>7.7269964086710869</v>
      </c>
      <c r="F319">
        <v>7.5070422348553389</v>
      </c>
      <c r="G319">
        <v>6.9116618068506019</v>
      </c>
      <c r="H319">
        <v>6.0793846660418644</v>
      </c>
      <c r="I319">
        <v>7.9187889687158917</v>
      </c>
    </row>
    <row r="320" spans="4:9" x14ac:dyDescent="0.25">
      <c r="D320">
        <v>306</v>
      </c>
      <c r="E320">
        <v>6.1092224239535629</v>
      </c>
      <c r="F320">
        <v>7.9934379644077573</v>
      </c>
      <c r="G320">
        <v>8.2578885391664976</v>
      </c>
      <c r="H320">
        <v>8.4885006865381563</v>
      </c>
      <c r="I320">
        <v>6.5088455132946601</v>
      </c>
    </row>
    <row r="321" spans="4:9" x14ac:dyDescent="0.25">
      <c r="D321">
        <v>307</v>
      </c>
      <c r="E321">
        <v>8.2085850604987769</v>
      </c>
      <c r="F321">
        <v>7.3690662237373328</v>
      </c>
      <c r="G321">
        <v>6.8011538993390106</v>
      </c>
      <c r="H321">
        <v>7.5992818276951404</v>
      </c>
      <c r="I321">
        <v>7.1799302583234068</v>
      </c>
    </row>
    <row r="322" spans="4:9" x14ac:dyDescent="0.25">
      <c r="D322">
        <v>308</v>
      </c>
      <c r="E322">
        <v>6.8879445234319094</v>
      </c>
      <c r="F322">
        <v>7.8226005821435258</v>
      </c>
      <c r="G322">
        <v>6.0701694086604361</v>
      </c>
      <c r="H322">
        <v>7.9097203399405966</v>
      </c>
      <c r="I322">
        <v>8.5612466787424477</v>
      </c>
    </row>
    <row r="323" spans="4:9" x14ac:dyDescent="0.25">
      <c r="D323">
        <v>309</v>
      </c>
      <c r="E323">
        <v>8.9849892032345089</v>
      </c>
      <c r="F323">
        <v>8.7949664649389199</v>
      </c>
      <c r="G323">
        <v>6.434924286360312</v>
      </c>
      <c r="H323">
        <v>7.3857289160196764</v>
      </c>
      <c r="I323">
        <v>6.7775137300320187</v>
      </c>
    </row>
    <row r="324" spans="4:9" x14ac:dyDescent="0.25">
      <c r="D324">
        <v>310</v>
      </c>
      <c r="E324">
        <v>7.1957485224440934</v>
      </c>
      <c r="F324">
        <v>8.8324860153348848</v>
      </c>
      <c r="G324">
        <v>8.2366879962142718</v>
      </c>
      <c r="H324">
        <v>6.6861669922751448</v>
      </c>
      <c r="I324">
        <v>8.3106426602106644</v>
      </c>
    </row>
    <row r="325" spans="4:9" x14ac:dyDescent="0.25">
      <c r="D325">
        <v>311</v>
      </c>
      <c r="E325">
        <v>8.0059270057468996</v>
      </c>
      <c r="F325">
        <v>7.2321719218587184</v>
      </c>
      <c r="G325">
        <v>6.1829053152230475</v>
      </c>
      <c r="H325">
        <v>6.8542111165590676</v>
      </c>
      <c r="I325">
        <v>8.9585446750059745</v>
      </c>
    </row>
    <row r="326" spans="4:9" x14ac:dyDescent="0.25">
      <c r="D326">
        <v>312</v>
      </c>
      <c r="E326">
        <v>6.6122116798428001</v>
      </c>
      <c r="F326">
        <v>6.8913271095250854</v>
      </c>
      <c r="G326">
        <v>8.053245474064104</v>
      </c>
      <c r="H326">
        <v>8.7288474735281891</v>
      </c>
      <c r="I326">
        <v>6.2125467404289045</v>
      </c>
    </row>
    <row r="327" spans="4:9" x14ac:dyDescent="0.25">
      <c r="D327">
        <v>313</v>
      </c>
      <c r="E327">
        <v>6.2093959965500867</v>
      </c>
      <c r="F327">
        <v>7.18982103861266</v>
      </c>
      <c r="G327">
        <v>8.6132648470034532</v>
      </c>
      <c r="H327">
        <v>8.3756121245114539</v>
      </c>
      <c r="I327">
        <v>6.3743425210763327</v>
      </c>
    </row>
    <row r="328" spans="4:9" x14ac:dyDescent="0.25">
      <c r="D328">
        <v>314</v>
      </c>
      <c r="E328">
        <v>6.2313360585801512</v>
      </c>
      <c r="F328">
        <v>8.2234789432785789</v>
      </c>
      <c r="G328">
        <v>7.2654269369301812</v>
      </c>
      <c r="H328">
        <v>7.8546755119506475</v>
      </c>
      <c r="I328">
        <v>6.719043699292496</v>
      </c>
    </row>
    <row r="329" spans="4:9" x14ac:dyDescent="0.25">
      <c r="D329">
        <v>315</v>
      </c>
      <c r="E329">
        <v>7.9466141320447017</v>
      </c>
      <c r="F329">
        <v>7.1154362058824789</v>
      </c>
      <c r="G329">
        <v>7.4045883562057053</v>
      </c>
      <c r="H329">
        <v>8.3178773532424017</v>
      </c>
      <c r="I329">
        <v>6.0260453536129432</v>
      </c>
    </row>
    <row r="330" spans="4:9" x14ac:dyDescent="0.25">
      <c r="D330">
        <v>316</v>
      </c>
      <c r="E330">
        <v>8.0158494260545972</v>
      </c>
      <c r="F330">
        <v>7.4920559391591413</v>
      </c>
      <c r="G330">
        <v>8.3981114730913227</v>
      </c>
      <c r="H330">
        <v>8.7108591998804403</v>
      </c>
      <c r="I330">
        <v>7.9621750450348419</v>
      </c>
    </row>
    <row r="331" spans="4:9" x14ac:dyDescent="0.25">
      <c r="D331">
        <v>317</v>
      </c>
      <c r="E331">
        <v>7.2719634113817602</v>
      </c>
      <c r="F331">
        <v>6.0656596652720776</v>
      </c>
      <c r="G331">
        <v>7.7423641544630817</v>
      </c>
      <c r="H331">
        <v>6.8501964850831998</v>
      </c>
      <c r="I331">
        <v>8.0336291888899627</v>
      </c>
    </row>
    <row r="332" spans="4:9" x14ac:dyDescent="0.25">
      <c r="D332">
        <v>318</v>
      </c>
      <c r="E332">
        <v>6.935966167648095</v>
      </c>
      <c r="F332">
        <v>6.7983381333268946</v>
      </c>
      <c r="G332">
        <v>6.9632379274728295</v>
      </c>
      <c r="H332">
        <v>7.7756968965953766</v>
      </c>
      <c r="I332">
        <v>6.5199933262558982</v>
      </c>
    </row>
    <row r="333" spans="4:9" x14ac:dyDescent="0.25">
      <c r="D333">
        <v>319</v>
      </c>
      <c r="E333">
        <v>8.60341016387369</v>
      </c>
      <c r="F333">
        <v>6.3701033970905572</v>
      </c>
      <c r="G333">
        <v>7.3571588350676205</v>
      </c>
      <c r="H333">
        <v>8.1117535760768309</v>
      </c>
      <c r="I333">
        <v>7.7022185539915426</v>
      </c>
    </row>
    <row r="334" spans="4:9" x14ac:dyDescent="0.25">
      <c r="D334">
        <v>320</v>
      </c>
      <c r="E334">
        <v>8.9999395059262834</v>
      </c>
      <c r="F334">
        <v>8.4734816978297385</v>
      </c>
      <c r="G334">
        <v>7.0199361686793003</v>
      </c>
      <c r="H334">
        <v>7.4911843590828866</v>
      </c>
      <c r="I334">
        <v>8.9131495350624874</v>
      </c>
    </row>
    <row r="335" spans="4:9" x14ac:dyDescent="0.25">
      <c r="D335">
        <v>321</v>
      </c>
      <c r="E335">
        <v>8.9417017051676115</v>
      </c>
      <c r="F335">
        <v>6.5712702985489111</v>
      </c>
      <c r="G335">
        <v>8.465052526747721</v>
      </c>
      <c r="H335">
        <v>7.6075294121565236</v>
      </c>
      <c r="I335">
        <v>6.2825669846658769</v>
      </c>
    </row>
    <row r="336" spans="4:9" x14ac:dyDescent="0.25">
      <c r="D336">
        <v>322</v>
      </c>
      <c r="E336">
        <v>8.6817273713861063</v>
      </c>
      <c r="F336">
        <v>8.5437467489506194</v>
      </c>
      <c r="G336">
        <v>8.387167266537757</v>
      </c>
      <c r="H336">
        <v>6.232454618381607</v>
      </c>
      <c r="I336">
        <v>7.634543601599356</v>
      </c>
    </row>
    <row r="337" spans="4:9" x14ac:dyDescent="0.25">
      <c r="D337">
        <v>323</v>
      </c>
      <c r="E337">
        <v>7.7600298413412245</v>
      </c>
      <c r="F337">
        <v>6.3246751469970892</v>
      </c>
      <c r="G337">
        <v>7.3664969805598863</v>
      </c>
      <c r="H337">
        <v>8.5648167834166493</v>
      </c>
      <c r="I337">
        <v>6.614348658348371</v>
      </c>
    </row>
    <row r="338" spans="4:9" x14ac:dyDescent="0.25">
      <c r="D338">
        <v>324</v>
      </c>
      <c r="E338">
        <v>6.0973745877081571</v>
      </c>
      <c r="F338">
        <v>6.48042821971511</v>
      </c>
      <c r="G338">
        <v>7.0626203792536</v>
      </c>
      <c r="H338">
        <v>6.9275954214590136</v>
      </c>
      <c r="I338">
        <v>8.7126925902215042</v>
      </c>
    </row>
    <row r="339" spans="4:9" x14ac:dyDescent="0.25">
      <c r="D339">
        <v>325</v>
      </c>
      <c r="E339">
        <v>7.4525505430905223</v>
      </c>
      <c r="F339">
        <v>7.0538267826791685</v>
      </c>
      <c r="G339">
        <v>8.4040549002138185</v>
      </c>
      <c r="H339">
        <v>7.745917630625466</v>
      </c>
      <c r="I339">
        <v>7.6554028720188096</v>
      </c>
    </row>
    <row r="340" spans="4:9" x14ac:dyDescent="0.25">
      <c r="D340">
        <v>326</v>
      </c>
      <c r="E340">
        <v>8.178684823622195</v>
      </c>
      <c r="F340">
        <v>8.9824937236820066</v>
      </c>
      <c r="G340">
        <v>7.9437651089961285</v>
      </c>
      <c r="H340">
        <v>6.1582444991661953</v>
      </c>
      <c r="I340">
        <v>8.772795727833973</v>
      </c>
    </row>
    <row r="341" spans="4:9" x14ac:dyDescent="0.25">
      <c r="D341">
        <v>327</v>
      </c>
      <c r="E341">
        <v>8.7876306876543708</v>
      </c>
      <c r="F341">
        <v>7.6818777591654968</v>
      </c>
      <c r="G341">
        <v>6.2256400072789537</v>
      </c>
      <c r="H341">
        <v>8.8242957620999896</v>
      </c>
      <c r="I341">
        <v>8.2971283626927335</v>
      </c>
    </row>
    <row r="342" spans="4:9" x14ac:dyDescent="0.25">
      <c r="D342">
        <v>328</v>
      </c>
      <c r="E342">
        <v>8.0965483255590502</v>
      </c>
      <c r="F342">
        <v>8.4717785206320357</v>
      </c>
      <c r="G342">
        <v>7.4849260414389605</v>
      </c>
      <c r="H342">
        <v>7.8196900082891698</v>
      </c>
      <c r="I342">
        <v>8.5605038118973305</v>
      </c>
    </row>
    <row r="343" spans="4:9" x14ac:dyDescent="0.25">
      <c r="D343">
        <v>329</v>
      </c>
      <c r="E343">
        <v>6.8184323060951497</v>
      </c>
      <c r="F343">
        <v>6.7612074627923038</v>
      </c>
      <c r="G343">
        <v>7.3851922706941</v>
      </c>
      <c r="H343">
        <v>8.7016559615831426</v>
      </c>
      <c r="I343">
        <v>7.0468986357069978</v>
      </c>
    </row>
    <row r="344" spans="4:9" x14ac:dyDescent="0.25">
      <c r="D344">
        <v>330</v>
      </c>
      <c r="E344">
        <v>8.9884641479724152</v>
      </c>
      <c r="F344">
        <v>8.8483824935476854</v>
      </c>
      <c r="G344">
        <v>7.3798093161964653</v>
      </c>
      <c r="H344">
        <v>7.5034701928172236</v>
      </c>
      <c r="I344">
        <v>6.4142200276881098</v>
      </c>
    </row>
    <row r="345" spans="4:9" x14ac:dyDescent="0.25">
      <c r="D345">
        <v>331</v>
      </c>
      <c r="E345">
        <v>7.7181984880972561</v>
      </c>
      <c r="F345">
        <v>7.1496351759691894</v>
      </c>
      <c r="G345">
        <v>6.6593785837658643</v>
      </c>
      <c r="H345">
        <v>8.7296992716346331</v>
      </c>
      <c r="I345">
        <v>7.7995557871217303</v>
      </c>
    </row>
    <row r="346" spans="4:9" x14ac:dyDescent="0.25">
      <c r="D346">
        <v>332</v>
      </c>
      <c r="E346">
        <v>7.3558465228341063</v>
      </c>
      <c r="F346">
        <v>8.519388779923073</v>
      </c>
      <c r="G346">
        <v>7.0841409515145672</v>
      </c>
      <c r="H346">
        <v>7.5243278328745813</v>
      </c>
      <c r="I346">
        <v>7.0072736403629623</v>
      </c>
    </row>
    <row r="347" spans="4:9" x14ac:dyDescent="0.25">
      <c r="D347">
        <v>333</v>
      </c>
      <c r="E347">
        <v>6.7648643444973287</v>
      </c>
      <c r="F347">
        <v>7.7366558704721777</v>
      </c>
      <c r="G347">
        <v>6.6024256138325654</v>
      </c>
      <c r="H347">
        <v>6.9025930258677217</v>
      </c>
      <c r="I347">
        <v>6.4987185582384495</v>
      </c>
    </row>
    <row r="348" spans="4:9" x14ac:dyDescent="0.25">
      <c r="D348">
        <v>334</v>
      </c>
      <c r="E348">
        <v>8.4020087838996638</v>
      </c>
      <c r="F348">
        <v>7.7684125982602925</v>
      </c>
      <c r="G348">
        <v>8.8653467141001165</v>
      </c>
      <c r="H348">
        <v>6.6928690230551338</v>
      </c>
      <c r="I348">
        <v>6.5965836113613348</v>
      </c>
    </row>
    <row r="349" spans="4:9" x14ac:dyDescent="0.25">
      <c r="D349">
        <v>335</v>
      </c>
      <c r="E349">
        <v>6.8113283327932459</v>
      </c>
      <c r="F349">
        <v>8.8983408933336818</v>
      </c>
      <c r="G349">
        <v>8.9357393406425558</v>
      </c>
      <c r="H349">
        <v>8.4961821025821429</v>
      </c>
      <c r="I349">
        <v>8.4628619360499577</v>
      </c>
    </row>
    <row r="350" spans="4:9" x14ac:dyDescent="0.25">
      <c r="D350">
        <v>336</v>
      </c>
      <c r="E350">
        <v>8.646812195698347</v>
      </c>
      <c r="F350">
        <v>7.3086224302555056</v>
      </c>
      <c r="G350">
        <v>8.7766729944522694</v>
      </c>
      <c r="H350">
        <v>8.1509175183838245</v>
      </c>
      <c r="I350">
        <v>8.6978852848093275</v>
      </c>
    </row>
    <row r="351" spans="4:9" x14ac:dyDescent="0.25">
      <c r="D351">
        <v>337</v>
      </c>
      <c r="E351">
        <v>6.2226353629461695</v>
      </c>
      <c r="F351">
        <v>6.005670497389155</v>
      </c>
      <c r="G351">
        <v>8.410152645117682</v>
      </c>
      <c r="H351">
        <v>6.4762710975073148</v>
      </c>
      <c r="I351">
        <v>6.4137463123268059</v>
      </c>
    </row>
    <row r="352" spans="4:9" x14ac:dyDescent="0.25">
      <c r="D352">
        <v>338</v>
      </c>
      <c r="E352">
        <v>6.0398374930598786</v>
      </c>
      <c r="F352">
        <v>8.0175393014173331</v>
      </c>
      <c r="G352">
        <v>6.8387904771366808</v>
      </c>
      <c r="H352">
        <v>6.6577199226438175</v>
      </c>
      <c r="I352">
        <v>8.8427302065899518</v>
      </c>
    </row>
    <row r="353" spans="4:9" x14ac:dyDescent="0.25">
      <c r="D353">
        <v>339</v>
      </c>
      <c r="E353">
        <v>8.0071304494075761</v>
      </c>
      <c r="F353">
        <v>7.1764866486617942</v>
      </c>
      <c r="G353">
        <v>8.9196406958785737</v>
      </c>
      <c r="H353">
        <v>8.1326423561935677</v>
      </c>
      <c r="I353">
        <v>6.035938957969714</v>
      </c>
    </row>
    <row r="354" spans="4:9" x14ac:dyDescent="0.25">
      <c r="D354">
        <v>340</v>
      </c>
      <c r="E354">
        <v>7.9450672078054536</v>
      </c>
      <c r="F354">
        <v>7.1154827066106954</v>
      </c>
      <c r="G354">
        <v>6.8560567965632142</v>
      </c>
      <c r="H354">
        <v>8.7018567604409967</v>
      </c>
      <c r="I354">
        <v>8.7153200343521</v>
      </c>
    </row>
    <row r="355" spans="4:9" x14ac:dyDescent="0.25">
      <c r="D355">
        <v>341</v>
      </c>
      <c r="E355">
        <v>7.723098399081529</v>
      </c>
      <c r="F355">
        <v>8.9117344824075726</v>
      </c>
      <c r="G355">
        <v>7.2823749500554165</v>
      </c>
      <c r="H355">
        <v>7.2661868441724833</v>
      </c>
      <c r="I355">
        <v>8.9162387149478324</v>
      </c>
    </row>
    <row r="356" spans="4:9" x14ac:dyDescent="0.25">
      <c r="D356">
        <v>342</v>
      </c>
      <c r="E356">
        <v>8.9235587613037772</v>
      </c>
      <c r="F356">
        <v>6.3123283256097658</v>
      </c>
      <c r="G356">
        <v>6.6590865478392507</v>
      </c>
      <c r="H356">
        <v>6.9393684624188721</v>
      </c>
      <c r="I356">
        <v>6.0295595537705529</v>
      </c>
    </row>
    <row r="357" spans="4:9" x14ac:dyDescent="0.25">
      <c r="D357">
        <v>343</v>
      </c>
      <c r="E357">
        <v>8.5159069101548184</v>
      </c>
      <c r="F357">
        <v>8.5506608466942744</v>
      </c>
      <c r="G357">
        <v>6.8183578678875358</v>
      </c>
      <c r="H357">
        <v>7.0603831727021884</v>
      </c>
      <c r="I357">
        <v>8.7855285040065088</v>
      </c>
    </row>
    <row r="358" spans="4:9" x14ac:dyDescent="0.25">
      <c r="D358">
        <v>344</v>
      </c>
      <c r="E358">
        <v>7.9412278876503635</v>
      </c>
      <c r="F358">
        <v>8.0266397741573101</v>
      </c>
      <c r="G358">
        <v>6.3361770046974373</v>
      </c>
      <c r="H358">
        <v>6.2008667730131926</v>
      </c>
      <c r="I358">
        <v>7.1101842617256974</v>
      </c>
    </row>
    <row r="359" spans="4:9" x14ac:dyDescent="0.25">
      <c r="D359">
        <v>345</v>
      </c>
      <c r="E359">
        <v>7.7844429912110975</v>
      </c>
      <c r="F359">
        <v>7.4741678828498674</v>
      </c>
      <c r="G359">
        <v>8.3111528453687633</v>
      </c>
      <c r="H359">
        <v>8.1712441544029399</v>
      </c>
      <c r="I359">
        <v>6.6699294097272457</v>
      </c>
    </row>
    <row r="360" spans="4:9" x14ac:dyDescent="0.25">
      <c r="D360">
        <v>346</v>
      </c>
      <c r="E360">
        <v>6.569236908654803</v>
      </c>
      <c r="F360">
        <v>6.8544135429904181</v>
      </c>
      <c r="G360">
        <v>7.8634450877991391</v>
      </c>
      <c r="H360">
        <v>7.3088466503986709</v>
      </c>
      <c r="I360">
        <v>6.1848993762344344</v>
      </c>
    </row>
    <row r="361" spans="4:9" x14ac:dyDescent="0.25">
      <c r="D361">
        <v>347</v>
      </c>
      <c r="E361">
        <v>8.6652095908425366</v>
      </c>
      <c r="F361">
        <v>8.7455416058489881</v>
      </c>
      <c r="G361">
        <v>6.5405101324133348</v>
      </c>
      <c r="H361">
        <v>6.3678702565469543</v>
      </c>
      <c r="I361">
        <v>7.3891986295684866</v>
      </c>
    </row>
    <row r="362" spans="4:9" x14ac:dyDescent="0.25">
      <c r="D362">
        <v>348</v>
      </c>
      <c r="E362">
        <v>8.9779101839934921</v>
      </c>
      <c r="F362">
        <v>6.6201357253017825</v>
      </c>
      <c r="G362">
        <v>6.0876625671584943</v>
      </c>
      <c r="H362">
        <v>7.5301742429050673</v>
      </c>
      <c r="I362">
        <v>7.6870664404839237</v>
      </c>
    </row>
    <row r="363" spans="4:9" x14ac:dyDescent="0.25">
      <c r="D363">
        <v>349</v>
      </c>
      <c r="E363">
        <v>8.2519345575928682</v>
      </c>
      <c r="F363">
        <v>6.2595424260553445</v>
      </c>
      <c r="G363">
        <v>6.4661378938905827</v>
      </c>
      <c r="H363">
        <v>8.78170213531968</v>
      </c>
      <c r="I363">
        <v>6.1459529369286274</v>
      </c>
    </row>
    <row r="364" spans="4:9" x14ac:dyDescent="0.25">
      <c r="D364">
        <v>350</v>
      </c>
      <c r="E364">
        <v>7.1135061495798722</v>
      </c>
      <c r="F364">
        <v>8.148925395491716</v>
      </c>
      <c r="G364">
        <v>8.5089507821584895</v>
      </c>
      <c r="H364">
        <v>6.7889704648175595</v>
      </c>
      <c r="I364">
        <v>7.5229419268630355</v>
      </c>
    </row>
    <row r="365" spans="4:9" x14ac:dyDescent="0.25">
      <c r="D365">
        <v>351</v>
      </c>
      <c r="E365">
        <v>7.5194631267830889</v>
      </c>
      <c r="F365">
        <v>8.9691297992179244</v>
      </c>
      <c r="G365">
        <v>7.6666851976015185</v>
      </c>
      <c r="H365">
        <v>7.6215900253374418</v>
      </c>
      <c r="I365">
        <v>8.9970316062688589</v>
      </c>
    </row>
    <row r="366" spans="4:9" x14ac:dyDescent="0.25">
      <c r="D366">
        <v>352</v>
      </c>
      <c r="E366">
        <v>8.0765749538637497</v>
      </c>
      <c r="F366">
        <v>8.5314159169533514</v>
      </c>
      <c r="G366">
        <v>6.9934534613868138</v>
      </c>
      <c r="H366">
        <v>7.1987747624014693</v>
      </c>
      <c r="I366">
        <v>6.3319143886687863</v>
      </c>
    </row>
    <row r="367" spans="4:9" x14ac:dyDescent="0.25">
      <c r="D367">
        <v>353</v>
      </c>
      <c r="E367">
        <v>8.4575784171657471</v>
      </c>
      <c r="F367">
        <v>7.8685043415265756</v>
      </c>
      <c r="G367">
        <v>6.9311534865283306</v>
      </c>
      <c r="H367">
        <v>7.0878526954001506</v>
      </c>
      <c r="I367">
        <v>6.9607105380084695</v>
      </c>
    </row>
    <row r="368" spans="4:9" x14ac:dyDescent="0.25">
      <c r="D368">
        <v>354</v>
      </c>
      <c r="E368">
        <v>6.005893702103724</v>
      </c>
      <c r="F368">
        <v>7.4123097949359646</v>
      </c>
      <c r="G368">
        <v>8.9326906621366344</v>
      </c>
      <c r="H368">
        <v>7.9366131391337866</v>
      </c>
      <c r="I368">
        <v>8.2467847932671372</v>
      </c>
    </row>
    <row r="369" spans="4:9" x14ac:dyDescent="0.25">
      <c r="D369">
        <v>355</v>
      </c>
      <c r="E369">
        <v>8.7036049127497925</v>
      </c>
      <c r="F369">
        <v>7.0054323441364197</v>
      </c>
      <c r="G369">
        <v>8.3779369205670093</v>
      </c>
      <c r="H369">
        <v>8.7002597476439192</v>
      </c>
      <c r="I369">
        <v>6.8285988450574973</v>
      </c>
    </row>
    <row r="370" spans="4:9" x14ac:dyDescent="0.25">
      <c r="D370">
        <v>356</v>
      </c>
      <c r="E370">
        <v>7.4065597490828328</v>
      </c>
      <c r="F370">
        <v>8.0696451898325066</v>
      </c>
      <c r="G370">
        <v>6.941837400642461</v>
      </c>
      <c r="H370">
        <v>7.6417120624484376</v>
      </c>
      <c r="I370">
        <v>6.1102171004550883</v>
      </c>
    </row>
    <row r="371" spans="4:9" x14ac:dyDescent="0.25">
      <c r="D371">
        <v>357</v>
      </c>
      <c r="E371">
        <v>8.6457798617232573</v>
      </c>
      <c r="F371">
        <v>7.8969880116280278</v>
      </c>
      <c r="G371">
        <v>7.575329400032663</v>
      </c>
      <c r="H371">
        <v>6.8698367802404592</v>
      </c>
      <c r="I371">
        <v>7.8760862079174654</v>
      </c>
    </row>
    <row r="372" spans="4:9" x14ac:dyDescent="0.25">
      <c r="D372">
        <v>358</v>
      </c>
      <c r="E372">
        <v>6.285380310903391</v>
      </c>
      <c r="F372">
        <v>7.8303512894207632</v>
      </c>
      <c r="G372">
        <v>8.7220901880897195</v>
      </c>
      <c r="H372">
        <v>6.7048627983616251</v>
      </c>
      <c r="I372">
        <v>7.5255677250030253</v>
      </c>
    </row>
    <row r="373" spans="4:9" x14ac:dyDescent="0.25">
      <c r="D373">
        <v>359</v>
      </c>
      <c r="E373">
        <v>8.1567056542519616</v>
      </c>
      <c r="F373">
        <v>7.6271515056314829</v>
      </c>
      <c r="G373">
        <v>7.1241440267386533</v>
      </c>
      <c r="H373">
        <v>7.5819053511868972</v>
      </c>
      <c r="I373">
        <v>7.1557751886262784</v>
      </c>
    </row>
    <row r="374" spans="4:9" x14ac:dyDescent="0.25">
      <c r="D374">
        <v>360</v>
      </c>
      <c r="E374">
        <v>8.7425123495883188</v>
      </c>
      <c r="F374">
        <v>6.0808841824290676</v>
      </c>
      <c r="G374">
        <v>8.871231796288237</v>
      </c>
      <c r="H374">
        <v>8.4454843988240658</v>
      </c>
      <c r="I374">
        <v>6.4784627091905653</v>
      </c>
    </row>
    <row r="375" spans="4:9" x14ac:dyDescent="0.25">
      <c r="D375">
        <v>361</v>
      </c>
      <c r="E375">
        <v>8.7098187716456543</v>
      </c>
      <c r="F375">
        <v>8.4743537708459424</v>
      </c>
      <c r="G375">
        <v>6.8610867965213185</v>
      </c>
      <c r="H375">
        <v>6.2060790807615955</v>
      </c>
      <c r="I375">
        <v>8.3996166072597696</v>
      </c>
    </row>
    <row r="376" spans="4:9" x14ac:dyDescent="0.25">
      <c r="D376">
        <v>362</v>
      </c>
      <c r="E376">
        <v>8.0423611442970522</v>
      </c>
      <c r="F376">
        <v>6.1097945843888395</v>
      </c>
      <c r="G376">
        <v>7.8863137135476924</v>
      </c>
      <c r="H376">
        <v>7.3368355153145624</v>
      </c>
      <c r="I376">
        <v>6.1306124271902815</v>
      </c>
    </row>
    <row r="377" spans="4:9" x14ac:dyDescent="0.25">
      <c r="D377">
        <v>363</v>
      </c>
      <c r="E377">
        <v>7.6442338286487459</v>
      </c>
      <c r="F377">
        <v>7.7084384610551053</v>
      </c>
      <c r="G377">
        <v>7.8946219702568623</v>
      </c>
      <c r="H377">
        <v>8.4229308881346014</v>
      </c>
      <c r="I377">
        <v>7.3432637536999401</v>
      </c>
    </row>
    <row r="378" spans="4:9" x14ac:dyDescent="0.25">
      <c r="D378">
        <v>364</v>
      </c>
      <c r="E378">
        <v>8.1975957279466378</v>
      </c>
      <c r="F378">
        <v>6.2682842981997826</v>
      </c>
      <c r="G378">
        <v>6.1262974928692957</v>
      </c>
      <c r="H378">
        <v>7.9861327143343548</v>
      </c>
      <c r="I378">
        <v>7.9476713423141572</v>
      </c>
    </row>
    <row r="379" spans="4:9" x14ac:dyDescent="0.25">
      <c r="D379">
        <v>365</v>
      </c>
      <c r="E379">
        <v>8.2877637839014149</v>
      </c>
      <c r="F379">
        <v>8.6159576406775482</v>
      </c>
      <c r="G379">
        <v>8.9027600667953113</v>
      </c>
      <c r="H379">
        <v>7.4532640627497031</v>
      </c>
      <c r="I379">
        <v>8.074330435141114</v>
      </c>
    </row>
    <row r="380" spans="4:9" x14ac:dyDescent="0.25">
      <c r="D380">
        <v>366</v>
      </c>
      <c r="E380">
        <v>8.7142876103912723</v>
      </c>
      <c r="F380">
        <v>8.8852128997963717</v>
      </c>
      <c r="G380">
        <v>8.1208097488018858</v>
      </c>
      <c r="H380">
        <v>8.6131396615686455</v>
      </c>
      <c r="I380">
        <v>7.6542149326139519</v>
      </c>
    </row>
    <row r="381" spans="4:9" x14ac:dyDescent="0.25">
      <c r="D381">
        <v>367</v>
      </c>
      <c r="E381">
        <v>7.7939942087738414</v>
      </c>
      <c r="F381">
        <v>8.5999528660164177</v>
      </c>
      <c r="G381">
        <v>7.6819117425807546</v>
      </c>
      <c r="H381">
        <v>7.4677168718786273</v>
      </c>
      <c r="I381">
        <v>6.2377941270915143</v>
      </c>
    </row>
    <row r="382" spans="4:9" x14ac:dyDescent="0.25">
      <c r="D382">
        <v>368</v>
      </c>
      <c r="E382">
        <v>8.2552202034213256</v>
      </c>
      <c r="F382">
        <v>7.3708300128500079</v>
      </c>
      <c r="G382">
        <v>8.7385674166083724</v>
      </c>
      <c r="H382">
        <v>8.7209899771851571</v>
      </c>
      <c r="I382">
        <v>8.7386287839433301</v>
      </c>
    </row>
    <row r="383" spans="4:9" x14ac:dyDescent="0.25">
      <c r="D383">
        <v>369</v>
      </c>
      <c r="E383">
        <v>8.4310597042332329</v>
      </c>
      <c r="F383">
        <v>8.5929515120417239</v>
      </c>
      <c r="G383">
        <v>7.4513017127815822</v>
      </c>
      <c r="H383">
        <v>8.1272608630980834</v>
      </c>
      <c r="I383">
        <v>8.4884527955184854</v>
      </c>
    </row>
    <row r="384" spans="4:9" x14ac:dyDescent="0.25">
      <c r="D384">
        <v>370</v>
      </c>
      <c r="E384">
        <v>6.2292325947722054</v>
      </c>
      <c r="F384">
        <v>8.0873172441346828</v>
      </c>
      <c r="G384">
        <v>6.171057446109284</v>
      </c>
      <c r="H384">
        <v>8.8725661244082126</v>
      </c>
      <c r="I384">
        <v>8.8334897694340988</v>
      </c>
    </row>
    <row r="385" spans="4:9" x14ac:dyDescent="0.25">
      <c r="D385">
        <v>371</v>
      </c>
      <c r="E385">
        <v>8.8274367822723292</v>
      </c>
      <c r="F385">
        <v>7.6646674548234355</v>
      </c>
      <c r="G385">
        <v>7.3186195251218296</v>
      </c>
      <c r="H385">
        <v>6.8899553882233144</v>
      </c>
      <c r="I385">
        <v>6.2586066681033676</v>
      </c>
    </row>
    <row r="386" spans="4:9" x14ac:dyDescent="0.25">
      <c r="D386">
        <v>372</v>
      </c>
      <c r="E386">
        <v>7.8211158668855854</v>
      </c>
      <c r="F386">
        <v>7.391206245440193</v>
      </c>
      <c r="G386">
        <v>6.2371429833904948</v>
      </c>
      <c r="H386">
        <v>8.0929943754230287</v>
      </c>
      <c r="I386">
        <v>7.9935407989635481</v>
      </c>
    </row>
    <row r="387" spans="4:9" x14ac:dyDescent="0.25">
      <c r="D387">
        <v>373</v>
      </c>
      <c r="E387">
        <v>8.3876155328839133</v>
      </c>
      <c r="F387">
        <v>6.2286090252580593</v>
      </c>
      <c r="G387">
        <v>7.9403299044943667</v>
      </c>
      <c r="H387">
        <v>7.1827457621439947</v>
      </c>
      <c r="I387">
        <v>7.1895772284736861</v>
      </c>
    </row>
    <row r="388" spans="4:9" x14ac:dyDescent="0.25">
      <c r="D388">
        <v>374</v>
      </c>
      <c r="E388">
        <v>8.8708364735296819</v>
      </c>
      <c r="F388">
        <v>7.0300769777210217</v>
      </c>
      <c r="G388">
        <v>6.6630337284248755</v>
      </c>
      <c r="H388">
        <v>6.0492949845753996</v>
      </c>
      <c r="I388">
        <v>7.7876063021413566</v>
      </c>
    </row>
    <row r="389" spans="4:9" x14ac:dyDescent="0.25">
      <c r="D389">
        <v>375</v>
      </c>
      <c r="E389">
        <v>8.4197310470508242</v>
      </c>
      <c r="F389">
        <v>7.4924639367800125</v>
      </c>
      <c r="G389">
        <v>8.0878501621902164</v>
      </c>
      <c r="H389">
        <v>7.5172503791025331</v>
      </c>
      <c r="I389">
        <v>7.0894900198387134</v>
      </c>
    </row>
    <row r="390" spans="4:9" x14ac:dyDescent="0.25">
      <c r="D390">
        <v>376</v>
      </c>
      <c r="E390">
        <v>8.2734129114369725</v>
      </c>
      <c r="F390">
        <v>7.0352664126350248</v>
      </c>
      <c r="G390">
        <v>8.3613146666012774</v>
      </c>
      <c r="H390">
        <v>7.3224840422414452</v>
      </c>
      <c r="I390">
        <v>7.4757826432718382</v>
      </c>
    </row>
    <row r="391" spans="4:9" x14ac:dyDescent="0.25">
      <c r="D391">
        <v>377</v>
      </c>
      <c r="E391">
        <v>6.1383149187704378</v>
      </c>
      <c r="F391">
        <v>8.3987145502112082</v>
      </c>
      <c r="G391">
        <v>6.428824831105227</v>
      </c>
      <c r="H391">
        <v>8.5434494642408119</v>
      </c>
      <c r="I391">
        <v>7.2796978025597259</v>
      </c>
    </row>
    <row r="392" spans="4:9" x14ac:dyDescent="0.25">
      <c r="D392">
        <v>378</v>
      </c>
      <c r="E392">
        <v>6.4363510047683814</v>
      </c>
      <c r="F392">
        <v>7.518997461355478</v>
      </c>
      <c r="G392">
        <v>6.5211776756480813</v>
      </c>
      <c r="H392">
        <v>8.2822002718581231</v>
      </c>
      <c r="I392">
        <v>7.232298068906629</v>
      </c>
    </row>
    <row r="393" spans="4:9" x14ac:dyDescent="0.25">
      <c r="D393">
        <v>379</v>
      </c>
      <c r="E393">
        <v>7.4678641281425024</v>
      </c>
      <c r="F393">
        <v>8.9282941603695249</v>
      </c>
      <c r="G393">
        <v>6.1184097070580714</v>
      </c>
      <c r="H393">
        <v>8.3545626200122936</v>
      </c>
      <c r="I393">
        <v>6.2553867994695231</v>
      </c>
    </row>
    <row r="394" spans="4:9" x14ac:dyDescent="0.25">
      <c r="D394">
        <v>380</v>
      </c>
      <c r="E394">
        <v>8.2132075784279355</v>
      </c>
      <c r="F394">
        <v>6.7453145707032451</v>
      </c>
      <c r="G394">
        <v>8.4800506623705125</v>
      </c>
      <c r="H394">
        <v>6.5102356710221283</v>
      </c>
      <c r="I394">
        <v>8.5843984372221289</v>
      </c>
    </row>
    <row r="395" spans="4:9" x14ac:dyDescent="0.25">
      <c r="D395">
        <v>381</v>
      </c>
      <c r="E395">
        <v>8.4916622242780839</v>
      </c>
      <c r="F395">
        <v>7.7183041704717397</v>
      </c>
      <c r="G395">
        <v>7.22878471945854</v>
      </c>
      <c r="H395">
        <v>6.7403763270322239</v>
      </c>
      <c r="I395">
        <v>6.3777660232399489</v>
      </c>
    </row>
    <row r="396" spans="4:9" x14ac:dyDescent="0.25">
      <c r="D396">
        <v>382</v>
      </c>
      <c r="E396">
        <v>8.460070951759679</v>
      </c>
      <c r="F396">
        <v>6.0148417778921459</v>
      </c>
      <c r="G396">
        <v>6.8231757585667774</v>
      </c>
      <c r="H396">
        <v>7.3599326800579394</v>
      </c>
      <c r="I396">
        <v>8.1613361654167154</v>
      </c>
    </row>
    <row r="397" spans="4:9" x14ac:dyDescent="0.25">
      <c r="D397">
        <v>383</v>
      </c>
      <c r="E397">
        <v>8.4455780493444692</v>
      </c>
      <c r="F397">
        <v>8.1973328637634886</v>
      </c>
      <c r="G397">
        <v>6.4667944972666058</v>
      </c>
      <c r="H397">
        <v>8.5147904027334018</v>
      </c>
      <c r="I397">
        <v>8.1463412886304774</v>
      </c>
    </row>
    <row r="398" spans="4:9" x14ac:dyDescent="0.25">
      <c r="D398">
        <v>384</v>
      </c>
      <c r="E398">
        <v>6.4929899506659368</v>
      </c>
      <c r="F398">
        <v>6.1895432173116474</v>
      </c>
      <c r="G398">
        <v>8.1339926603470118</v>
      </c>
      <c r="H398">
        <v>7.704687726522109</v>
      </c>
      <c r="I398">
        <v>7.7649213863697923</v>
      </c>
    </row>
    <row r="399" spans="4:9" x14ac:dyDescent="0.25">
      <c r="D399">
        <v>385</v>
      </c>
      <c r="E399">
        <v>7.5321528038046157</v>
      </c>
      <c r="F399">
        <v>6.795507655023048</v>
      </c>
      <c r="G399">
        <v>8.3510631530288766</v>
      </c>
      <c r="H399">
        <v>8.1346621372833106</v>
      </c>
      <c r="I399">
        <v>7.108832438916969</v>
      </c>
    </row>
    <row r="400" spans="4:9" x14ac:dyDescent="0.25">
      <c r="D400">
        <v>386</v>
      </c>
      <c r="E400">
        <v>6.8880831443455612</v>
      </c>
      <c r="F400">
        <v>7.4519795479460615</v>
      </c>
      <c r="G400">
        <v>6.3423293816636326</v>
      </c>
      <c r="H400">
        <v>7.6599284200243121</v>
      </c>
      <c r="I400">
        <v>7.9963628795219135</v>
      </c>
    </row>
    <row r="401" spans="4:9" x14ac:dyDescent="0.25">
      <c r="D401">
        <v>387</v>
      </c>
      <c r="E401">
        <v>8.6124060268233453</v>
      </c>
      <c r="F401">
        <v>7.680154253241076</v>
      </c>
      <c r="G401">
        <v>8.0453918017207648</v>
      </c>
      <c r="H401">
        <v>8.4338005491222816</v>
      </c>
      <c r="I401">
        <v>7.6058864954164553</v>
      </c>
    </row>
    <row r="402" spans="4:9" x14ac:dyDescent="0.25">
      <c r="D402">
        <v>388</v>
      </c>
      <c r="E402">
        <v>8.6902016753948033</v>
      </c>
      <c r="F402">
        <v>8.585592596357678</v>
      </c>
      <c r="G402">
        <v>8.2113995872166754</v>
      </c>
      <c r="H402">
        <v>7.6288194871983173</v>
      </c>
      <c r="I402">
        <v>6.0539158033306357</v>
      </c>
    </row>
    <row r="403" spans="4:9" x14ac:dyDescent="0.25">
      <c r="D403">
        <v>389</v>
      </c>
      <c r="E403">
        <v>8.587840880453399</v>
      </c>
      <c r="F403">
        <v>8.8438566014217717</v>
      </c>
      <c r="G403">
        <v>7.065565961995258</v>
      </c>
      <c r="H403">
        <v>8.5375695713202973</v>
      </c>
      <c r="I403">
        <v>8.4768195094135574</v>
      </c>
    </row>
    <row r="404" spans="4:9" x14ac:dyDescent="0.25">
      <c r="D404">
        <v>390</v>
      </c>
      <c r="E404">
        <v>7.3018546052736877</v>
      </c>
      <c r="F404">
        <v>6.7139626042780316</v>
      </c>
      <c r="G404">
        <v>8.655686338316066</v>
      </c>
      <c r="H404">
        <v>7.135303025323668</v>
      </c>
      <c r="I404">
        <v>8.6680906934896402</v>
      </c>
    </row>
    <row r="405" spans="4:9" x14ac:dyDescent="0.25">
      <c r="D405">
        <v>391</v>
      </c>
      <c r="E405">
        <v>6.5857804188402813</v>
      </c>
      <c r="F405">
        <v>6.4424922288750723</v>
      </c>
      <c r="G405">
        <v>8.8770561035065292</v>
      </c>
      <c r="H405">
        <v>8.3856281875000054</v>
      </c>
      <c r="I405">
        <v>8.8759616898493618</v>
      </c>
    </row>
    <row r="406" spans="4:9" x14ac:dyDescent="0.25">
      <c r="D406">
        <v>392</v>
      </c>
      <c r="E406">
        <v>8.8265493120107195</v>
      </c>
      <c r="F406">
        <v>7.395295528204902</v>
      </c>
      <c r="G406">
        <v>8.9935754744521414</v>
      </c>
      <c r="H406">
        <v>7.518443192686167</v>
      </c>
      <c r="I406">
        <v>6.6119394885887974</v>
      </c>
    </row>
    <row r="407" spans="4:9" x14ac:dyDescent="0.25">
      <c r="D407">
        <v>393</v>
      </c>
      <c r="E407">
        <v>8.2139010725644699</v>
      </c>
      <c r="F407">
        <v>8.7097441553746116</v>
      </c>
      <c r="G407">
        <v>6.2542627730784712</v>
      </c>
      <c r="H407">
        <v>6.2807086262312621</v>
      </c>
      <c r="I407">
        <v>7.3969107511762084</v>
      </c>
    </row>
    <row r="408" spans="4:9" x14ac:dyDescent="0.25">
      <c r="D408">
        <v>394</v>
      </c>
      <c r="E408">
        <v>6.9505840508300416</v>
      </c>
      <c r="F408">
        <v>7.3762928706351305</v>
      </c>
      <c r="G408">
        <v>8.8394500403560539</v>
      </c>
      <c r="H408">
        <v>7.6020407831644956</v>
      </c>
      <c r="I408">
        <v>8.4480868295423139</v>
      </c>
    </row>
    <row r="409" spans="4:9" x14ac:dyDescent="0.25">
      <c r="D409">
        <v>395</v>
      </c>
      <c r="E409">
        <v>7.3403866948684389</v>
      </c>
      <c r="F409">
        <v>8.3915647419862811</v>
      </c>
      <c r="G409">
        <v>8.7460305105361069</v>
      </c>
      <c r="H409">
        <v>6.835005496425727</v>
      </c>
      <c r="I409">
        <v>8.0695990808413054</v>
      </c>
    </row>
    <row r="410" spans="4:9" x14ac:dyDescent="0.25">
      <c r="D410">
        <v>396</v>
      </c>
      <c r="E410">
        <v>7.4676379310419732</v>
      </c>
      <c r="F410">
        <v>8.0855514328361018</v>
      </c>
      <c r="G410">
        <v>7.4457296309064978</v>
      </c>
      <c r="H410">
        <v>7.0108896192383385</v>
      </c>
      <c r="I410">
        <v>7.5633144389015268</v>
      </c>
    </row>
    <row r="411" spans="4:9" x14ac:dyDescent="0.25">
      <c r="D411">
        <v>397</v>
      </c>
      <c r="E411">
        <v>7.8571600104143346</v>
      </c>
      <c r="F411">
        <v>7.8702368885439764</v>
      </c>
      <c r="G411">
        <v>6.3807066379173811</v>
      </c>
      <c r="H411">
        <v>7.9183440524533228</v>
      </c>
      <c r="I411">
        <v>8.3093585873190037</v>
      </c>
    </row>
    <row r="412" spans="4:9" x14ac:dyDescent="0.25">
      <c r="D412">
        <v>398</v>
      </c>
      <c r="E412">
        <v>7.0385119186252991</v>
      </c>
      <c r="F412">
        <v>6.9760049999740383</v>
      </c>
      <c r="G412">
        <v>6.8508941478658629</v>
      </c>
      <c r="H412">
        <v>7.3387692600912615</v>
      </c>
      <c r="I412">
        <v>6.0592413685867985</v>
      </c>
    </row>
    <row r="413" spans="4:9" x14ac:dyDescent="0.25">
      <c r="D413">
        <v>399</v>
      </c>
      <c r="E413">
        <v>8.0009252617514743</v>
      </c>
      <c r="F413">
        <v>6.3677740647915675</v>
      </c>
      <c r="G413">
        <v>6.7840305171996471</v>
      </c>
      <c r="H413">
        <v>6.9482395990085735</v>
      </c>
      <c r="I413">
        <v>6.3384013345365471</v>
      </c>
    </row>
    <row r="414" spans="4:9" x14ac:dyDescent="0.25">
      <c r="D414">
        <v>400</v>
      </c>
      <c r="E414">
        <v>7.8124018000164934</v>
      </c>
      <c r="F414">
        <v>8.8688619899456995</v>
      </c>
      <c r="G414">
        <v>6.8004579372697922</v>
      </c>
      <c r="H414">
        <v>8.6986974607171987</v>
      </c>
      <c r="I414">
        <v>7.8650816295071238</v>
      </c>
    </row>
    <row r="415" spans="4:9" x14ac:dyDescent="0.25">
      <c r="D415">
        <v>401</v>
      </c>
      <c r="E415">
        <v>6.3594441247128461</v>
      </c>
      <c r="F415">
        <v>6.1066248259083409</v>
      </c>
      <c r="G415">
        <v>6.3548754514467447</v>
      </c>
      <c r="H415">
        <v>8.0813886618599131</v>
      </c>
      <c r="I415">
        <v>6.4742641586454557</v>
      </c>
    </row>
    <row r="416" spans="4:9" x14ac:dyDescent="0.25">
      <c r="D416">
        <v>402</v>
      </c>
      <c r="E416">
        <v>8.8829805348449042</v>
      </c>
      <c r="F416">
        <v>8.4830200518280137</v>
      </c>
      <c r="G416">
        <v>7.1909650712166195</v>
      </c>
      <c r="H416">
        <v>6.3639519432942278</v>
      </c>
      <c r="I416">
        <v>8.9723460260096726</v>
      </c>
    </row>
    <row r="417" spans="4:9" x14ac:dyDescent="0.25">
      <c r="D417">
        <v>403</v>
      </c>
      <c r="E417">
        <v>7.5474857939528732</v>
      </c>
      <c r="F417">
        <v>8.1129597746895925</v>
      </c>
      <c r="G417">
        <v>7.2200262738717624</v>
      </c>
      <c r="H417">
        <v>8.6812684513411966</v>
      </c>
      <c r="I417">
        <v>7.4644622240349774</v>
      </c>
    </row>
    <row r="418" spans="4:9" x14ac:dyDescent="0.25">
      <c r="D418">
        <v>404</v>
      </c>
      <c r="E418">
        <v>7.9005841803982264</v>
      </c>
      <c r="F418">
        <v>6.2963193485043929</v>
      </c>
      <c r="G418">
        <v>7.5336091849967177</v>
      </c>
      <c r="H418">
        <v>7.8860640325841853</v>
      </c>
      <c r="I418">
        <v>6.3815510541908713</v>
      </c>
    </row>
    <row r="419" spans="4:9" x14ac:dyDescent="0.25">
      <c r="D419">
        <v>405</v>
      </c>
      <c r="E419">
        <v>7.4749097019705646</v>
      </c>
      <c r="F419">
        <v>8.5922675380067393</v>
      </c>
      <c r="G419">
        <v>6.2809534209562088</v>
      </c>
      <c r="H419">
        <v>8.7572636944863778</v>
      </c>
      <c r="I419">
        <v>7.2414794048593141</v>
      </c>
    </row>
    <row r="420" spans="4:9" x14ac:dyDescent="0.25">
      <c r="D420">
        <v>406</v>
      </c>
      <c r="E420">
        <v>8.1545440354821537</v>
      </c>
      <c r="F420">
        <v>6.6838000760824956</v>
      </c>
      <c r="G420">
        <v>8.5659184218360878</v>
      </c>
      <c r="H420">
        <v>7.524539982369518</v>
      </c>
      <c r="I420">
        <v>7.8830815632145326</v>
      </c>
    </row>
    <row r="421" spans="4:9" x14ac:dyDescent="0.25">
      <c r="D421">
        <v>407</v>
      </c>
      <c r="E421">
        <v>8.3786203530496994</v>
      </c>
      <c r="F421">
        <v>7.8652652784035499</v>
      </c>
      <c r="G421">
        <v>7.6257888870312662</v>
      </c>
      <c r="H421">
        <v>8.8141131854674946</v>
      </c>
      <c r="I421">
        <v>7.9870317270954292</v>
      </c>
    </row>
    <row r="422" spans="4:9" x14ac:dyDescent="0.25">
      <c r="D422">
        <v>408</v>
      </c>
      <c r="E422">
        <v>8.5818583827041284</v>
      </c>
      <c r="F422">
        <v>6.8742429738517883</v>
      </c>
      <c r="G422">
        <v>6.4282945935748153</v>
      </c>
      <c r="H422">
        <v>7.0847205795587973</v>
      </c>
      <c r="I422">
        <v>8.7783588775073902</v>
      </c>
    </row>
    <row r="423" spans="4:9" x14ac:dyDescent="0.25">
      <c r="D423">
        <v>409</v>
      </c>
      <c r="E423">
        <v>6.5231876711517902</v>
      </c>
      <c r="F423">
        <v>6.8054779518597091</v>
      </c>
      <c r="G423">
        <v>7.0635732036255998</v>
      </c>
      <c r="H423">
        <v>8.3129455746412297</v>
      </c>
      <c r="I423">
        <v>7.1796910508545384</v>
      </c>
    </row>
    <row r="424" spans="4:9" x14ac:dyDescent="0.25">
      <c r="D424">
        <v>410</v>
      </c>
      <c r="E424">
        <v>6.1866848966292602</v>
      </c>
      <c r="F424">
        <v>7.3681019791820042</v>
      </c>
      <c r="G424">
        <v>6.7662131955366336</v>
      </c>
      <c r="H424">
        <v>6.2474622753757192</v>
      </c>
      <c r="I424">
        <v>6.9387306724413733</v>
      </c>
    </row>
    <row r="425" spans="4:9" x14ac:dyDescent="0.25">
      <c r="D425">
        <v>411</v>
      </c>
      <c r="E425">
        <v>7.8948936839122634</v>
      </c>
      <c r="F425">
        <v>6.7653780726219868</v>
      </c>
      <c r="G425">
        <v>7.8922715839092863</v>
      </c>
      <c r="H425">
        <v>6.6461735090673759</v>
      </c>
      <c r="I425">
        <v>6.943908302641475</v>
      </c>
    </row>
    <row r="426" spans="4:9" x14ac:dyDescent="0.25">
      <c r="D426">
        <v>412</v>
      </c>
      <c r="E426">
        <v>8.1094765885459434</v>
      </c>
      <c r="F426">
        <v>7.649528308644534</v>
      </c>
      <c r="G426">
        <v>8.6220650014922082</v>
      </c>
      <c r="H426">
        <v>8.7752404640847423</v>
      </c>
      <c r="I426">
        <v>8.1615273685564134</v>
      </c>
    </row>
    <row r="427" spans="4:9" x14ac:dyDescent="0.25">
      <c r="D427">
        <v>413</v>
      </c>
      <c r="E427">
        <v>7.3478864210885657</v>
      </c>
      <c r="F427">
        <v>7.4769900334452739</v>
      </c>
      <c r="G427">
        <v>6.938796058982569</v>
      </c>
      <c r="H427">
        <v>8.3996043270745862</v>
      </c>
      <c r="I427">
        <v>6.2640386274646929</v>
      </c>
    </row>
    <row r="428" spans="4:9" x14ac:dyDescent="0.25">
      <c r="D428">
        <v>414</v>
      </c>
      <c r="E428">
        <v>8.9968168526226968</v>
      </c>
      <c r="F428">
        <v>8.7643741101019543</v>
      </c>
      <c r="G428">
        <v>6.5015789934373931</v>
      </c>
      <c r="H428">
        <v>8.092998672695531</v>
      </c>
      <c r="I428">
        <v>7.2232369752496055</v>
      </c>
    </row>
    <row r="429" spans="4:9" x14ac:dyDescent="0.25">
      <c r="D429">
        <v>415</v>
      </c>
      <c r="E429">
        <v>6.782540205051915</v>
      </c>
      <c r="F429">
        <v>6.3156931617452354</v>
      </c>
      <c r="G429">
        <v>6.1924583328137039</v>
      </c>
      <c r="H429">
        <v>6.5020916533800763</v>
      </c>
      <c r="I429">
        <v>8.0768083345519894</v>
      </c>
    </row>
    <row r="430" spans="4:9" x14ac:dyDescent="0.25">
      <c r="D430">
        <v>416</v>
      </c>
      <c r="E430">
        <v>7.3419622260246733</v>
      </c>
      <c r="F430">
        <v>7.274340714248213</v>
      </c>
      <c r="G430">
        <v>6.51026896113608</v>
      </c>
      <c r="H430">
        <v>6.8885145744234846</v>
      </c>
      <c r="I430">
        <v>6.2522489148956657</v>
      </c>
    </row>
    <row r="431" spans="4:9" x14ac:dyDescent="0.25">
      <c r="D431">
        <v>417</v>
      </c>
      <c r="E431">
        <v>7.4681759721777103</v>
      </c>
      <c r="F431">
        <v>8.0681527188879656</v>
      </c>
      <c r="G431">
        <v>8.7717327504355893</v>
      </c>
      <c r="H431">
        <v>8.7044026892967619</v>
      </c>
      <c r="I431">
        <v>8.3316286151031971</v>
      </c>
    </row>
    <row r="432" spans="4:9" x14ac:dyDescent="0.25">
      <c r="D432">
        <v>418</v>
      </c>
      <c r="E432">
        <v>8.0511005021269781</v>
      </c>
      <c r="F432">
        <v>6.0900079224186863</v>
      </c>
      <c r="G432">
        <v>6.3059896796636394</v>
      </c>
      <c r="H432">
        <v>6.5839240111820008</v>
      </c>
      <c r="I432">
        <v>6.4125559161019945</v>
      </c>
    </row>
    <row r="433" spans="4:9" x14ac:dyDescent="0.25">
      <c r="D433">
        <v>419</v>
      </c>
      <c r="E433">
        <v>7.7029039380560107</v>
      </c>
      <c r="F433">
        <v>6.0248701345879763</v>
      </c>
      <c r="G433">
        <v>6.5200191923578608</v>
      </c>
      <c r="H433">
        <v>7.5709929831861427</v>
      </c>
      <c r="I433">
        <v>7.4224555821704303</v>
      </c>
    </row>
    <row r="434" spans="4:9" x14ac:dyDescent="0.25">
      <c r="D434">
        <v>420</v>
      </c>
      <c r="E434">
        <v>7.1307749605815527</v>
      </c>
      <c r="F434">
        <v>6.6575363946501218</v>
      </c>
      <c r="G434">
        <v>6.7164663767793877</v>
      </c>
      <c r="H434">
        <v>7.6877519402278676</v>
      </c>
      <c r="I434">
        <v>6.5861195695233583</v>
      </c>
    </row>
    <row r="435" spans="4:9" x14ac:dyDescent="0.25">
      <c r="D435">
        <v>421</v>
      </c>
      <c r="E435">
        <v>8.7966051337720703</v>
      </c>
      <c r="F435">
        <v>8.5740583081869559</v>
      </c>
      <c r="G435">
        <v>8.7180983465697128</v>
      </c>
      <c r="H435">
        <v>6.730621338130689</v>
      </c>
      <c r="I435">
        <v>7.7709328073188386</v>
      </c>
    </row>
    <row r="436" spans="4:9" x14ac:dyDescent="0.25">
      <c r="D436">
        <v>422</v>
      </c>
      <c r="E436">
        <v>8.6479467172138271</v>
      </c>
      <c r="F436">
        <v>6.6356351205358308</v>
      </c>
      <c r="G436">
        <v>8.448791541270591</v>
      </c>
      <c r="H436">
        <v>8.091244812187627</v>
      </c>
      <c r="I436">
        <v>6.8348201412127105</v>
      </c>
    </row>
    <row r="437" spans="4:9" x14ac:dyDescent="0.25">
      <c r="D437">
        <v>423</v>
      </c>
      <c r="E437">
        <v>7.6328794946052501</v>
      </c>
      <c r="F437">
        <v>7.1430354360608064</v>
      </c>
      <c r="G437">
        <v>6.2417288295022004</v>
      </c>
      <c r="H437">
        <v>6.599857941753184</v>
      </c>
      <c r="I437">
        <v>8.7138176756208114</v>
      </c>
    </row>
    <row r="438" spans="4:9" x14ac:dyDescent="0.25">
      <c r="D438">
        <v>424</v>
      </c>
      <c r="E438">
        <v>6.4480857343595837</v>
      </c>
      <c r="F438">
        <v>7.4830926364387214</v>
      </c>
      <c r="G438">
        <v>6.2588193723510663</v>
      </c>
      <c r="H438">
        <v>8.7702925587392855</v>
      </c>
      <c r="I438">
        <v>8.2873618492453787</v>
      </c>
    </row>
    <row r="439" spans="4:9" x14ac:dyDescent="0.25">
      <c r="D439">
        <v>425</v>
      </c>
      <c r="E439">
        <v>6.5564488181985681</v>
      </c>
      <c r="F439">
        <v>7.3387077023719467</v>
      </c>
      <c r="G439">
        <v>7.1321720022726005</v>
      </c>
      <c r="H439">
        <v>7.9728222169897123</v>
      </c>
      <c r="I439">
        <v>6.064457227303814</v>
      </c>
    </row>
    <row r="440" spans="4:9" x14ac:dyDescent="0.25">
      <c r="D440">
        <v>426</v>
      </c>
      <c r="E440">
        <v>8.5703499229485818</v>
      </c>
      <c r="F440">
        <v>8.1496948898205961</v>
      </c>
      <c r="G440">
        <v>8.8496411814509734</v>
      </c>
      <c r="H440">
        <v>6.5026436599501398</v>
      </c>
      <c r="I440">
        <v>6.2842282614338778</v>
      </c>
    </row>
    <row r="441" spans="4:9" x14ac:dyDescent="0.25">
      <c r="D441">
        <v>427</v>
      </c>
      <c r="E441">
        <v>6.6607836550686885</v>
      </c>
      <c r="F441">
        <v>8.0907122157851674</v>
      </c>
      <c r="G441">
        <v>7.4404383044124343</v>
      </c>
      <c r="H441">
        <v>6.3108313015562079</v>
      </c>
      <c r="I441">
        <v>7.0724108355929598</v>
      </c>
    </row>
    <row r="442" spans="4:9" x14ac:dyDescent="0.25">
      <c r="D442">
        <v>428</v>
      </c>
      <c r="E442">
        <v>8.7208839290111069</v>
      </c>
      <c r="F442">
        <v>8.7113030828434628</v>
      </c>
      <c r="G442">
        <v>7.9377272844112214</v>
      </c>
      <c r="H442">
        <v>8.5652444700361219</v>
      </c>
      <c r="I442">
        <v>6.915727328476228</v>
      </c>
    </row>
    <row r="443" spans="4:9" x14ac:dyDescent="0.25">
      <c r="D443">
        <v>429</v>
      </c>
      <c r="E443">
        <v>7.7839951599581507</v>
      </c>
      <c r="F443">
        <v>7.6062512657035475</v>
      </c>
      <c r="G443">
        <v>7.3502634661278856</v>
      </c>
      <c r="H443">
        <v>7.3228689414941925</v>
      </c>
      <c r="I443">
        <v>6.3879979482152436</v>
      </c>
    </row>
    <row r="444" spans="4:9" x14ac:dyDescent="0.25">
      <c r="D444">
        <v>430</v>
      </c>
      <c r="E444">
        <v>7.7249009604163401</v>
      </c>
      <c r="F444">
        <v>8.4084447020816242</v>
      </c>
      <c r="G444">
        <v>7.9686098705835118</v>
      </c>
      <c r="H444">
        <v>7.8813776438109873</v>
      </c>
      <c r="I444">
        <v>7.9198899389450323</v>
      </c>
    </row>
    <row r="445" spans="4:9" x14ac:dyDescent="0.25">
      <c r="D445">
        <v>431</v>
      </c>
      <c r="E445">
        <v>6.1027718243337761</v>
      </c>
      <c r="F445">
        <v>7.6568941021425356</v>
      </c>
      <c r="G445">
        <v>8.3647938585912751</v>
      </c>
      <c r="H445">
        <v>6.4366269159953076</v>
      </c>
      <c r="I445">
        <v>7.3840094119410438</v>
      </c>
    </row>
    <row r="446" spans="4:9" x14ac:dyDescent="0.25">
      <c r="D446">
        <v>432</v>
      </c>
      <c r="E446">
        <v>7.4899812062921143</v>
      </c>
      <c r="F446">
        <v>8.9343042648529831</v>
      </c>
      <c r="G446">
        <v>7.7598584611716017</v>
      </c>
      <c r="H446">
        <v>6.896883753813964</v>
      </c>
      <c r="I446">
        <v>7.9925774742917248</v>
      </c>
    </row>
    <row r="447" spans="4:9" x14ac:dyDescent="0.25">
      <c r="D447">
        <v>433</v>
      </c>
      <c r="E447">
        <v>6.1294083235167793</v>
      </c>
      <c r="F447">
        <v>8.6744507211718567</v>
      </c>
      <c r="G447">
        <v>7.758781816003566</v>
      </c>
      <c r="H447">
        <v>7.1895458279503579</v>
      </c>
      <c r="I447">
        <v>8.7202451396720058</v>
      </c>
    </row>
    <row r="448" spans="4:9" x14ac:dyDescent="0.25">
      <c r="D448">
        <v>434</v>
      </c>
      <c r="E448">
        <v>6.0791839161913819</v>
      </c>
      <c r="F448">
        <v>6.0361390549904463</v>
      </c>
      <c r="G448">
        <v>6.592967789341313</v>
      </c>
      <c r="H448">
        <v>6.9947911227991186</v>
      </c>
      <c r="I448">
        <v>8.4720308289907589</v>
      </c>
    </row>
    <row r="449" spans="4:9" x14ac:dyDescent="0.25">
      <c r="D449">
        <v>435</v>
      </c>
      <c r="E449">
        <v>7.9217890595851843</v>
      </c>
      <c r="F449">
        <v>7.8478743395631723</v>
      </c>
      <c r="G449">
        <v>7.8255800307690766</v>
      </c>
      <c r="H449">
        <v>7.5644440064831082</v>
      </c>
      <c r="I449">
        <v>6.4207611502138411</v>
      </c>
    </row>
    <row r="450" spans="4:9" x14ac:dyDescent="0.25">
      <c r="D450">
        <v>436</v>
      </c>
      <c r="E450">
        <v>6.7710356128245719</v>
      </c>
      <c r="F450">
        <v>6.4076849763568298</v>
      </c>
      <c r="G450">
        <v>7.3948913361623587</v>
      </c>
      <c r="H450">
        <v>8.0856705425228768</v>
      </c>
      <c r="I450">
        <v>6.2598052770901838</v>
      </c>
    </row>
    <row r="451" spans="4:9" x14ac:dyDescent="0.25">
      <c r="D451">
        <v>437</v>
      </c>
      <c r="E451">
        <v>6.9323927792760918</v>
      </c>
      <c r="F451">
        <v>8.8459490296878478</v>
      </c>
      <c r="G451">
        <v>7.591452398870425</v>
      </c>
      <c r="H451">
        <v>7.9098566373450927</v>
      </c>
      <c r="I451">
        <v>8.7800411708403523</v>
      </c>
    </row>
    <row r="452" spans="4:9" x14ac:dyDescent="0.25">
      <c r="D452">
        <v>438</v>
      </c>
      <c r="E452">
        <v>6.2459124622781435</v>
      </c>
      <c r="F452">
        <v>6.3133102964256755</v>
      </c>
      <c r="G452">
        <v>6.4675543515902945</v>
      </c>
      <c r="H452">
        <v>8.4791989925043634</v>
      </c>
      <c r="I452">
        <v>8.6408791135737246</v>
      </c>
    </row>
    <row r="453" spans="4:9" x14ac:dyDescent="0.25">
      <c r="D453">
        <v>439</v>
      </c>
      <c r="E453">
        <v>6.075432136136123</v>
      </c>
      <c r="F453">
        <v>8.273533918607594</v>
      </c>
      <c r="G453">
        <v>6.7777543013960475</v>
      </c>
      <c r="H453">
        <v>8.8762862615611837</v>
      </c>
      <c r="I453">
        <v>8.9626592909327591</v>
      </c>
    </row>
    <row r="454" spans="4:9" x14ac:dyDescent="0.25">
      <c r="D454">
        <v>440</v>
      </c>
      <c r="E454">
        <v>6.8535274616662818</v>
      </c>
      <c r="F454">
        <v>6.1290514451717275</v>
      </c>
      <c r="G454">
        <v>6.9116157373295284</v>
      </c>
      <c r="H454">
        <v>8.8036421425697284</v>
      </c>
      <c r="I454">
        <v>7.8408208712618475</v>
      </c>
    </row>
    <row r="455" spans="4:9" x14ac:dyDescent="0.25">
      <c r="D455">
        <v>441</v>
      </c>
      <c r="E455">
        <v>7.1678969370794334</v>
      </c>
      <c r="F455">
        <v>7.7512520125124826</v>
      </c>
      <c r="G455">
        <v>6.735452657243826</v>
      </c>
      <c r="H455">
        <v>8.9122953773194666</v>
      </c>
      <c r="I455">
        <v>6.8466262558478022</v>
      </c>
    </row>
    <row r="456" spans="4:9" x14ac:dyDescent="0.25">
      <c r="D456">
        <v>442</v>
      </c>
      <c r="E456">
        <v>8.1959290871823711</v>
      </c>
      <c r="F456">
        <v>6.4951398722307587</v>
      </c>
      <c r="G456">
        <v>8.2199866986447088</v>
      </c>
      <c r="H456">
        <v>8.1508672407362841</v>
      </c>
      <c r="I456">
        <v>6.2515558351181335</v>
      </c>
    </row>
    <row r="457" spans="4:9" x14ac:dyDescent="0.25">
      <c r="D457">
        <v>443</v>
      </c>
      <c r="E457">
        <v>6.4992194233012652</v>
      </c>
      <c r="F457">
        <v>7.1343898281162899</v>
      </c>
      <c r="G457">
        <v>8.6338292154970819</v>
      </c>
      <c r="H457">
        <v>6.0114454711693295</v>
      </c>
      <c r="I457">
        <v>7.971615447087804</v>
      </c>
    </row>
    <row r="458" spans="4:9" x14ac:dyDescent="0.25">
      <c r="D458">
        <v>444</v>
      </c>
      <c r="E458">
        <v>6.4892320816046922</v>
      </c>
      <c r="F458">
        <v>6.3559042656444182</v>
      </c>
      <c r="G458">
        <v>6.0621627325660308</v>
      </c>
      <c r="H458">
        <v>8.6585909306792246</v>
      </c>
      <c r="I458">
        <v>8.2304839789533339</v>
      </c>
    </row>
    <row r="459" spans="4:9" x14ac:dyDescent="0.25">
      <c r="D459">
        <v>445</v>
      </c>
      <c r="E459">
        <v>6.3114387912284906</v>
      </c>
      <c r="F459">
        <v>8.665044094944669</v>
      </c>
      <c r="G459">
        <v>8.1476591525811415</v>
      </c>
      <c r="H459">
        <v>6.4593394182540838</v>
      </c>
      <c r="I459">
        <v>6.9980166837983235</v>
      </c>
    </row>
    <row r="460" spans="4:9" x14ac:dyDescent="0.25">
      <c r="D460">
        <v>446</v>
      </c>
      <c r="E460">
        <v>7.6899775352895148</v>
      </c>
      <c r="F460">
        <v>6.0413083466834818</v>
      </c>
      <c r="G460">
        <v>7.6863919852758613</v>
      </c>
      <c r="H460">
        <v>8.2459680355546521</v>
      </c>
      <c r="I460">
        <v>7.0713292300362971</v>
      </c>
    </row>
    <row r="461" spans="4:9" x14ac:dyDescent="0.25">
      <c r="D461">
        <v>447</v>
      </c>
      <c r="E461">
        <v>6.6877960153350458</v>
      </c>
      <c r="F461">
        <v>6.1518016067337236</v>
      </c>
      <c r="G461">
        <v>6.2012425716989537</v>
      </c>
      <c r="H461">
        <v>6.245953586856027</v>
      </c>
      <c r="I461">
        <v>8.8401536078728391</v>
      </c>
    </row>
    <row r="462" spans="4:9" x14ac:dyDescent="0.25">
      <c r="D462">
        <v>448</v>
      </c>
      <c r="E462">
        <v>8.6119532861374637</v>
      </c>
      <c r="F462">
        <v>8.4346042734558324</v>
      </c>
      <c r="G462">
        <v>6.0001311070871521</v>
      </c>
      <c r="H462">
        <v>7.4907957406945052</v>
      </c>
      <c r="I462">
        <v>6.7020056932216514</v>
      </c>
    </row>
    <row r="463" spans="4:9" x14ac:dyDescent="0.25">
      <c r="D463">
        <v>449</v>
      </c>
      <c r="E463">
        <v>7.8354698041848234</v>
      </c>
      <c r="F463">
        <v>7.9743558038074589</v>
      </c>
      <c r="G463">
        <v>8.377427723738176</v>
      </c>
      <c r="H463">
        <v>7.0722032128288532</v>
      </c>
      <c r="I463">
        <v>8.007029082446369</v>
      </c>
    </row>
    <row r="464" spans="4:9" x14ac:dyDescent="0.25">
      <c r="D464">
        <v>450</v>
      </c>
      <c r="E464">
        <v>7.1924130040137859</v>
      </c>
      <c r="F464">
        <v>7.9352297094709172</v>
      </c>
      <c r="G464">
        <v>8.0047191785825014</v>
      </c>
      <c r="H464">
        <v>8.0184532748517494</v>
      </c>
      <c r="I464">
        <v>7.4278614919775006</v>
      </c>
    </row>
    <row r="465" spans="4:9" x14ac:dyDescent="0.25">
      <c r="D465">
        <v>451</v>
      </c>
      <c r="E465">
        <v>8.6636042735455483</v>
      </c>
      <c r="F465">
        <v>6.0172453611992145</v>
      </c>
      <c r="G465">
        <v>7.5492560425744992</v>
      </c>
      <c r="H465">
        <v>7.3121983652510245</v>
      </c>
      <c r="I465">
        <v>8.1650149662638807</v>
      </c>
    </row>
    <row r="466" spans="4:9" x14ac:dyDescent="0.25">
      <c r="D466">
        <v>452</v>
      </c>
      <c r="E466">
        <v>8.2811939447343814</v>
      </c>
      <c r="F466">
        <v>7.601983503095342</v>
      </c>
      <c r="G466">
        <v>6.5919305852126024</v>
      </c>
      <c r="H466">
        <v>7.8435655723169351</v>
      </c>
      <c r="I466">
        <v>8.2607706541440464</v>
      </c>
    </row>
    <row r="467" spans="4:9" x14ac:dyDescent="0.25">
      <c r="D467">
        <v>453</v>
      </c>
      <c r="E467">
        <v>6.3671281125642327</v>
      </c>
      <c r="F467">
        <v>6.8882643123979683</v>
      </c>
      <c r="G467">
        <v>8.2932377840228106</v>
      </c>
      <c r="H467">
        <v>6.2845281570373634</v>
      </c>
      <c r="I467">
        <v>7.2606462238838105</v>
      </c>
    </row>
    <row r="468" spans="4:9" x14ac:dyDescent="0.25">
      <c r="D468">
        <v>454</v>
      </c>
      <c r="E468">
        <v>7.8524094439015801</v>
      </c>
      <c r="F468">
        <v>7.182271788638408</v>
      </c>
      <c r="G468">
        <v>6.8849012162962113</v>
      </c>
      <c r="H468">
        <v>7.5703144615804767</v>
      </c>
      <c r="I468">
        <v>7.9253811685037032</v>
      </c>
    </row>
    <row r="469" spans="4:9" x14ac:dyDescent="0.25">
      <c r="D469">
        <v>455</v>
      </c>
      <c r="E469">
        <v>8.5711040202011386</v>
      </c>
      <c r="F469">
        <v>8.3420193001174781</v>
      </c>
      <c r="G469">
        <v>8.8641797482651246</v>
      </c>
      <c r="H469">
        <v>6.5279334800610362</v>
      </c>
      <c r="I469">
        <v>7.498541495011068</v>
      </c>
    </row>
    <row r="470" spans="4:9" x14ac:dyDescent="0.25">
      <c r="D470">
        <v>456</v>
      </c>
      <c r="E470">
        <v>6.8679168156366854</v>
      </c>
      <c r="F470">
        <v>8.7639942240964483</v>
      </c>
      <c r="G470">
        <v>6.3321058893087008</v>
      </c>
      <c r="H470">
        <v>6.1221849033202504</v>
      </c>
      <c r="I470">
        <v>8.2549993662013925</v>
      </c>
    </row>
    <row r="471" spans="4:9" x14ac:dyDescent="0.25">
      <c r="D471">
        <v>457</v>
      </c>
      <c r="E471">
        <v>7.6472054919895012</v>
      </c>
      <c r="F471">
        <v>6.3630019043197148</v>
      </c>
      <c r="G471">
        <v>8.6327992507495743</v>
      </c>
      <c r="H471">
        <v>7.9118131133351595</v>
      </c>
      <c r="I471">
        <v>7.1930376646229046</v>
      </c>
    </row>
    <row r="472" spans="4:9" x14ac:dyDescent="0.25">
      <c r="D472">
        <v>458</v>
      </c>
      <c r="E472">
        <v>6.3354823541984668</v>
      </c>
      <c r="F472">
        <v>7.9988062179881787</v>
      </c>
      <c r="G472">
        <v>8.4791316144406093</v>
      </c>
      <c r="H472">
        <v>7.0156675743745041</v>
      </c>
      <c r="I472">
        <v>8.1625226496919243</v>
      </c>
    </row>
    <row r="473" spans="4:9" x14ac:dyDescent="0.25">
      <c r="D473">
        <v>459</v>
      </c>
      <c r="E473">
        <v>8.0973070005782493</v>
      </c>
      <c r="F473">
        <v>8.8750836852608437</v>
      </c>
      <c r="G473">
        <v>8.0668770454434622</v>
      </c>
      <c r="H473">
        <v>8.8123951832330292</v>
      </c>
      <c r="I473">
        <v>6.4157139544260655</v>
      </c>
    </row>
    <row r="474" spans="4:9" x14ac:dyDescent="0.25">
      <c r="D474">
        <v>460</v>
      </c>
      <c r="E474">
        <v>6.4434625743421297</v>
      </c>
      <c r="F474">
        <v>8.5996880314807775</v>
      </c>
      <c r="G474">
        <v>8.2988615765681786</v>
      </c>
      <c r="H474">
        <v>6.82851872316854</v>
      </c>
      <c r="I474">
        <v>6.1164263404973642</v>
      </c>
    </row>
    <row r="475" spans="4:9" x14ac:dyDescent="0.25">
      <c r="D475">
        <v>461</v>
      </c>
      <c r="E475">
        <v>7.0657346921022395</v>
      </c>
      <c r="F475">
        <v>6.9356564170424821</v>
      </c>
      <c r="G475">
        <v>8.1316574275286193</v>
      </c>
      <c r="H475">
        <v>8.2982632697973706</v>
      </c>
      <c r="I475">
        <v>8.4568843566319281</v>
      </c>
    </row>
    <row r="476" spans="4:9" x14ac:dyDescent="0.25">
      <c r="D476">
        <v>462</v>
      </c>
      <c r="E476">
        <v>7.3633155709092311</v>
      </c>
      <c r="F476">
        <v>8.695211640383576</v>
      </c>
      <c r="G476">
        <v>7.1393712626457191</v>
      </c>
      <c r="H476">
        <v>6.462545751099686</v>
      </c>
      <c r="I476">
        <v>6.6208561749353159</v>
      </c>
    </row>
    <row r="477" spans="4:9" x14ac:dyDescent="0.25">
      <c r="D477">
        <v>463</v>
      </c>
      <c r="E477">
        <v>8.1472602194311126</v>
      </c>
      <c r="F477">
        <v>8.8377139207806756</v>
      </c>
      <c r="G477">
        <v>8.0700349240207156</v>
      </c>
      <c r="H477">
        <v>7.2978146633040142</v>
      </c>
      <c r="I477">
        <v>6.0313234955907546</v>
      </c>
    </row>
    <row r="478" spans="4:9" x14ac:dyDescent="0.25">
      <c r="D478">
        <v>464</v>
      </c>
      <c r="E478">
        <v>8.8576643106746467</v>
      </c>
      <c r="F478">
        <v>8.6488740320022774</v>
      </c>
      <c r="G478">
        <v>8.6138342594507513</v>
      </c>
      <c r="H478">
        <v>8.6947738697244361</v>
      </c>
      <c r="I478">
        <v>7.0636947659211389</v>
      </c>
    </row>
    <row r="479" spans="4:9" x14ac:dyDescent="0.25">
      <c r="D479">
        <v>465</v>
      </c>
      <c r="E479">
        <v>7.9132729942152711</v>
      </c>
      <c r="F479">
        <v>6.8715840220207429</v>
      </c>
      <c r="G479">
        <v>6.3956756768193701</v>
      </c>
      <c r="H479">
        <v>6.4647967266676645</v>
      </c>
      <c r="I479">
        <v>7.2641972652135891</v>
      </c>
    </row>
    <row r="480" spans="4:9" x14ac:dyDescent="0.25">
      <c r="D480">
        <v>466</v>
      </c>
      <c r="E480">
        <v>8.436731423550679</v>
      </c>
      <c r="F480">
        <v>7.3656239418578151</v>
      </c>
      <c r="G480">
        <v>6.7562110340131856</v>
      </c>
      <c r="H480">
        <v>8.9653184962688695</v>
      </c>
      <c r="I480">
        <v>6.4542175373579633</v>
      </c>
    </row>
    <row r="481" spans="4:9" x14ac:dyDescent="0.25">
      <c r="D481">
        <v>467</v>
      </c>
      <c r="E481">
        <v>7.9194760665879018</v>
      </c>
      <c r="F481">
        <v>8.2379231113244025</v>
      </c>
      <c r="G481">
        <v>6.2162870678906401</v>
      </c>
      <c r="H481">
        <v>6.4059080849425207</v>
      </c>
      <c r="I481">
        <v>7.9265223024078812</v>
      </c>
    </row>
    <row r="482" spans="4:9" x14ac:dyDescent="0.25">
      <c r="D482">
        <v>468</v>
      </c>
      <c r="E482">
        <v>6.1556880573838946</v>
      </c>
      <c r="F482">
        <v>8.3878366309120622</v>
      </c>
      <c r="G482">
        <v>8.7652366600807916</v>
      </c>
      <c r="H482">
        <v>8.8240750687040652</v>
      </c>
      <c r="I482">
        <v>6.7591472901208185</v>
      </c>
    </row>
    <row r="483" spans="4:9" x14ac:dyDescent="0.25">
      <c r="D483">
        <v>469</v>
      </c>
      <c r="E483">
        <v>6.0677568619744653</v>
      </c>
      <c r="F483">
        <v>6.7051227617148221</v>
      </c>
      <c r="G483">
        <v>6.9736079155609687</v>
      </c>
      <c r="H483">
        <v>6.8261865649488005</v>
      </c>
      <c r="I483">
        <v>7.4206946064479942</v>
      </c>
    </row>
    <row r="484" spans="4:9" x14ac:dyDescent="0.25">
      <c r="D484">
        <v>470</v>
      </c>
      <c r="E484">
        <v>6.1555678399904412</v>
      </c>
      <c r="F484">
        <v>8.4731128631070725</v>
      </c>
      <c r="G484">
        <v>8.3530463910027954</v>
      </c>
      <c r="H484">
        <v>8.4409671680779326</v>
      </c>
      <c r="I484">
        <v>7.7988867686935874</v>
      </c>
    </row>
    <row r="485" spans="4:9" x14ac:dyDescent="0.25">
      <c r="D485">
        <v>471</v>
      </c>
      <c r="E485">
        <v>6.1756064815335217</v>
      </c>
      <c r="F485">
        <v>6.2481081787111226</v>
      </c>
      <c r="G485">
        <v>6.0662961866898844</v>
      </c>
      <c r="H485">
        <v>8.8620550531338473</v>
      </c>
      <c r="I485">
        <v>6.8621864573782414</v>
      </c>
    </row>
    <row r="486" spans="4:9" x14ac:dyDescent="0.25">
      <c r="D486">
        <v>472</v>
      </c>
      <c r="E486">
        <v>7.8199159074419535</v>
      </c>
      <c r="F486">
        <v>7.6835783663190709</v>
      </c>
      <c r="G486">
        <v>7.332894670417919</v>
      </c>
      <c r="H486">
        <v>6.7707255369991168</v>
      </c>
      <c r="I486">
        <v>8.0702238063867018</v>
      </c>
    </row>
    <row r="487" spans="4:9" x14ac:dyDescent="0.25">
      <c r="D487">
        <v>473</v>
      </c>
      <c r="E487">
        <v>7.1808509470305211</v>
      </c>
      <c r="F487">
        <v>7.7363044694256331</v>
      </c>
      <c r="G487">
        <v>7.5963441790687281</v>
      </c>
      <c r="H487">
        <v>8.7502637967498682</v>
      </c>
      <c r="I487">
        <v>7.4607992615074643</v>
      </c>
    </row>
    <row r="488" spans="4:9" x14ac:dyDescent="0.25">
      <c r="D488">
        <v>474</v>
      </c>
      <c r="E488">
        <v>7.5197796571378612</v>
      </c>
      <c r="F488">
        <v>6.847322492327752</v>
      </c>
      <c r="G488">
        <v>8.6544979234804664</v>
      </c>
      <c r="H488">
        <v>7.7606387282816778</v>
      </c>
      <c r="I488">
        <v>6.4652694262703809</v>
      </c>
    </row>
    <row r="489" spans="4:9" x14ac:dyDescent="0.25">
      <c r="D489">
        <v>475</v>
      </c>
      <c r="E489">
        <v>8.498091720082126</v>
      </c>
      <c r="F489">
        <v>8.2708469955594328</v>
      </c>
      <c r="G489">
        <v>7.2619011782452008</v>
      </c>
      <c r="H489">
        <v>7.1954782646001885</v>
      </c>
      <c r="I489">
        <v>7.2040314898539268</v>
      </c>
    </row>
    <row r="490" spans="4:9" x14ac:dyDescent="0.25">
      <c r="D490">
        <v>476</v>
      </c>
      <c r="E490">
        <v>6.8446216605858927</v>
      </c>
      <c r="F490">
        <v>8.527057172306332</v>
      </c>
      <c r="G490">
        <v>6.8300874834904972</v>
      </c>
      <c r="H490">
        <v>8.4355921262343081</v>
      </c>
      <c r="I490">
        <v>6.7078044672985104</v>
      </c>
    </row>
    <row r="491" spans="4:9" x14ac:dyDescent="0.25">
      <c r="D491">
        <v>477</v>
      </c>
      <c r="E491">
        <v>8.9364964463560881</v>
      </c>
      <c r="F491">
        <v>8.3838683946656758</v>
      </c>
      <c r="G491">
        <v>8.2321713061795467</v>
      </c>
      <c r="H491">
        <v>8.6881109429253467</v>
      </c>
      <c r="I491">
        <v>6.9254667507739063</v>
      </c>
    </row>
    <row r="492" spans="4:9" x14ac:dyDescent="0.25">
      <c r="D492">
        <v>478</v>
      </c>
      <c r="E492">
        <v>7.2384352698819079</v>
      </c>
      <c r="F492">
        <v>7.4580524463153992</v>
      </c>
      <c r="G492">
        <v>7.057405071819157</v>
      </c>
      <c r="H492">
        <v>7.6058243454325947</v>
      </c>
      <c r="I492">
        <v>6.6090129292889346</v>
      </c>
    </row>
    <row r="493" spans="4:9" x14ac:dyDescent="0.25">
      <c r="D493">
        <v>479</v>
      </c>
      <c r="E493">
        <v>8.7882010440448859</v>
      </c>
      <c r="F493">
        <v>7.0821451707639529</v>
      </c>
      <c r="G493">
        <v>8.2364398234378911</v>
      </c>
      <c r="H493">
        <v>8.2471322678327663</v>
      </c>
      <c r="I493">
        <v>8.3235892857435658</v>
      </c>
    </row>
    <row r="494" spans="4:9" x14ac:dyDescent="0.25">
      <c r="D494">
        <v>480</v>
      </c>
      <c r="E494">
        <v>7.9049072322688883</v>
      </c>
      <c r="F494">
        <v>7.8354648666330249</v>
      </c>
      <c r="G494">
        <v>7.6964999981945397</v>
      </c>
      <c r="H494">
        <v>7.7841527813957354</v>
      </c>
      <c r="I494">
        <v>7.8531528589319421</v>
      </c>
    </row>
    <row r="495" spans="4:9" x14ac:dyDescent="0.25">
      <c r="D495">
        <v>481</v>
      </c>
      <c r="E495">
        <v>7.7487889178248697</v>
      </c>
      <c r="F495">
        <v>7.2787321617500496</v>
      </c>
      <c r="G495">
        <v>8.0543152526710386</v>
      </c>
      <c r="H495">
        <v>8.0201853556359239</v>
      </c>
      <c r="I495">
        <v>7.7944227877052974</v>
      </c>
    </row>
    <row r="496" spans="4:9" x14ac:dyDescent="0.25">
      <c r="D496">
        <v>482</v>
      </c>
      <c r="E496">
        <v>8.637940436356363</v>
      </c>
      <c r="F496">
        <v>6.2873022351687258</v>
      </c>
      <c r="G496">
        <v>7.8469129853947344</v>
      </c>
      <c r="H496">
        <v>7.0214624654090976</v>
      </c>
      <c r="I496">
        <v>6.2775560706830547</v>
      </c>
    </row>
    <row r="497" spans="4:9" x14ac:dyDescent="0.25">
      <c r="D497">
        <v>483</v>
      </c>
      <c r="E497">
        <v>6.9460893003390183</v>
      </c>
      <c r="F497">
        <v>6.4006007629675983</v>
      </c>
      <c r="G497">
        <v>8.5757032680808152</v>
      </c>
      <c r="H497">
        <v>8.9623382090307988</v>
      </c>
      <c r="I497">
        <v>7.1421163226646858</v>
      </c>
    </row>
    <row r="498" spans="4:9" x14ac:dyDescent="0.25">
      <c r="D498">
        <v>484</v>
      </c>
      <c r="E498">
        <v>7.1489629718877588</v>
      </c>
      <c r="F498">
        <v>7.3461856956818741</v>
      </c>
      <c r="G498">
        <v>8.1482160161093198</v>
      </c>
      <c r="H498">
        <v>7.5497601981504472</v>
      </c>
      <c r="I498">
        <v>8.4068937917667483</v>
      </c>
    </row>
    <row r="499" spans="4:9" x14ac:dyDescent="0.25">
      <c r="D499">
        <v>485</v>
      </c>
      <c r="E499">
        <v>7.7203510228701617</v>
      </c>
      <c r="F499">
        <v>7.3586600315823949</v>
      </c>
      <c r="G499">
        <v>7.6154635814930209</v>
      </c>
      <c r="H499">
        <v>6.3062897507126543</v>
      </c>
      <c r="I499">
        <v>8.4494922056400981</v>
      </c>
    </row>
    <row r="500" spans="4:9" x14ac:dyDescent="0.25">
      <c r="D500">
        <v>486</v>
      </c>
      <c r="E500">
        <v>6.2521254103393504</v>
      </c>
      <c r="F500">
        <v>8.5068244444368801</v>
      </c>
      <c r="G500">
        <v>7.581477553768007</v>
      </c>
      <c r="H500">
        <v>6.5977797412948371</v>
      </c>
      <c r="I500">
        <v>7.753035446747722</v>
      </c>
    </row>
    <row r="501" spans="4:9" x14ac:dyDescent="0.25">
      <c r="D501">
        <v>487</v>
      </c>
      <c r="E501">
        <v>8.198366209138344</v>
      </c>
      <c r="F501">
        <v>7.2256902787199921</v>
      </c>
      <c r="G501">
        <v>8.3413789558613711</v>
      </c>
      <c r="H501">
        <v>6.7205613627819272</v>
      </c>
      <c r="I501">
        <v>8.0857205087424866</v>
      </c>
    </row>
    <row r="502" spans="4:9" x14ac:dyDescent="0.25">
      <c r="D502">
        <v>488</v>
      </c>
      <c r="E502">
        <v>7.9589943931774769</v>
      </c>
      <c r="F502">
        <v>8.5762395472746693</v>
      </c>
      <c r="G502">
        <v>8.9065472531873695</v>
      </c>
      <c r="H502">
        <v>8.3938833785348148</v>
      </c>
      <c r="I502">
        <v>8.2626283557448588</v>
      </c>
    </row>
    <row r="503" spans="4:9" x14ac:dyDescent="0.25">
      <c r="D503">
        <v>489</v>
      </c>
      <c r="E503">
        <v>7.0588524920280689</v>
      </c>
      <c r="F503">
        <v>7.3926481013254977</v>
      </c>
      <c r="G503">
        <v>8.3983406592307208</v>
      </c>
      <c r="H503">
        <v>7.0855106718805558</v>
      </c>
      <c r="I503">
        <v>6.5061952561291081</v>
      </c>
    </row>
    <row r="504" spans="4:9" x14ac:dyDescent="0.25">
      <c r="D504">
        <v>490</v>
      </c>
      <c r="E504">
        <v>8.3438447965326663</v>
      </c>
      <c r="F504">
        <v>7.9802739830692992</v>
      </c>
      <c r="G504">
        <v>7.8945932968623014</v>
      </c>
      <c r="H504">
        <v>6.5920606516092795</v>
      </c>
      <c r="I504">
        <v>6.3002879651726413</v>
      </c>
    </row>
    <row r="505" spans="4:9" x14ac:dyDescent="0.25">
      <c r="D505">
        <v>491</v>
      </c>
      <c r="E505">
        <v>6.425651919995901</v>
      </c>
      <c r="F505">
        <v>6.2762424546125732</v>
      </c>
      <c r="G505">
        <v>7.9475343526577849</v>
      </c>
      <c r="H505">
        <v>7.5750737289584684</v>
      </c>
      <c r="I505">
        <v>8.6653880038118682</v>
      </c>
    </row>
    <row r="506" spans="4:9" x14ac:dyDescent="0.25">
      <c r="D506">
        <v>492</v>
      </c>
      <c r="E506">
        <v>8.8910538929988725</v>
      </c>
      <c r="F506">
        <v>6.8105707432228497</v>
      </c>
      <c r="G506">
        <v>6.2224204774863274</v>
      </c>
      <c r="H506">
        <v>6.1566219704778646</v>
      </c>
      <c r="I506">
        <v>8.3012478388985578</v>
      </c>
    </row>
    <row r="507" spans="4:9" x14ac:dyDescent="0.25">
      <c r="D507">
        <v>493</v>
      </c>
      <c r="E507">
        <v>8.0010097960264819</v>
      </c>
      <c r="F507">
        <v>8.9133434319908957</v>
      </c>
      <c r="G507">
        <v>8.9074150904199492</v>
      </c>
      <c r="H507">
        <v>6.7182857088160741</v>
      </c>
      <c r="I507">
        <v>7.6997397030222725</v>
      </c>
    </row>
    <row r="508" spans="4:9" x14ac:dyDescent="0.25">
      <c r="D508">
        <v>494</v>
      </c>
      <c r="E508">
        <v>8.9289693290554411</v>
      </c>
      <c r="F508">
        <v>7.3566108671979862</v>
      </c>
      <c r="G508">
        <v>6.1010151885092876</v>
      </c>
      <c r="H508">
        <v>8.293181725920407</v>
      </c>
      <c r="I508">
        <v>6.77106299489762</v>
      </c>
    </row>
    <row r="509" spans="4:9" x14ac:dyDescent="0.25">
      <c r="D509">
        <v>495</v>
      </c>
      <c r="E509">
        <v>6.3586265978224841</v>
      </c>
      <c r="F509">
        <v>6.7653506810505242</v>
      </c>
      <c r="G509">
        <v>8.0881285845956405</v>
      </c>
      <c r="H509">
        <v>7.9225169088779008</v>
      </c>
      <c r="I509">
        <v>6.0282328640424545</v>
      </c>
    </row>
    <row r="510" spans="4:9" x14ac:dyDescent="0.25">
      <c r="D510">
        <v>496</v>
      </c>
      <c r="E510">
        <v>8.2769412385397576</v>
      </c>
      <c r="F510">
        <v>8.0491546980563999</v>
      </c>
      <c r="G510">
        <v>7.4737005475461729</v>
      </c>
      <c r="H510">
        <v>7.1090627113313367</v>
      </c>
      <c r="I510">
        <v>6.1761836833655828</v>
      </c>
    </row>
    <row r="511" spans="4:9" x14ac:dyDescent="0.25">
      <c r="D511">
        <v>497</v>
      </c>
      <c r="E511">
        <v>7.1536876464521519</v>
      </c>
      <c r="F511">
        <v>7.290219982604615</v>
      </c>
      <c r="G511">
        <v>8.2471763027114235</v>
      </c>
      <c r="H511">
        <v>6.3790872406380927</v>
      </c>
      <c r="I511">
        <v>7.9486102702738801</v>
      </c>
    </row>
    <row r="512" spans="4:9" x14ac:dyDescent="0.25">
      <c r="D512">
        <v>498</v>
      </c>
      <c r="E512">
        <v>8.3477395093938931</v>
      </c>
      <c r="F512">
        <v>8.4055472161370695</v>
      </c>
      <c r="G512">
        <v>8.2968705950202732</v>
      </c>
      <c r="H512">
        <v>8.3305044373987815</v>
      </c>
      <c r="I512">
        <v>7.1577276198394948</v>
      </c>
    </row>
    <row r="513" spans="4:9" x14ac:dyDescent="0.25">
      <c r="D513">
        <v>499</v>
      </c>
      <c r="E513">
        <v>7.2764879816368104</v>
      </c>
      <c r="F513">
        <v>8.0239104597399056</v>
      </c>
      <c r="G513">
        <v>6.1641194353652349</v>
      </c>
      <c r="H513">
        <v>6.3119792088623639</v>
      </c>
      <c r="I513">
        <v>7.2012255062879058</v>
      </c>
    </row>
    <row r="514" spans="4:9" x14ac:dyDescent="0.25">
      <c r="D514">
        <v>500</v>
      </c>
      <c r="E514">
        <v>8.4630692570681365</v>
      </c>
      <c r="F514">
        <v>7.62454692961186</v>
      </c>
      <c r="G514">
        <v>7.1348994881685606</v>
      </c>
      <c r="H514">
        <v>7.694284572710659</v>
      </c>
      <c r="I514">
        <v>8.7781737682693652</v>
      </c>
    </row>
    <row r="515" spans="4:9" x14ac:dyDescent="0.25">
      <c r="D515">
        <v>501</v>
      </c>
      <c r="E515">
        <v>8.2924670588028988</v>
      </c>
      <c r="F515">
        <v>8.9977728719017307</v>
      </c>
      <c r="G515">
        <v>8.7409600856140521</v>
      </c>
      <c r="H515">
        <v>6.2450131636553756</v>
      </c>
      <c r="I515">
        <v>6.2611916907856111</v>
      </c>
    </row>
    <row r="516" spans="4:9" x14ac:dyDescent="0.25">
      <c r="D516">
        <v>502</v>
      </c>
      <c r="E516">
        <v>7.6020919719029125</v>
      </c>
      <c r="F516">
        <v>8.8110395378788908</v>
      </c>
      <c r="G516">
        <v>7.9437108237784031</v>
      </c>
      <c r="H516">
        <v>6.0392164449554846</v>
      </c>
      <c r="I516">
        <v>6.2803974096281348</v>
      </c>
    </row>
    <row r="517" spans="4:9" x14ac:dyDescent="0.25">
      <c r="D517">
        <v>503</v>
      </c>
      <c r="E517">
        <v>7.5733418444447969</v>
      </c>
      <c r="F517">
        <v>8.3309913417971124</v>
      </c>
      <c r="G517">
        <v>8.6797915384801687</v>
      </c>
      <c r="H517">
        <v>6.9484126332518663</v>
      </c>
      <c r="I517">
        <v>7.4561978402263787</v>
      </c>
    </row>
    <row r="518" spans="4:9" x14ac:dyDescent="0.25">
      <c r="D518">
        <v>504</v>
      </c>
      <c r="E518">
        <v>6.9996902738513622</v>
      </c>
      <c r="F518">
        <v>7.4868096952828962</v>
      </c>
      <c r="G518">
        <v>8.4472464928609199</v>
      </c>
      <c r="H518">
        <v>7.7947531422829632</v>
      </c>
      <c r="I518">
        <v>8.8327149283354718</v>
      </c>
    </row>
    <row r="519" spans="4:9" x14ac:dyDescent="0.25">
      <c r="D519">
        <v>505</v>
      </c>
      <c r="E519">
        <v>8.5732234244367582</v>
      </c>
      <c r="F519">
        <v>6.0223107002143506</v>
      </c>
      <c r="G519">
        <v>6.9706342463935993</v>
      </c>
      <c r="H519">
        <v>7.0440802079615201</v>
      </c>
      <c r="I519">
        <v>7.3454012908726476</v>
      </c>
    </row>
    <row r="520" spans="4:9" x14ac:dyDescent="0.25">
      <c r="D520">
        <v>506</v>
      </c>
      <c r="E520">
        <v>6.3012335535965223</v>
      </c>
      <c r="F520">
        <v>6.1814324920222905</v>
      </c>
      <c r="G520">
        <v>7.2641058230943969</v>
      </c>
      <c r="H520">
        <v>7.2070952074097629</v>
      </c>
      <c r="I520">
        <v>7.7283865327387069</v>
      </c>
    </row>
    <row r="521" spans="4:9" x14ac:dyDescent="0.25">
      <c r="D521">
        <v>507</v>
      </c>
      <c r="E521">
        <v>8.7429131836548439</v>
      </c>
      <c r="F521">
        <v>8.5044014929123026</v>
      </c>
      <c r="G521">
        <v>7.2853665034878219</v>
      </c>
      <c r="H521">
        <v>8.0699857732584093</v>
      </c>
      <c r="I521">
        <v>8.540194413572447</v>
      </c>
    </row>
    <row r="522" spans="4:9" x14ac:dyDescent="0.25">
      <c r="D522">
        <v>508</v>
      </c>
      <c r="E522">
        <v>8.8759450637712938</v>
      </c>
      <c r="F522">
        <v>8.7242301580038149</v>
      </c>
      <c r="G522">
        <v>6.986925063391598</v>
      </c>
      <c r="H522">
        <v>8.6663787409830437</v>
      </c>
      <c r="I522">
        <v>7.7583392851503881</v>
      </c>
    </row>
    <row r="523" spans="4:9" x14ac:dyDescent="0.25">
      <c r="D523">
        <v>509</v>
      </c>
      <c r="E523">
        <v>6.0982192048906487</v>
      </c>
      <c r="F523">
        <v>6.9696617486543984</v>
      </c>
      <c r="G523">
        <v>6.1938286218704066</v>
      </c>
      <c r="H523">
        <v>8.3163148177219686</v>
      </c>
      <c r="I523">
        <v>8.0952436714476548</v>
      </c>
    </row>
    <row r="524" spans="4:9" x14ac:dyDescent="0.25">
      <c r="D524">
        <v>510</v>
      </c>
      <c r="E524">
        <v>6.4123824311460531</v>
      </c>
      <c r="F524">
        <v>8.1933669737074339</v>
      </c>
      <c r="G524">
        <v>8.0588169343437865</v>
      </c>
      <c r="H524">
        <v>8.6752444612204922</v>
      </c>
      <c r="I524">
        <v>6.5193362611425041</v>
      </c>
    </row>
    <row r="525" spans="4:9" x14ac:dyDescent="0.25">
      <c r="D525">
        <v>511</v>
      </c>
      <c r="E525">
        <v>7.8401457820950728</v>
      </c>
      <c r="F525">
        <v>7.9517069150177306</v>
      </c>
      <c r="G525">
        <v>7.4317191596222019</v>
      </c>
      <c r="H525">
        <v>7.7488978816865011</v>
      </c>
      <c r="I525">
        <v>7.9909910894009357</v>
      </c>
    </row>
    <row r="526" spans="4:9" x14ac:dyDescent="0.25">
      <c r="D526">
        <v>512</v>
      </c>
      <c r="E526">
        <v>6.0864840949448196</v>
      </c>
      <c r="F526">
        <v>7.3190893989636914</v>
      </c>
      <c r="G526">
        <v>6.0822114220474361</v>
      </c>
      <c r="H526">
        <v>8.0590338199066203</v>
      </c>
      <c r="I526">
        <v>7.6495040960882346</v>
      </c>
    </row>
    <row r="527" spans="4:9" x14ac:dyDescent="0.25">
      <c r="D527">
        <v>513</v>
      </c>
      <c r="E527">
        <v>6.6495286032347662</v>
      </c>
      <c r="F527">
        <v>7.8138241550632515</v>
      </c>
      <c r="G527">
        <v>7.0412624859529735</v>
      </c>
      <c r="H527">
        <v>8.0212280291537041</v>
      </c>
      <c r="I527">
        <v>7.033278767563794</v>
      </c>
    </row>
    <row r="528" spans="4:9" x14ac:dyDescent="0.25">
      <c r="D528">
        <v>514</v>
      </c>
      <c r="E528">
        <v>8.5191581648253329</v>
      </c>
      <c r="F528">
        <v>7.0427615953792584</v>
      </c>
      <c r="G528">
        <v>6.9731398185630109</v>
      </c>
      <c r="H528">
        <v>8.6541167375652144</v>
      </c>
      <c r="I528">
        <v>7.198186758542275</v>
      </c>
    </row>
    <row r="529" spans="4:9" x14ac:dyDescent="0.25">
      <c r="D529">
        <v>515</v>
      </c>
      <c r="E529">
        <v>6.7032038153248523</v>
      </c>
      <c r="F529">
        <v>8.1834914401889396</v>
      </c>
      <c r="G529">
        <v>8.044217440534819</v>
      </c>
      <c r="H529">
        <v>7.7558925335882067</v>
      </c>
      <c r="I529">
        <v>7.9782322478889736</v>
      </c>
    </row>
    <row r="530" spans="4:9" x14ac:dyDescent="0.25">
      <c r="D530">
        <v>516</v>
      </c>
      <c r="E530">
        <v>8.8566121232834689</v>
      </c>
      <c r="F530">
        <v>7.1034043028410068</v>
      </c>
      <c r="G530">
        <v>7.0373008933502046</v>
      </c>
      <c r="H530">
        <v>8.980051747771844</v>
      </c>
      <c r="I530">
        <v>7.4995364440500447</v>
      </c>
    </row>
    <row r="531" spans="4:9" x14ac:dyDescent="0.25">
      <c r="D531">
        <v>517</v>
      </c>
      <c r="E531">
        <v>7.7879108941435105</v>
      </c>
      <c r="F531">
        <v>7.1735224156263904</v>
      </c>
      <c r="G531">
        <v>7.0271450646021547</v>
      </c>
      <c r="H531">
        <v>7.3135392286477234</v>
      </c>
      <c r="I531">
        <v>7.1434414958409684</v>
      </c>
    </row>
    <row r="532" spans="4:9" x14ac:dyDescent="0.25">
      <c r="D532">
        <v>518</v>
      </c>
      <c r="E532">
        <v>6.5267671926205812</v>
      </c>
      <c r="F532">
        <v>7.0776551298803456</v>
      </c>
      <c r="G532">
        <v>6.9139622607792051</v>
      </c>
      <c r="H532">
        <v>7.7474153876445015</v>
      </c>
      <c r="I532">
        <v>8.1687231783733658</v>
      </c>
    </row>
    <row r="533" spans="4:9" x14ac:dyDescent="0.25">
      <c r="D533">
        <v>519</v>
      </c>
      <c r="E533">
        <v>8.6450248332785513</v>
      </c>
      <c r="F533">
        <v>8.1928464764664</v>
      </c>
      <c r="G533">
        <v>7.427781056383667</v>
      </c>
      <c r="H533">
        <v>8.2896985537527854</v>
      </c>
      <c r="I533">
        <v>7.5477651986649654</v>
      </c>
    </row>
    <row r="534" spans="4:9" x14ac:dyDescent="0.25">
      <c r="D534">
        <v>520</v>
      </c>
      <c r="E534">
        <v>7.0970551666916837</v>
      </c>
      <c r="F534">
        <v>6.9808581757604626</v>
      </c>
      <c r="G534">
        <v>6.0378151224329963</v>
      </c>
      <c r="H534">
        <v>8.4976636549703866</v>
      </c>
      <c r="I534">
        <v>6.7288488118109955</v>
      </c>
    </row>
    <row r="535" spans="4:9" x14ac:dyDescent="0.25">
      <c r="D535">
        <v>521</v>
      </c>
      <c r="E535">
        <v>7.0807087417695556</v>
      </c>
      <c r="F535">
        <v>7.6838654599663077</v>
      </c>
      <c r="G535">
        <v>6.9505352282387936</v>
      </c>
      <c r="H535">
        <v>7.6585427047973438</v>
      </c>
      <c r="I535">
        <v>6.7151047298349855</v>
      </c>
    </row>
    <row r="536" spans="4:9" x14ac:dyDescent="0.25">
      <c r="D536">
        <v>522</v>
      </c>
      <c r="E536">
        <v>7.3463180105278498</v>
      </c>
      <c r="F536">
        <v>6.0461915775855344</v>
      </c>
      <c r="G536">
        <v>7.1392750319094711</v>
      </c>
      <c r="H536">
        <v>8.0770053641804189</v>
      </c>
      <c r="I536">
        <v>8.3539615885928384</v>
      </c>
    </row>
    <row r="537" spans="4:9" x14ac:dyDescent="0.25">
      <c r="D537">
        <v>523</v>
      </c>
      <c r="E537">
        <v>6.169632423259884</v>
      </c>
      <c r="F537">
        <v>7.5968251799894606</v>
      </c>
      <c r="G537">
        <v>7.4304527431395746</v>
      </c>
      <c r="H537">
        <v>6.9050139076856603</v>
      </c>
      <c r="I537">
        <v>7.2215291277218254</v>
      </c>
    </row>
    <row r="538" spans="4:9" x14ac:dyDescent="0.25">
      <c r="D538">
        <v>524</v>
      </c>
      <c r="E538">
        <v>6.0165925188200351</v>
      </c>
      <c r="F538">
        <v>6.1669089374643509</v>
      </c>
      <c r="G538">
        <v>6.6810343112598609</v>
      </c>
      <c r="H538">
        <v>7.2262359531350739</v>
      </c>
      <c r="I538">
        <v>8.0742931162865137</v>
      </c>
    </row>
    <row r="539" spans="4:9" x14ac:dyDescent="0.25">
      <c r="D539">
        <v>525</v>
      </c>
      <c r="E539">
        <v>6.7228579581416774</v>
      </c>
      <c r="F539">
        <v>8.3438782453017488</v>
      </c>
      <c r="G539">
        <v>6.7148846602373133</v>
      </c>
      <c r="H539">
        <v>8.4532592590278135</v>
      </c>
      <c r="I539">
        <v>8.6463670788392051</v>
      </c>
    </row>
    <row r="540" spans="4:9" x14ac:dyDescent="0.25">
      <c r="D540">
        <v>526</v>
      </c>
      <c r="E540">
        <v>6.1575848100994603</v>
      </c>
      <c r="F540">
        <v>8.3044552464911199</v>
      </c>
      <c r="G540">
        <v>8.2802934149705791</v>
      </c>
      <c r="H540">
        <v>6.237705779450982</v>
      </c>
      <c r="I540">
        <v>8.4253496455235499</v>
      </c>
    </row>
    <row r="541" spans="4:9" x14ac:dyDescent="0.25">
      <c r="D541">
        <v>527</v>
      </c>
      <c r="E541">
        <v>6.3762687356547572</v>
      </c>
      <c r="F541">
        <v>8.0085359454544829</v>
      </c>
      <c r="G541">
        <v>7.1065370342108505</v>
      </c>
      <c r="H541">
        <v>7.1898480736975419</v>
      </c>
      <c r="I541">
        <v>6.675760657137138</v>
      </c>
    </row>
    <row r="542" spans="4:9" x14ac:dyDescent="0.25">
      <c r="D542">
        <v>528</v>
      </c>
      <c r="E542">
        <v>8.3509356543838642</v>
      </c>
      <c r="F542">
        <v>8.9985026697665198</v>
      </c>
      <c r="G542">
        <v>6.6340114237219829</v>
      </c>
      <c r="H542">
        <v>6.7482245091672972</v>
      </c>
      <c r="I542">
        <v>7.4966162557561793</v>
      </c>
    </row>
    <row r="543" spans="4:9" x14ac:dyDescent="0.25">
      <c r="D543">
        <v>529</v>
      </c>
      <c r="E543">
        <v>6.8088641206975176</v>
      </c>
      <c r="F543">
        <v>7.3697629040818793</v>
      </c>
      <c r="G543">
        <v>7.4615046045869731</v>
      </c>
      <c r="H543">
        <v>7.1820165552518471</v>
      </c>
      <c r="I543">
        <v>6.9143919920438259</v>
      </c>
    </row>
    <row r="544" spans="4:9" x14ac:dyDescent="0.25">
      <c r="D544">
        <v>530</v>
      </c>
      <c r="E544">
        <v>8.5337748676905889</v>
      </c>
      <c r="F544">
        <v>6.2611856079884021</v>
      </c>
      <c r="G544">
        <v>6.5168538576963009</v>
      </c>
      <c r="H544">
        <v>6.8643794445968034</v>
      </c>
      <c r="I544">
        <v>7.3980535311403548</v>
      </c>
    </row>
    <row r="545" spans="4:9" x14ac:dyDescent="0.25">
      <c r="D545">
        <v>531</v>
      </c>
      <c r="E545">
        <v>8.504261349137396</v>
      </c>
      <c r="F545">
        <v>7.9539259252366907</v>
      </c>
      <c r="G545">
        <v>8.1578501521039062</v>
      </c>
      <c r="H545">
        <v>6.7811758662190531</v>
      </c>
      <c r="I545">
        <v>7.834874529636088</v>
      </c>
    </row>
    <row r="546" spans="4:9" x14ac:dyDescent="0.25">
      <c r="D546">
        <v>532</v>
      </c>
      <c r="E546">
        <v>7.1649423895670026</v>
      </c>
      <c r="F546">
        <v>8.9958553874270812</v>
      </c>
      <c r="G546">
        <v>6.4471896286751305</v>
      </c>
      <c r="H546">
        <v>8.2956437745349252</v>
      </c>
      <c r="I546">
        <v>6.5629017410368187</v>
      </c>
    </row>
    <row r="547" spans="4:9" x14ac:dyDescent="0.25">
      <c r="D547">
        <v>533</v>
      </c>
      <c r="E547">
        <v>8.005646185650944</v>
      </c>
      <c r="F547">
        <v>6.9193624404412297</v>
      </c>
      <c r="G547">
        <v>8.3077636535852122</v>
      </c>
      <c r="H547">
        <v>7.859241891564773</v>
      </c>
      <c r="I547">
        <v>6.4086243010613426</v>
      </c>
    </row>
    <row r="548" spans="4:9" x14ac:dyDescent="0.25">
      <c r="D548">
        <v>534</v>
      </c>
      <c r="E548">
        <v>7.7352226785566884</v>
      </c>
      <c r="F548">
        <v>6.9722090130589853</v>
      </c>
      <c r="G548">
        <v>8.7576240051156322</v>
      </c>
      <c r="H548">
        <v>8.2832990238364861</v>
      </c>
      <c r="I548">
        <v>7.0876416158641291</v>
      </c>
    </row>
    <row r="549" spans="4:9" x14ac:dyDescent="0.25">
      <c r="D549">
        <v>535</v>
      </c>
      <c r="E549">
        <v>8.530246849569151</v>
      </c>
      <c r="F549">
        <v>8.5982217510535168</v>
      </c>
      <c r="G549">
        <v>7.6072969338355154</v>
      </c>
      <c r="H549">
        <v>8.7144848225896272</v>
      </c>
      <c r="I549">
        <v>8.5174006054128366</v>
      </c>
    </row>
    <row r="550" spans="4:9" x14ac:dyDescent="0.25">
      <c r="D550">
        <v>536</v>
      </c>
      <c r="E550">
        <v>7.8129590684077943</v>
      </c>
      <c r="F550">
        <v>6.7905523323821093</v>
      </c>
      <c r="G550">
        <v>8.2748091699668436</v>
      </c>
      <c r="H550">
        <v>7.0248795701473483</v>
      </c>
      <c r="I550">
        <v>6.0984517118133255</v>
      </c>
    </row>
    <row r="551" spans="4:9" x14ac:dyDescent="0.25">
      <c r="D551">
        <v>537</v>
      </c>
      <c r="E551">
        <v>6.4162635317831365</v>
      </c>
      <c r="F551">
        <v>8.6080398920506305</v>
      </c>
      <c r="G551">
        <v>6.5566866061076707</v>
      </c>
      <c r="H551">
        <v>7.9576521457533493</v>
      </c>
      <c r="I551">
        <v>8.695517986605914</v>
      </c>
    </row>
    <row r="552" spans="4:9" x14ac:dyDescent="0.25">
      <c r="D552">
        <v>538</v>
      </c>
      <c r="E552">
        <v>8.1036455759656505</v>
      </c>
      <c r="F552">
        <v>7.6039645282483104</v>
      </c>
      <c r="G552">
        <v>8.9013624164566849</v>
      </c>
      <c r="H552">
        <v>6.875479774616311</v>
      </c>
      <c r="I552">
        <v>7.8764904708946544</v>
      </c>
    </row>
    <row r="553" spans="4:9" x14ac:dyDescent="0.25">
      <c r="D553">
        <v>539</v>
      </c>
      <c r="E553">
        <v>8.0903879699172343</v>
      </c>
      <c r="F553">
        <v>6.639604906165756</v>
      </c>
      <c r="G553">
        <v>6.5711736181471645</v>
      </c>
      <c r="H553">
        <v>8.5941826761828004</v>
      </c>
      <c r="I553">
        <v>8.1942030761932791</v>
      </c>
    </row>
    <row r="554" spans="4:9" x14ac:dyDescent="0.25">
      <c r="D554">
        <v>540</v>
      </c>
      <c r="E554">
        <v>7.2549682142554328</v>
      </c>
      <c r="F554">
        <v>7.6356705589764005</v>
      </c>
      <c r="G554">
        <v>8.2689872885601012</v>
      </c>
      <c r="H554">
        <v>8.652566359055065</v>
      </c>
      <c r="I554">
        <v>8.2543106535837563</v>
      </c>
    </row>
    <row r="555" spans="4:9" x14ac:dyDescent="0.25">
      <c r="D555">
        <v>541</v>
      </c>
      <c r="E555">
        <v>6.0529921632023163</v>
      </c>
      <c r="F555">
        <v>6.2375168598218886</v>
      </c>
      <c r="G555">
        <v>7.3920300325150166</v>
      </c>
      <c r="H555">
        <v>8.415082019897353</v>
      </c>
      <c r="I555">
        <v>8.3061520901522652</v>
      </c>
    </row>
    <row r="556" spans="4:9" x14ac:dyDescent="0.25">
      <c r="D556">
        <v>542</v>
      </c>
      <c r="E556">
        <v>6.9409671106804192</v>
      </c>
      <c r="F556">
        <v>6.240186513503625</v>
      </c>
      <c r="G556">
        <v>7.631787792391826</v>
      </c>
      <c r="H556">
        <v>8.3076351936309862</v>
      </c>
      <c r="I556">
        <v>8.9896491787154424</v>
      </c>
    </row>
    <row r="557" spans="4:9" x14ac:dyDescent="0.25">
      <c r="D557">
        <v>543</v>
      </c>
      <c r="E557">
        <v>8.1654128321176991</v>
      </c>
      <c r="F557">
        <v>6.1370583133123384</v>
      </c>
      <c r="G557">
        <v>8.6665620924362745</v>
      </c>
      <c r="H557">
        <v>8.5948424474060445</v>
      </c>
      <c r="I557">
        <v>8.0693758606881918</v>
      </c>
    </row>
    <row r="558" spans="4:9" x14ac:dyDescent="0.25">
      <c r="D558">
        <v>544</v>
      </c>
      <c r="E558">
        <v>6.0787803993315697</v>
      </c>
      <c r="F558">
        <v>8.5648961796365093</v>
      </c>
      <c r="G558">
        <v>7.9579543655963727</v>
      </c>
      <c r="H558">
        <v>8.1050614352950401</v>
      </c>
      <c r="I558">
        <v>8.7249923944084529</v>
      </c>
    </row>
    <row r="559" spans="4:9" x14ac:dyDescent="0.25">
      <c r="D559">
        <v>545</v>
      </c>
      <c r="E559">
        <v>8.1126026980860271</v>
      </c>
      <c r="F559">
        <v>7.6184624532087497</v>
      </c>
      <c r="G559">
        <v>8.0309110181765053</v>
      </c>
      <c r="H559">
        <v>6.6841837313440546</v>
      </c>
      <c r="I559">
        <v>8.9811320275422002</v>
      </c>
    </row>
    <row r="560" spans="4:9" x14ac:dyDescent="0.25">
      <c r="D560">
        <v>546</v>
      </c>
      <c r="E560">
        <v>8.1507981780201639</v>
      </c>
      <c r="F560">
        <v>8.6164104799362047</v>
      </c>
      <c r="G560">
        <v>6.2973019317391774</v>
      </c>
      <c r="H560">
        <v>7.6970151346875966</v>
      </c>
      <c r="I560">
        <v>7.433254975008178</v>
      </c>
    </row>
    <row r="561" spans="4:9" x14ac:dyDescent="0.25">
      <c r="D561">
        <v>547</v>
      </c>
      <c r="E561">
        <v>6.6339187599022056</v>
      </c>
      <c r="F561">
        <v>8.1974707917666816</v>
      </c>
      <c r="G561">
        <v>7.8428348404784671</v>
      </c>
      <c r="H561">
        <v>6.7908234007492245</v>
      </c>
      <c r="I561">
        <v>7.3628452415371859</v>
      </c>
    </row>
    <row r="562" spans="4:9" x14ac:dyDescent="0.25">
      <c r="D562">
        <v>548</v>
      </c>
      <c r="E562">
        <v>6.2025989044479584</v>
      </c>
      <c r="F562">
        <v>6.7279332172136534</v>
      </c>
      <c r="G562">
        <v>7.7156274949409616</v>
      </c>
      <c r="H562">
        <v>7.3337719608138592</v>
      </c>
      <c r="I562">
        <v>6.8145217982393618</v>
      </c>
    </row>
    <row r="563" spans="4:9" x14ac:dyDescent="0.25">
      <c r="D563">
        <v>549</v>
      </c>
      <c r="E563">
        <v>7.9589931539409866</v>
      </c>
      <c r="F563">
        <v>8.6001799014361673</v>
      </c>
      <c r="G563">
        <v>7.9098891334827215</v>
      </c>
      <c r="H563">
        <v>7.3444571146001376</v>
      </c>
      <c r="I563">
        <v>6.3580622236656099</v>
      </c>
    </row>
    <row r="564" spans="4:9" x14ac:dyDescent="0.25">
      <c r="D564">
        <v>550</v>
      </c>
      <c r="E564">
        <v>8.6411703884443174</v>
      </c>
      <c r="F564">
        <v>6.6272775127816006</v>
      </c>
      <c r="G564">
        <v>6.9576512781555211</v>
      </c>
      <c r="H564">
        <v>7.9173715144711245</v>
      </c>
      <c r="I564">
        <v>7.5420308422078213</v>
      </c>
    </row>
    <row r="565" spans="4:9" x14ac:dyDescent="0.25">
      <c r="D565">
        <v>551</v>
      </c>
      <c r="E565">
        <v>7.2183778296154166</v>
      </c>
      <c r="F565">
        <v>8.4475067472251606</v>
      </c>
      <c r="G565">
        <v>8.8178615693900966</v>
      </c>
      <c r="H565">
        <v>7.6379121165559818</v>
      </c>
      <c r="I565">
        <v>6.6990889370728119</v>
      </c>
    </row>
    <row r="566" spans="4:9" x14ac:dyDescent="0.25">
      <c r="D566">
        <v>552</v>
      </c>
      <c r="E566">
        <v>6.3042087896314394</v>
      </c>
      <c r="F566">
        <v>7.4063475863245696</v>
      </c>
      <c r="G566">
        <v>6.4671950389353245</v>
      </c>
      <c r="H566">
        <v>6.922885462617244</v>
      </c>
      <c r="I566">
        <v>7.0804713182650598</v>
      </c>
    </row>
    <row r="567" spans="4:9" x14ac:dyDescent="0.25">
      <c r="D567">
        <v>553</v>
      </c>
      <c r="E567">
        <v>6.2112212142131291</v>
      </c>
      <c r="F567">
        <v>6.0302992745730446</v>
      </c>
      <c r="G567">
        <v>7.3764038729500729</v>
      </c>
      <c r="H567">
        <v>8.3489750067061514</v>
      </c>
      <c r="I567">
        <v>8.5820190505795466</v>
      </c>
    </row>
    <row r="568" spans="4:9" x14ac:dyDescent="0.25">
      <c r="D568">
        <v>554</v>
      </c>
      <c r="E568">
        <v>6.9259051922642865</v>
      </c>
      <c r="F568">
        <v>6.7550586874554703</v>
      </c>
      <c r="G568">
        <v>8.6920791841181231</v>
      </c>
      <c r="H568">
        <v>7.0329139289749598</v>
      </c>
      <c r="I568">
        <v>6.0272497047856879</v>
      </c>
    </row>
    <row r="569" spans="4:9" x14ac:dyDescent="0.25">
      <c r="D569">
        <v>555</v>
      </c>
      <c r="E569">
        <v>7.3699746104663815</v>
      </c>
      <c r="F569">
        <v>8.1294336942217083</v>
      </c>
      <c r="G569">
        <v>8.4339733425171541</v>
      </c>
      <c r="H569">
        <v>6.3961478813405801</v>
      </c>
      <c r="I569">
        <v>7.6642768794307337</v>
      </c>
    </row>
    <row r="570" spans="4:9" x14ac:dyDescent="0.25">
      <c r="D570">
        <v>556</v>
      </c>
      <c r="E570">
        <v>6.8396924503651553</v>
      </c>
      <c r="F570">
        <v>8.3667242255632175</v>
      </c>
      <c r="G570">
        <v>8.122551080447094</v>
      </c>
      <c r="H570">
        <v>8.8998041240304353</v>
      </c>
      <c r="I570">
        <v>8.0640101648819495</v>
      </c>
    </row>
    <row r="571" spans="4:9" x14ac:dyDescent="0.25">
      <c r="D571">
        <v>557</v>
      </c>
      <c r="E571">
        <v>8.8631417070043419</v>
      </c>
      <c r="F571">
        <v>8.4225771682736088</v>
      </c>
      <c r="G571">
        <v>6.9354614791585796</v>
      </c>
      <c r="H571">
        <v>6.4631464364671176</v>
      </c>
      <c r="I571">
        <v>6.2383094373657242</v>
      </c>
    </row>
    <row r="572" spans="4:9" x14ac:dyDescent="0.25">
      <c r="D572">
        <v>558</v>
      </c>
      <c r="E572">
        <v>6.2538770238566528</v>
      </c>
      <c r="F572">
        <v>8.9724514114139495</v>
      </c>
      <c r="G572">
        <v>7.7430216395505749</v>
      </c>
      <c r="H572">
        <v>7.3200098359865207</v>
      </c>
      <c r="I572">
        <v>6.0813673671929562</v>
      </c>
    </row>
    <row r="573" spans="4:9" x14ac:dyDescent="0.25">
      <c r="D573">
        <v>559</v>
      </c>
      <c r="E573">
        <v>6.9844719268675783</v>
      </c>
      <c r="F573">
        <v>7.0949384773640061</v>
      </c>
      <c r="G573">
        <v>6.0872759335618332</v>
      </c>
      <c r="H573">
        <v>6.3476185121591753</v>
      </c>
      <c r="I573">
        <v>7.263358493027841</v>
      </c>
    </row>
    <row r="574" spans="4:9" x14ac:dyDescent="0.25">
      <c r="D574">
        <v>560</v>
      </c>
      <c r="E574">
        <v>7.7509283465419561</v>
      </c>
      <c r="F574">
        <v>6.2677719848812963</v>
      </c>
      <c r="G574">
        <v>7.8589925044490307</v>
      </c>
      <c r="H574">
        <v>8.51693908414045</v>
      </c>
      <c r="I574">
        <v>8.9546578575232498</v>
      </c>
    </row>
    <row r="575" spans="4:9" x14ac:dyDescent="0.25">
      <c r="D575">
        <v>561</v>
      </c>
      <c r="E575">
        <v>7.975376363847885</v>
      </c>
      <c r="F575">
        <v>7.8429833413023147</v>
      </c>
      <c r="G575">
        <v>8.4176146133011578</v>
      </c>
      <c r="H575">
        <v>6.0612906296089086</v>
      </c>
      <c r="I575">
        <v>8.2083910878724424</v>
      </c>
    </row>
    <row r="576" spans="4:9" x14ac:dyDescent="0.25">
      <c r="D576">
        <v>562</v>
      </c>
      <c r="E576">
        <v>6.1111331551176464</v>
      </c>
      <c r="F576">
        <v>6.1247193013971737</v>
      </c>
      <c r="G576">
        <v>8.1951523241855675</v>
      </c>
      <c r="H576">
        <v>7.2068156623440833</v>
      </c>
      <c r="I576">
        <v>8.1537762489114645</v>
      </c>
    </row>
    <row r="577" spans="4:9" x14ac:dyDescent="0.25">
      <c r="D577">
        <v>563</v>
      </c>
      <c r="E577">
        <v>8.8448251381983756</v>
      </c>
      <c r="F577">
        <v>6.4293664627193214</v>
      </c>
      <c r="G577">
        <v>6.9355156736267709</v>
      </c>
      <c r="H577">
        <v>6.5432590181151777</v>
      </c>
      <c r="I577">
        <v>6.2474092735892466</v>
      </c>
    </row>
    <row r="578" spans="4:9" x14ac:dyDescent="0.25">
      <c r="D578">
        <v>564</v>
      </c>
      <c r="E578">
        <v>7.4497885717558061</v>
      </c>
      <c r="F578">
        <v>7.1401337087915255</v>
      </c>
      <c r="G578">
        <v>7.8837201794672325</v>
      </c>
      <c r="H578">
        <v>6.3941338964094223</v>
      </c>
      <c r="I578">
        <v>8.1115667837628855</v>
      </c>
    </row>
    <row r="579" spans="4:9" x14ac:dyDescent="0.25">
      <c r="D579">
        <v>565</v>
      </c>
      <c r="E579">
        <v>7.0552243949678903</v>
      </c>
      <c r="F579">
        <v>6.1675018480289419</v>
      </c>
      <c r="G579">
        <v>6.6223871127604177</v>
      </c>
      <c r="H579">
        <v>8.5967807506861185</v>
      </c>
      <c r="I579">
        <v>6.5101722559472073</v>
      </c>
    </row>
    <row r="580" spans="4:9" x14ac:dyDescent="0.25">
      <c r="D580">
        <v>566</v>
      </c>
      <c r="E580">
        <v>6.1886246370912357</v>
      </c>
      <c r="F580">
        <v>7.892210950103852</v>
      </c>
      <c r="G580">
        <v>7.6471955988656006</v>
      </c>
      <c r="H580">
        <v>7.8637878339904947</v>
      </c>
      <c r="I580">
        <v>7.5186989545654015</v>
      </c>
    </row>
    <row r="581" spans="4:9" x14ac:dyDescent="0.25">
      <c r="D581">
        <v>567</v>
      </c>
      <c r="E581">
        <v>7.5868018357511424</v>
      </c>
      <c r="F581">
        <v>6.2828363464188772</v>
      </c>
      <c r="G581">
        <v>8.8102097656142568</v>
      </c>
      <c r="H581">
        <v>8.9222762294513469</v>
      </c>
      <c r="I581">
        <v>6.3206381579202926</v>
      </c>
    </row>
    <row r="582" spans="4:9" x14ac:dyDescent="0.25">
      <c r="D582">
        <v>568</v>
      </c>
      <c r="E582">
        <v>6.9237937811968555</v>
      </c>
      <c r="F582">
        <v>8.681286147157806</v>
      </c>
      <c r="G582">
        <v>8.8947838195645588</v>
      </c>
      <c r="H582">
        <v>7.259306165983638</v>
      </c>
      <c r="I582">
        <v>7.786146502227397</v>
      </c>
    </row>
    <row r="583" spans="4:9" x14ac:dyDescent="0.25">
      <c r="D583">
        <v>569</v>
      </c>
      <c r="E583">
        <v>7.6934745381399594</v>
      </c>
      <c r="F583">
        <v>7.996440105133769</v>
      </c>
      <c r="G583">
        <v>8.8653153490383758</v>
      </c>
      <c r="H583">
        <v>8.5418932777988044</v>
      </c>
      <c r="I583">
        <v>7.5987817853667377</v>
      </c>
    </row>
    <row r="584" spans="4:9" x14ac:dyDescent="0.25">
      <c r="D584">
        <v>570</v>
      </c>
      <c r="E584">
        <v>7.1792254450138095</v>
      </c>
      <c r="F584">
        <v>8.8136203029997038</v>
      </c>
      <c r="G584">
        <v>8.3411965804766375</v>
      </c>
      <c r="H584">
        <v>8.9840961002606825</v>
      </c>
      <c r="I584">
        <v>6.590848951161985</v>
      </c>
    </row>
    <row r="585" spans="4:9" x14ac:dyDescent="0.25">
      <c r="D585">
        <v>571</v>
      </c>
      <c r="E585">
        <v>6.2133636435974138</v>
      </c>
      <c r="F585">
        <v>6.645987772586806</v>
      </c>
      <c r="G585">
        <v>8.7244217422366397</v>
      </c>
      <c r="H585">
        <v>8.7872649406222507</v>
      </c>
      <c r="I585">
        <v>7.4161467259391278</v>
      </c>
    </row>
    <row r="586" spans="4:9" x14ac:dyDescent="0.25">
      <c r="D586">
        <v>572</v>
      </c>
      <c r="E586">
        <v>7.0699020656247944</v>
      </c>
      <c r="F586">
        <v>8.2963436774252894</v>
      </c>
      <c r="G586">
        <v>7.5349448950098257</v>
      </c>
      <c r="H586">
        <v>6.8842884422242445</v>
      </c>
      <c r="I586">
        <v>7.1747314831928968</v>
      </c>
    </row>
    <row r="587" spans="4:9" x14ac:dyDescent="0.25">
      <c r="D587">
        <v>573</v>
      </c>
      <c r="E587">
        <v>6.4198164478696231</v>
      </c>
      <c r="F587">
        <v>8.815555844929726</v>
      </c>
      <c r="G587">
        <v>8.3256720961431974</v>
      </c>
      <c r="H587">
        <v>7.6791043081542085</v>
      </c>
      <c r="I587">
        <v>8.9093298440237447</v>
      </c>
    </row>
    <row r="588" spans="4:9" x14ac:dyDescent="0.25">
      <c r="D588">
        <v>574</v>
      </c>
      <c r="E588">
        <v>6.4276367391748419</v>
      </c>
      <c r="F588">
        <v>7.5595718939850993</v>
      </c>
      <c r="G588">
        <v>6.9504308869034741</v>
      </c>
      <c r="H588">
        <v>8.627830702405781</v>
      </c>
      <c r="I588">
        <v>7.3010102220256012</v>
      </c>
    </row>
    <row r="589" spans="4:9" x14ac:dyDescent="0.25">
      <c r="D589">
        <v>575</v>
      </c>
      <c r="E589">
        <v>6.5080963346944225</v>
      </c>
      <c r="F589">
        <v>6.2151697815183384</v>
      </c>
      <c r="G589">
        <v>7.9630033856091291</v>
      </c>
      <c r="H589">
        <v>7.3061619920121066</v>
      </c>
      <c r="I589">
        <v>8.2743968282894045</v>
      </c>
    </row>
    <row r="590" spans="4:9" x14ac:dyDescent="0.25">
      <c r="D590">
        <v>576</v>
      </c>
      <c r="E590">
        <v>7.4321776035220015</v>
      </c>
      <c r="F590">
        <v>7.7990881833372718</v>
      </c>
      <c r="G590">
        <v>7.1749390565841651</v>
      </c>
      <c r="H590">
        <v>6.5524853213670635</v>
      </c>
      <c r="I590">
        <v>7.7301070553936047</v>
      </c>
    </row>
    <row r="591" spans="4:9" x14ac:dyDescent="0.25">
      <c r="D591">
        <v>577</v>
      </c>
      <c r="E591">
        <v>8.4384081595921696</v>
      </c>
      <c r="F591">
        <v>8.8673950851479297</v>
      </c>
      <c r="G591">
        <v>6.8847586702663097</v>
      </c>
      <c r="H591">
        <v>7.1414298685925441</v>
      </c>
      <c r="I591">
        <v>6.8771533043864581</v>
      </c>
    </row>
    <row r="592" spans="4:9" x14ac:dyDescent="0.25">
      <c r="D592">
        <v>578</v>
      </c>
      <c r="E592">
        <v>8.2028117607406941</v>
      </c>
      <c r="F592">
        <v>7.5046821618831494</v>
      </c>
      <c r="G592">
        <v>6.373888234741262</v>
      </c>
      <c r="H592">
        <v>7.9487446941138948</v>
      </c>
      <c r="I592">
        <v>8.4877339300462094</v>
      </c>
    </row>
    <row r="593" spans="4:9" x14ac:dyDescent="0.25">
      <c r="D593">
        <v>579</v>
      </c>
      <c r="E593">
        <v>7.8831816835513404</v>
      </c>
      <c r="F593">
        <v>7.929989083162436</v>
      </c>
      <c r="G593">
        <v>7.7710996869282249</v>
      </c>
      <c r="H593">
        <v>6.8345129036943186</v>
      </c>
      <c r="I593">
        <v>7.0232194532688084</v>
      </c>
    </row>
    <row r="594" spans="4:9" x14ac:dyDescent="0.25">
      <c r="D594">
        <v>580</v>
      </c>
      <c r="E594">
        <v>6.1049523410603888</v>
      </c>
      <c r="F594">
        <v>8.5204730339692425</v>
      </c>
      <c r="G594">
        <v>8.9445546756323075</v>
      </c>
      <c r="H594">
        <v>6.7025443450863849</v>
      </c>
      <c r="I594">
        <v>6.6718325898340316</v>
      </c>
    </row>
    <row r="595" spans="4:9" x14ac:dyDescent="0.25">
      <c r="D595">
        <v>581</v>
      </c>
      <c r="E595">
        <v>6.6026191429496546</v>
      </c>
      <c r="F595">
        <v>8.6643741643610461</v>
      </c>
      <c r="G595">
        <v>8.53261316833715</v>
      </c>
      <c r="H595">
        <v>7.8892457209821751</v>
      </c>
      <c r="I595">
        <v>7.5237591677234255</v>
      </c>
    </row>
    <row r="596" spans="4:9" x14ac:dyDescent="0.25">
      <c r="D596">
        <v>582</v>
      </c>
      <c r="E596">
        <v>8.6102287445706356</v>
      </c>
      <c r="F596">
        <v>7.7631738984148555</v>
      </c>
      <c r="G596">
        <v>8.738358569318482</v>
      </c>
      <c r="H596">
        <v>8.7985254520504856</v>
      </c>
      <c r="I596">
        <v>8.6818071610542464</v>
      </c>
    </row>
    <row r="597" spans="4:9" x14ac:dyDescent="0.25">
      <c r="D597">
        <v>583</v>
      </c>
      <c r="E597">
        <v>6.7520411205900261</v>
      </c>
      <c r="F597">
        <v>6.4410392920111939</v>
      </c>
      <c r="G597">
        <v>8.6705326232319742</v>
      </c>
      <c r="H597">
        <v>7.2114655067518898</v>
      </c>
      <c r="I597">
        <v>8.7735605517139987</v>
      </c>
    </row>
    <row r="598" spans="4:9" x14ac:dyDescent="0.25">
      <c r="D598">
        <v>584</v>
      </c>
      <c r="E598">
        <v>6.8792691833326121</v>
      </c>
      <c r="F598">
        <v>8.2652127600688097</v>
      </c>
      <c r="G598">
        <v>6.7767768726875737</v>
      </c>
      <c r="H598">
        <v>6.2409890143640459</v>
      </c>
      <c r="I598">
        <v>7.9350153340949898</v>
      </c>
    </row>
    <row r="599" spans="4:9" x14ac:dyDescent="0.25">
      <c r="D599">
        <v>585</v>
      </c>
      <c r="E599">
        <v>6.1077980813416799</v>
      </c>
      <c r="F599">
        <v>6.6505828079166474</v>
      </c>
      <c r="G599">
        <v>7.9356021956896861</v>
      </c>
      <c r="H599">
        <v>8.5973433971729118</v>
      </c>
      <c r="I599">
        <v>7.0255881187826441</v>
      </c>
    </row>
    <row r="600" spans="4:9" x14ac:dyDescent="0.25">
      <c r="D600">
        <v>586</v>
      </c>
      <c r="E600">
        <v>6.7601541989343392</v>
      </c>
      <c r="F600">
        <v>8.1066776557810467</v>
      </c>
      <c r="G600">
        <v>6.2536253349826803</v>
      </c>
      <c r="H600">
        <v>7.0080680121780929</v>
      </c>
      <c r="I600">
        <v>8.0671004929842205</v>
      </c>
    </row>
    <row r="601" spans="4:9" x14ac:dyDescent="0.25">
      <c r="D601">
        <v>587</v>
      </c>
      <c r="E601">
        <v>7.957922467979154</v>
      </c>
      <c r="F601">
        <v>7.5076721380244189</v>
      </c>
      <c r="G601">
        <v>6.6285769777303658</v>
      </c>
      <c r="H601">
        <v>8.8671147957601129</v>
      </c>
      <c r="I601">
        <v>6.5420494799461597</v>
      </c>
    </row>
    <row r="602" spans="4:9" x14ac:dyDescent="0.25">
      <c r="D602">
        <v>588</v>
      </c>
      <c r="E602">
        <v>8.1460068324298422</v>
      </c>
      <c r="F602">
        <v>6.6138437148025622</v>
      </c>
      <c r="G602">
        <v>6.7059165606684301</v>
      </c>
      <c r="H602">
        <v>7.1266534840467006</v>
      </c>
      <c r="I602">
        <v>7.7454011759295529</v>
      </c>
    </row>
    <row r="603" spans="4:9" x14ac:dyDescent="0.25">
      <c r="D603">
        <v>589</v>
      </c>
      <c r="E603">
        <v>6.4735488021766745</v>
      </c>
      <c r="F603">
        <v>6.944009345797781</v>
      </c>
      <c r="G603">
        <v>7.2854352546564076</v>
      </c>
      <c r="H603">
        <v>6.5042102448531312</v>
      </c>
      <c r="I603">
        <v>6.8415375314073499</v>
      </c>
    </row>
    <row r="604" spans="4:9" x14ac:dyDescent="0.25">
      <c r="D604">
        <v>590</v>
      </c>
      <c r="E604">
        <v>7.8732897881753843</v>
      </c>
      <c r="F604">
        <v>6.0870356070612468</v>
      </c>
      <c r="G604">
        <v>6.4905505763885243</v>
      </c>
      <c r="H604">
        <v>6.3567767675550639</v>
      </c>
      <c r="I604">
        <v>6.4481249516656902</v>
      </c>
    </row>
    <row r="605" spans="4:9" x14ac:dyDescent="0.25">
      <c r="D605">
        <v>591</v>
      </c>
      <c r="E605">
        <v>6.0541817345202489</v>
      </c>
      <c r="F605">
        <v>6.8766039609331928</v>
      </c>
      <c r="G605">
        <v>8.1335901162138207</v>
      </c>
      <c r="H605">
        <v>7.8360275059377313</v>
      </c>
      <c r="I605">
        <v>6.1082508291528042</v>
      </c>
    </row>
    <row r="606" spans="4:9" x14ac:dyDescent="0.25">
      <c r="D606">
        <v>592</v>
      </c>
      <c r="E606">
        <v>7.8368358994013905</v>
      </c>
      <c r="F606">
        <v>8.4067989480564833</v>
      </c>
      <c r="G606">
        <v>8.9783088670699893</v>
      </c>
      <c r="H606">
        <v>6.4914529398169387</v>
      </c>
      <c r="I606">
        <v>8.3087533419187807</v>
      </c>
    </row>
    <row r="607" spans="4:9" x14ac:dyDescent="0.25">
      <c r="D607">
        <v>593</v>
      </c>
      <c r="E607">
        <v>7.2564073366740285</v>
      </c>
      <c r="F607">
        <v>7.2759102286446726</v>
      </c>
      <c r="G607">
        <v>6.2044996709393176</v>
      </c>
      <c r="H607">
        <v>7.5460657275208485</v>
      </c>
      <c r="I607">
        <v>8.0893568170078929</v>
      </c>
    </row>
    <row r="608" spans="4:9" x14ac:dyDescent="0.25">
      <c r="D608">
        <v>594</v>
      </c>
      <c r="E608">
        <v>6.8933651992742488</v>
      </c>
      <c r="F608">
        <v>6.2000620166953517</v>
      </c>
      <c r="G608">
        <v>7.5797554206525311</v>
      </c>
      <c r="H608">
        <v>8.698753304838629</v>
      </c>
      <c r="I608">
        <v>7.5331558214538221</v>
      </c>
    </row>
    <row r="609" spans="4:9" x14ac:dyDescent="0.25">
      <c r="D609">
        <v>595</v>
      </c>
      <c r="E609">
        <v>6.5312316910965365</v>
      </c>
      <c r="F609">
        <v>7.4058873925918949</v>
      </c>
      <c r="G609">
        <v>7.1110864973159877</v>
      </c>
      <c r="H609">
        <v>8.2959456601083765</v>
      </c>
      <c r="I609">
        <v>7.7620153137560299</v>
      </c>
    </row>
    <row r="610" spans="4:9" x14ac:dyDescent="0.25">
      <c r="D610">
        <v>596</v>
      </c>
      <c r="E610">
        <v>6.7184566033431654</v>
      </c>
      <c r="F610">
        <v>7.6277344541650951</v>
      </c>
      <c r="G610">
        <v>6.5312896504189277</v>
      </c>
      <c r="H610">
        <v>8.1165291629060334</v>
      </c>
      <c r="I610">
        <v>6.8989211945416162</v>
      </c>
    </row>
    <row r="611" spans="4:9" x14ac:dyDescent="0.25">
      <c r="D611">
        <v>597</v>
      </c>
      <c r="E611">
        <v>7.5292386508047286</v>
      </c>
      <c r="F611">
        <v>7.4624817119183451</v>
      </c>
      <c r="G611">
        <v>8.0615431923518361</v>
      </c>
      <c r="H611">
        <v>8.5540174590485485</v>
      </c>
      <c r="I611">
        <v>7.5653617903609662</v>
      </c>
    </row>
    <row r="612" spans="4:9" x14ac:dyDescent="0.25">
      <c r="D612">
        <v>598</v>
      </c>
      <c r="E612">
        <v>7.2736637469486407</v>
      </c>
      <c r="F612">
        <v>8.8623215778710502</v>
      </c>
      <c r="G612">
        <v>8.8574030222164737</v>
      </c>
      <c r="H612">
        <v>6.5895357238484138</v>
      </c>
      <c r="I612">
        <v>8.8923574957060048</v>
      </c>
    </row>
    <row r="613" spans="4:9" x14ac:dyDescent="0.25">
      <c r="D613">
        <v>599</v>
      </c>
      <c r="E613">
        <v>7.6818382931175497</v>
      </c>
      <c r="F613">
        <v>8.9197994141730348</v>
      </c>
      <c r="G613">
        <v>6.9846201934896923</v>
      </c>
      <c r="H613">
        <v>6.2094892047709918</v>
      </c>
      <c r="I613">
        <v>7.8686349942050606</v>
      </c>
    </row>
    <row r="614" spans="4:9" x14ac:dyDescent="0.25">
      <c r="D614">
        <v>600</v>
      </c>
      <c r="E614">
        <v>8.0660218775126626</v>
      </c>
      <c r="F614">
        <v>7.0337231449499686</v>
      </c>
      <c r="G614">
        <v>6.8185020527401861</v>
      </c>
      <c r="H614">
        <v>8.9431165954953578</v>
      </c>
      <c r="I614">
        <v>8.2327917757958708</v>
      </c>
    </row>
    <row r="615" spans="4:9" x14ac:dyDescent="0.25">
      <c r="D615">
        <v>601</v>
      </c>
      <c r="E615">
        <v>7.4914246778656244</v>
      </c>
      <c r="F615">
        <v>7.5801157092089522</v>
      </c>
      <c r="G615">
        <v>7.4629932250049027</v>
      </c>
      <c r="H615">
        <v>6.4710156166116457</v>
      </c>
      <c r="I615">
        <v>6.2368680212537377</v>
      </c>
    </row>
    <row r="616" spans="4:9" x14ac:dyDescent="0.25">
      <c r="D616">
        <v>602</v>
      </c>
      <c r="E616">
        <v>8.4979651960545546</v>
      </c>
      <c r="F616">
        <v>8.6275768885378668</v>
      </c>
      <c r="G616">
        <v>8.7143332821647661</v>
      </c>
      <c r="H616">
        <v>8.8099660559784425</v>
      </c>
      <c r="I616">
        <v>7.4368784015634182</v>
      </c>
    </row>
    <row r="617" spans="4:9" x14ac:dyDescent="0.25">
      <c r="D617">
        <v>603</v>
      </c>
      <c r="E617">
        <v>7.8348915442454619</v>
      </c>
      <c r="F617">
        <v>7.3702718776556839</v>
      </c>
      <c r="G617">
        <v>6.360806144882817</v>
      </c>
      <c r="H617">
        <v>7.8726667366850762</v>
      </c>
      <c r="I617">
        <v>8.2242543944171551</v>
      </c>
    </row>
    <row r="618" spans="4:9" x14ac:dyDescent="0.25">
      <c r="D618">
        <v>604</v>
      </c>
      <c r="E618">
        <v>6.768605866865161</v>
      </c>
      <c r="F618">
        <v>6.8943603694174431</v>
      </c>
      <c r="G618">
        <v>7.5229859942276294</v>
      </c>
      <c r="H618">
        <v>6.9474925369233613</v>
      </c>
      <c r="I618">
        <v>8.4948212503682381</v>
      </c>
    </row>
    <row r="619" spans="4:9" x14ac:dyDescent="0.25">
      <c r="D619">
        <v>605</v>
      </c>
      <c r="E619">
        <v>7.2591232457375146</v>
      </c>
      <c r="F619">
        <v>7.9768848128242515</v>
      </c>
      <c r="G619">
        <v>7.5781171123236986</v>
      </c>
      <c r="H619">
        <v>7.3140338247506351</v>
      </c>
      <c r="I619">
        <v>8.6633564021364311</v>
      </c>
    </row>
    <row r="620" spans="4:9" x14ac:dyDescent="0.25">
      <c r="D620">
        <v>606</v>
      </c>
      <c r="E620">
        <v>7.4715622573282809</v>
      </c>
      <c r="F620">
        <v>7.0960169092077976</v>
      </c>
      <c r="G620">
        <v>8.7013522779240908</v>
      </c>
      <c r="H620">
        <v>7.7330398197763897</v>
      </c>
      <c r="I620">
        <v>6.887488834893631</v>
      </c>
    </row>
    <row r="621" spans="4:9" x14ac:dyDescent="0.25">
      <c r="D621">
        <v>607</v>
      </c>
      <c r="E621">
        <v>8.8032025240031793</v>
      </c>
      <c r="F621">
        <v>7.6938157022616149</v>
      </c>
      <c r="G621">
        <v>7.4343284077849763</v>
      </c>
      <c r="H621">
        <v>6.5753824321063199</v>
      </c>
      <c r="I621">
        <v>7.0413262729890054</v>
      </c>
    </row>
    <row r="622" spans="4:9" x14ac:dyDescent="0.25">
      <c r="D622">
        <v>608</v>
      </c>
      <c r="E622">
        <v>6.5741410411881498</v>
      </c>
      <c r="F622">
        <v>6.196664075792385</v>
      </c>
      <c r="G622">
        <v>8.8119183967329207</v>
      </c>
      <c r="H622">
        <v>8.8104172000278869</v>
      </c>
      <c r="I622">
        <v>6.9612750721006815</v>
      </c>
    </row>
    <row r="623" spans="4:9" x14ac:dyDescent="0.25">
      <c r="D623">
        <v>609</v>
      </c>
      <c r="E623">
        <v>8.8782647904135601</v>
      </c>
      <c r="F623">
        <v>8.6035189500696099</v>
      </c>
      <c r="G623">
        <v>8.4165402676173162</v>
      </c>
      <c r="H623">
        <v>7.0821256724749491</v>
      </c>
      <c r="I623">
        <v>6.5670129235860317</v>
      </c>
    </row>
    <row r="624" spans="4:9" x14ac:dyDescent="0.25">
      <c r="D624">
        <v>610</v>
      </c>
      <c r="E624">
        <v>7.4162230401702782</v>
      </c>
      <c r="F624">
        <v>8.9512696104522096</v>
      </c>
      <c r="G624">
        <v>8.8223137014608639</v>
      </c>
      <c r="H624">
        <v>6.1360361525126557</v>
      </c>
      <c r="I624">
        <v>6.926115586340674</v>
      </c>
    </row>
    <row r="625" spans="4:9" x14ac:dyDescent="0.25">
      <c r="D625">
        <v>611</v>
      </c>
      <c r="E625">
        <v>7.3319209965284085</v>
      </c>
      <c r="F625">
        <v>8.1395424709763802</v>
      </c>
      <c r="G625">
        <v>8.9809620820023266</v>
      </c>
      <c r="H625">
        <v>8.8792139564392656</v>
      </c>
      <c r="I625">
        <v>7.1922736286704616</v>
      </c>
    </row>
    <row r="626" spans="4:9" x14ac:dyDescent="0.25">
      <c r="D626">
        <v>612</v>
      </c>
      <c r="E626">
        <v>6.1488052647110019</v>
      </c>
      <c r="F626">
        <v>7.6193959297910752</v>
      </c>
      <c r="G626">
        <v>7.7653343464273199</v>
      </c>
      <c r="H626">
        <v>8.8954159322359718</v>
      </c>
      <c r="I626">
        <v>8.9907706477492688</v>
      </c>
    </row>
    <row r="627" spans="4:9" x14ac:dyDescent="0.25">
      <c r="D627">
        <v>613</v>
      </c>
      <c r="E627">
        <v>8.1822054850107762</v>
      </c>
      <c r="F627">
        <v>6.3667820538000202</v>
      </c>
      <c r="G627">
        <v>6.8217824191991454</v>
      </c>
      <c r="H627">
        <v>6.4841886304136196</v>
      </c>
      <c r="I627">
        <v>6.962801377529126</v>
      </c>
    </row>
    <row r="628" spans="4:9" x14ac:dyDescent="0.25">
      <c r="D628">
        <v>614</v>
      </c>
      <c r="E628">
        <v>6.9168715050758234</v>
      </c>
      <c r="F628">
        <v>8.4195235626621265</v>
      </c>
      <c r="G628">
        <v>8.0931964450133123</v>
      </c>
      <c r="H628">
        <v>6.6728550224306487</v>
      </c>
      <c r="I628">
        <v>8.8619862475949791</v>
      </c>
    </row>
    <row r="629" spans="4:9" x14ac:dyDescent="0.25">
      <c r="D629">
        <v>615</v>
      </c>
      <c r="E629">
        <v>6.2104314436399246</v>
      </c>
      <c r="F629">
        <v>6.7782561473068608</v>
      </c>
      <c r="G629">
        <v>7.6705211715375299</v>
      </c>
      <c r="H629">
        <v>7.5240653512869144</v>
      </c>
      <c r="I629">
        <v>7.6864123225032861</v>
      </c>
    </row>
    <row r="630" spans="4:9" x14ac:dyDescent="0.25">
      <c r="D630">
        <v>616</v>
      </c>
      <c r="E630">
        <v>6.1384512556432185</v>
      </c>
      <c r="F630">
        <v>7.9980055092379443</v>
      </c>
      <c r="G630">
        <v>6.9758469762159896</v>
      </c>
      <c r="H630">
        <v>8.4348311920983203</v>
      </c>
      <c r="I630">
        <v>8.9727660372207545</v>
      </c>
    </row>
    <row r="631" spans="4:9" x14ac:dyDescent="0.25">
      <c r="D631">
        <v>617</v>
      </c>
      <c r="E631">
        <v>7.6790040787826479</v>
      </c>
      <c r="F631">
        <v>6.9479309607172635</v>
      </c>
      <c r="G631">
        <v>6.7883371233726644</v>
      </c>
      <c r="H631">
        <v>8.3793104269248975</v>
      </c>
      <c r="I631">
        <v>6.912497025513705</v>
      </c>
    </row>
    <row r="632" spans="4:9" x14ac:dyDescent="0.25">
      <c r="D632">
        <v>618</v>
      </c>
      <c r="E632">
        <v>6.1019005862334588</v>
      </c>
      <c r="F632">
        <v>7.1950717561388888</v>
      </c>
      <c r="G632">
        <v>8.5187252905138635</v>
      </c>
      <c r="H632">
        <v>8.8028771704244004</v>
      </c>
      <c r="I632">
        <v>6.0387613951946149</v>
      </c>
    </row>
    <row r="633" spans="4:9" x14ac:dyDescent="0.25">
      <c r="D633">
        <v>619</v>
      </c>
      <c r="E633">
        <v>7.5453478345555771</v>
      </c>
      <c r="F633">
        <v>8.8186835692368</v>
      </c>
      <c r="G633">
        <v>6.797675658237921</v>
      </c>
      <c r="H633">
        <v>8.2195380427504219</v>
      </c>
      <c r="I633">
        <v>7.6412046204713544</v>
      </c>
    </row>
    <row r="634" spans="4:9" x14ac:dyDescent="0.25">
      <c r="D634">
        <v>620</v>
      </c>
      <c r="E634">
        <v>6.6055786847811548</v>
      </c>
      <c r="F634">
        <v>8.3299434070375238</v>
      </c>
      <c r="G634">
        <v>7.7733990397404096</v>
      </c>
      <c r="H634">
        <v>8.2795659910052173</v>
      </c>
      <c r="I634">
        <v>6.9723439549139004</v>
      </c>
    </row>
    <row r="635" spans="4:9" x14ac:dyDescent="0.25">
      <c r="D635">
        <v>621</v>
      </c>
      <c r="E635">
        <v>8.380431417640068</v>
      </c>
      <c r="F635">
        <v>7.2369141797592036</v>
      </c>
      <c r="G635">
        <v>7.5520318449421451</v>
      </c>
      <c r="H635">
        <v>8.8079111197270983</v>
      </c>
      <c r="I635">
        <v>7.8289691232948986</v>
      </c>
    </row>
    <row r="636" spans="4:9" x14ac:dyDescent="0.25">
      <c r="D636">
        <v>622</v>
      </c>
      <c r="E636">
        <v>7.0864669798536681</v>
      </c>
      <c r="F636">
        <v>8.6597144365171133</v>
      </c>
      <c r="G636">
        <v>6.8919117031229264</v>
      </c>
      <c r="H636">
        <v>6.8034001099706662</v>
      </c>
      <c r="I636">
        <v>6.5690833238651329</v>
      </c>
    </row>
    <row r="637" spans="4:9" x14ac:dyDescent="0.25">
      <c r="D637">
        <v>623</v>
      </c>
      <c r="E637">
        <v>6.1305021506462154</v>
      </c>
      <c r="F637">
        <v>6.6027503301381056</v>
      </c>
      <c r="G637">
        <v>6.6118163011996316</v>
      </c>
      <c r="H637">
        <v>6.5538837574778546</v>
      </c>
      <c r="I637">
        <v>8.2963019129730391</v>
      </c>
    </row>
    <row r="638" spans="4:9" x14ac:dyDescent="0.25">
      <c r="D638">
        <v>624</v>
      </c>
      <c r="E638">
        <v>8.6252816200463727</v>
      </c>
      <c r="F638">
        <v>7.6589715365760416</v>
      </c>
      <c r="G638">
        <v>8.3916372438358984</v>
      </c>
      <c r="H638">
        <v>7.843712210154167</v>
      </c>
      <c r="I638">
        <v>6.8412967147230521</v>
      </c>
    </row>
    <row r="639" spans="4:9" x14ac:dyDescent="0.25">
      <c r="D639">
        <v>625</v>
      </c>
      <c r="E639">
        <v>8.9413340494241567</v>
      </c>
      <c r="F639">
        <v>6.9113383271304141</v>
      </c>
      <c r="G639">
        <v>6.5828085946110866</v>
      </c>
      <c r="H639">
        <v>7.6862387975234681</v>
      </c>
      <c r="I639">
        <v>7.288303752175973</v>
      </c>
    </row>
    <row r="640" spans="4:9" x14ac:dyDescent="0.25">
      <c r="D640">
        <v>626</v>
      </c>
      <c r="E640">
        <v>7.9802165444709505</v>
      </c>
      <c r="F640">
        <v>7.0116419639629086</v>
      </c>
      <c r="G640">
        <v>6.4856236424647458</v>
      </c>
      <c r="H640">
        <v>6.8010829731791054</v>
      </c>
      <c r="I640">
        <v>6.4944682846441024</v>
      </c>
    </row>
    <row r="641" spans="4:9" x14ac:dyDescent="0.25">
      <c r="D641">
        <v>627</v>
      </c>
      <c r="E641">
        <v>8.602158722753579</v>
      </c>
      <c r="F641">
        <v>7.2287550532396248</v>
      </c>
      <c r="G641">
        <v>7.9301836783018356</v>
      </c>
      <c r="H641">
        <v>6.679536944581101</v>
      </c>
      <c r="I641">
        <v>7.3443992185692402</v>
      </c>
    </row>
    <row r="642" spans="4:9" x14ac:dyDescent="0.25">
      <c r="D642">
        <v>628</v>
      </c>
      <c r="E642">
        <v>8.1245602575258538</v>
      </c>
      <c r="F642">
        <v>7.2052797109026638</v>
      </c>
      <c r="G642">
        <v>6.3369121786042477</v>
      </c>
      <c r="H642">
        <v>6.1649556980429931</v>
      </c>
      <c r="I642">
        <v>6.0287593956936965</v>
      </c>
    </row>
    <row r="643" spans="4:9" x14ac:dyDescent="0.25">
      <c r="D643">
        <v>629</v>
      </c>
      <c r="E643">
        <v>8.5537961588038076</v>
      </c>
      <c r="F643">
        <v>8.440981542865547</v>
      </c>
      <c r="G643">
        <v>6.9708135725618172</v>
      </c>
      <c r="H643">
        <v>8.5331920226079099</v>
      </c>
      <c r="I643">
        <v>6.2238186952496468</v>
      </c>
    </row>
    <row r="644" spans="4:9" x14ac:dyDescent="0.25">
      <c r="D644">
        <v>630</v>
      </c>
      <c r="E644">
        <v>6.0133319323149532</v>
      </c>
      <c r="F644">
        <v>8.3900090268160632</v>
      </c>
      <c r="G644">
        <v>6.0593499928878769</v>
      </c>
      <c r="H644">
        <v>6.966667664924568</v>
      </c>
      <c r="I644">
        <v>6.825079792472887</v>
      </c>
    </row>
    <row r="645" spans="4:9" x14ac:dyDescent="0.25">
      <c r="D645">
        <v>631</v>
      </c>
      <c r="E645">
        <v>8.6980851230738132</v>
      </c>
      <c r="F645">
        <v>7.0908356453198387</v>
      </c>
      <c r="G645">
        <v>8.5989424236254521</v>
      </c>
      <c r="H645">
        <v>8.5190451548945738</v>
      </c>
      <c r="I645">
        <v>6.2562204222247528</v>
      </c>
    </row>
    <row r="646" spans="4:9" x14ac:dyDescent="0.25">
      <c r="D646">
        <v>632</v>
      </c>
      <c r="E646">
        <v>6.0704867432526299</v>
      </c>
      <c r="F646">
        <v>6.6643872113790028</v>
      </c>
      <c r="G646">
        <v>7.1532391807361613</v>
      </c>
      <c r="H646">
        <v>8.7406834361628576</v>
      </c>
      <c r="I646">
        <v>6.8507926245864139</v>
      </c>
    </row>
    <row r="647" spans="4:9" x14ac:dyDescent="0.25">
      <c r="D647">
        <v>633</v>
      </c>
      <c r="E647">
        <v>8.0724774591198223</v>
      </c>
      <c r="F647">
        <v>6.5097420181327106</v>
      </c>
      <c r="G647">
        <v>8.6012612402733613</v>
      </c>
      <c r="H647">
        <v>6.8620664985254178</v>
      </c>
      <c r="I647">
        <v>7.6919755625246173</v>
      </c>
    </row>
    <row r="648" spans="4:9" x14ac:dyDescent="0.25">
      <c r="D648">
        <v>634</v>
      </c>
      <c r="E648">
        <v>6.6306629258912082</v>
      </c>
      <c r="F648">
        <v>6.360975217464242</v>
      </c>
      <c r="G648">
        <v>7.1285886285478384</v>
      </c>
      <c r="H648">
        <v>8.9296085384420678</v>
      </c>
      <c r="I648">
        <v>8.870625374274475</v>
      </c>
    </row>
    <row r="649" spans="4:9" x14ac:dyDescent="0.25">
      <c r="D649">
        <v>635</v>
      </c>
      <c r="E649">
        <v>6.6252239507080501</v>
      </c>
      <c r="F649">
        <v>8.823746601865281</v>
      </c>
      <c r="G649">
        <v>6.6782647360832383</v>
      </c>
      <c r="H649">
        <v>8.0063761141107239</v>
      </c>
      <c r="I649">
        <v>7.7365514763422034</v>
      </c>
    </row>
    <row r="650" spans="4:9" x14ac:dyDescent="0.25">
      <c r="D650">
        <v>636</v>
      </c>
      <c r="E650">
        <v>7.1837549871567319</v>
      </c>
      <c r="F650">
        <v>8.4363572390720929</v>
      </c>
      <c r="G650">
        <v>6.6876406657151914</v>
      </c>
      <c r="H650">
        <v>6.3303316174724511</v>
      </c>
      <c r="I650">
        <v>8.4841911340798024</v>
      </c>
    </row>
    <row r="651" spans="4:9" x14ac:dyDescent="0.25">
      <c r="D651">
        <v>637</v>
      </c>
      <c r="E651">
        <v>6.3628620152842927</v>
      </c>
      <c r="F651">
        <v>6.7858114029842005</v>
      </c>
      <c r="G651">
        <v>7.4482017466640826</v>
      </c>
      <c r="H651">
        <v>8.9185294181021462</v>
      </c>
      <c r="I651">
        <v>6.9752951620607337</v>
      </c>
    </row>
    <row r="652" spans="4:9" x14ac:dyDescent="0.25">
      <c r="D652">
        <v>638</v>
      </c>
      <c r="E652">
        <v>8.7155099274161483</v>
      </c>
      <c r="F652">
        <v>6.8433887708917212</v>
      </c>
      <c r="G652">
        <v>8.9397421970660513</v>
      </c>
      <c r="H652">
        <v>6.3033778987460929</v>
      </c>
      <c r="I652">
        <v>6.4726071462886088</v>
      </c>
    </row>
    <row r="653" spans="4:9" x14ac:dyDescent="0.25">
      <c r="D653">
        <v>639</v>
      </c>
      <c r="E653">
        <v>7.147847942498248</v>
      </c>
      <c r="F653">
        <v>6.4361839719240077</v>
      </c>
      <c r="G653">
        <v>7.6757409570775543</v>
      </c>
      <c r="H653">
        <v>6.5370957395193541</v>
      </c>
      <c r="I653">
        <v>6.1361521748244705</v>
      </c>
    </row>
    <row r="654" spans="4:9" x14ac:dyDescent="0.25">
      <c r="D654">
        <v>640</v>
      </c>
      <c r="E654">
        <v>8.7782525544662562</v>
      </c>
      <c r="F654">
        <v>6.0384039598831745</v>
      </c>
      <c r="G654">
        <v>7.6827815666796466</v>
      </c>
      <c r="H654">
        <v>7.9392088972828763</v>
      </c>
      <c r="I654">
        <v>7.6374665286466312</v>
      </c>
    </row>
    <row r="655" spans="4:9" x14ac:dyDescent="0.25">
      <c r="D655">
        <v>641</v>
      </c>
      <c r="E655">
        <v>7.6321082756238123</v>
      </c>
      <c r="F655">
        <v>6.162309519126751</v>
      </c>
      <c r="G655">
        <v>6.7964048803645865</v>
      </c>
      <c r="H655">
        <v>6.980230742244018</v>
      </c>
      <c r="I655">
        <v>6.0794929111926761</v>
      </c>
    </row>
    <row r="656" spans="4:9" x14ac:dyDescent="0.25">
      <c r="D656">
        <v>642</v>
      </c>
      <c r="E656">
        <v>8.6795494180430559</v>
      </c>
      <c r="F656">
        <v>7.077357005289409</v>
      </c>
      <c r="G656">
        <v>7.0032311212277918</v>
      </c>
      <c r="H656">
        <v>6.3764866922914694</v>
      </c>
      <c r="I656">
        <v>7.6353226131378467</v>
      </c>
    </row>
    <row r="657" spans="4:9" x14ac:dyDescent="0.25">
      <c r="D657">
        <v>643</v>
      </c>
      <c r="E657">
        <v>8.5339747472903937</v>
      </c>
      <c r="F657">
        <v>7.5964771260351789</v>
      </c>
      <c r="G657">
        <v>6.3724638254749335</v>
      </c>
      <c r="H657">
        <v>7.1708140810538872</v>
      </c>
      <c r="I657">
        <v>8.2129643401505028</v>
      </c>
    </row>
    <row r="658" spans="4:9" x14ac:dyDescent="0.25">
      <c r="D658">
        <v>644</v>
      </c>
      <c r="E658">
        <v>7.2590646727803811</v>
      </c>
      <c r="F658">
        <v>6.7974413613202769</v>
      </c>
      <c r="G658">
        <v>8.2244040337509681</v>
      </c>
      <c r="H658">
        <v>6.0720547162684495</v>
      </c>
      <c r="I658">
        <v>7.4681834712703354</v>
      </c>
    </row>
    <row r="659" spans="4:9" x14ac:dyDescent="0.25">
      <c r="D659">
        <v>645</v>
      </c>
      <c r="E659">
        <v>6.4642788926223229</v>
      </c>
      <c r="F659">
        <v>7.5767439287858043</v>
      </c>
      <c r="G659">
        <v>6.5459500526055088</v>
      </c>
      <c r="H659">
        <v>8.574967815852423</v>
      </c>
      <c r="I659">
        <v>7.137167761852421</v>
      </c>
    </row>
    <row r="660" spans="4:9" x14ac:dyDescent="0.25">
      <c r="D660">
        <v>646</v>
      </c>
      <c r="E660">
        <v>8.5771248503879214</v>
      </c>
      <c r="F660">
        <v>8.7132363846473595</v>
      </c>
      <c r="G660">
        <v>6.4700815254956456</v>
      </c>
      <c r="H660">
        <v>8.5903798622457508</v>
      </c>
      <c r="I660">
        <v>6.8105959855307914</v>
      </c>
    </row>
    <row r="661" spans="4:9" x14ac:dyDescent="0.25">
      <c r="D661">
        <v>647</v>
      </c>
      <c r="E661">
        <v>8.0063330527754104</v>
      </c>
      <c r="F661">
        <v>6.6957777334561293</v>
      </c>
      <c r="G661">
        <v>8.1383927064779478</v>
      </c>
      <c r="H661">
        <v>6.230946610472194</v>
      </c>
      <c r="I661">
        <v>6.7054092548998989</v>
      </c>
    </row>
    <row r="662" spans="4:9" x14ac:dyDescent="0.25">
      <c r="D662">
        <v>648</v>
      </c>
      <c r="E662">
        <v>8.7664298509316279</v>
      </c>
      <c r="F662">
        <v>6.2296495196716144</v>
      </c>
      <c r="G662">
        <v>7.412768930394865</v>
      </c>
      <c r="H662">
        <v>7.6572723659296136</v>
      </c>
      <c r="I662">
        <v>8.5644264625766269</v>
      </c>
    </row>
    <row r="663" spans="4:9" x14ac:dyDescent="0.25">
      <c r="D663">
        <v>649</v>
      </c>
      <c r="E663">
        <v>7.2569182861680801</v>
      </c>
      <c r="F663">
        <v>7.892938189540887</v>
      </c>
      <c r="G663">
        <v>8.5793985672322215</v>
      </c>
      <c r="H663">
        <v>6.631762626255064</v>
      </c>
      <c r="I663">
        <v>7.2596924342047391</v>
      </c>
    </row>
    <row r="664" spans="4:9" x14ac:dyDescent="0.25">
      <c r="D664">
        <v>650</v>
      </c>
      <c r="E664">
        <v>6.0450253221849612</v>
      </c>
      <c r="F664">
        <v>7.6249178900337657</v>
      </c>
      <c r="G664">
        <v>8.9626916642806176</v>
      </c>
      <c r="H664">
        <v>7.8420034484067598</v>
      </c>
      <c r="I664">
        <v>7.5388534790068427</v>
      </c>
    </row>
    <row r="665" spans="4:9" x14ac:dyDescent="0.25">
      <c r="D665">
        <v>651</v>
      </c>
      <c r="E665">
        <v>8.4549585846789252</v>
      </c>
      <c r="F665">
        <v>6.2989332734065808</v>
      </c>
      <c r="G665">
        <v>6.8150552102493203</v>
      </c>
      <c r="H665">
        <v>6.2495155754214347</v>
      </c>
      <c r="I665">
        <v>6.9760340752964041</v>
      </c>
    </row>
    <row r="666" spans="4:9" x14ac:dyDescent="0.25">
      <c r="D666">
        <v>652</v>
      </c>
      <c r="E666">
        <v>7.6481845066953049</v>
      </c>
      <c r="F666">
        <v>8.8498358124149519</v>
      </c>
      <c r="G666">
        <v>6.2704782568529041</v>
      </c>
      <c r="H666">
        <v>7.2310811220328342</v>
      </c>
      <c r="I666">
        <v>6.5199162613554824</v>
      </c>
    </row>
    <row r="667" spans="4:9" x14ac:dyDescent="0.25">
      <c r="D667">
        <v>653</v>
      </c>
      <c r="E667">
        <v>7.31022647229047</v>
      </c>
      <c r="F667">
        <v>7.3488931756099545</v>
      </c>
      <c r="G667">
        <v>6.5842539212721665</v>
      </c>
      <c r="H667">
        <v>6.9873764962152762</v>
      </c>
      <c r="I667">
        <v>8.6331765000318494</v>
      </c>
    </row>
    <row r="668" spans="4:9" x14ac:dyDescent="0.25">
      <c r="D668">
        <v>654</v>
      </c>
      <c r="E668">
        <v>6.118354898003517</v>
      </c>
      <c r="F668">
        <v>8.3814516012148328</v>
      </c>
      <c r="G668">
        <v>8.3027243072824817</v>
      </c>
      <c r="H668">
        <v>8.3264652597811821</v>
      </c>
      <c r="I668">
        <v>6.6384794479219451</v>
      </c>
    </row>
    <row r="669" spans="4:9" x14ac:dyDescent="0.25">
      <c r="D669">
        <v>655</v>
      </c>
      <c r="E669">
        <v>6.549410407586592</v>
      </c>
      <c r="F669">
        <v>7.3935010405492623</v>
      </c>
      <c r="G669">
        <v>7.9889227824289524</v>
      </c>
      <c r="H669">
        <v>6.7043858544007389</v>
      </c>
      <c r="I669">
        <v>8.980700168635023</v>
      </c>
    </row>
    <row r="670" spans="4:9" x14ac:dyDescent="0.25">
      <c r="D670">
        <v>656</v>
      </c>
      <c r="E670">
        <v>6.8076622678443455</v>
      </c>
      <c r="F670">
        <v>7.4500502874935641</v>
      </c>
      <c r="G670">
        <v>8.8865976346992426</v>
      </c>
      <c r="H670">
        <v>7.3186184813486381</v>
      </c>
      <c r="I670">
        <v>8.1762541926019452</v>
      </c>
    </row>
    <row r="671" spans="4:9" x14ac:dyDescent="0.25">
      <c r="D671">
        <v>657</v>
      </c>
      <c r="E671">
        <v>8.3487727595024737</v>
      </c>
      <c r="F671">
        <v>7.8567056430997733</v>
      </c>
      <c r="G671">
        <v>8.5429535238167418</v>
      </c>
      <c r="H671">
        <v>6.2090732884588125</v>
      </c>
      <c r="I671">
        <v>6.0574575223861302</v>
      </c>
    </row>
    <row r="672" spans="4:9" x14ac:dyDescent="0.25">
      <c r="D672">
        <v>658</v>
      </c>
      <c r="E672">
        <v>8.5632742374905355</v>
      </c>
      <c r="F672">
        <v>6.7120489205098117</v>
      </c>
      <c r="G672">
        <v>8.6519030995379254</v>
      </c>
      <c r="H672">
        <v>8.7388243619847294</v>
      </c>
      <c r="I672">
        <v>6.8017754291433485</v>
      </c>
    </row>
    <row r="673" spans="4:9" x14ac:dyDescent="0.25">
      <c r="D673">
        <v>659</v>
      </c>
      <c r="E673">
        <v>6.0500833544216261</v>
      </c>
      <c r="F673">
        <v>8.910879476286361</v>
      </c>
      <c r="G673">
        <v>7.5512510252848486</v>
      </c>
      <c r="H673">
        <v>7.5089923688240061</v>
      </c>
      <c r="I673">
        <v>8.6831975748504266</v>
      </c>
    </row>
    <row r="674" spans="4:9" x14ac:dyDescent="0.25">
      <c r="D674">
        <v>660</v>
      </c>
      <c r="E674">
        <v>6.0895996046987344</v>
      </c>
      <c r="F674">
        <v>6.8821041426870657</v>
      </c>
      <c r="G674">
        <v>8.7095452648507017</v>
      </c>
      <c r="H674">
        <v>7.8847514279126196</v>
      </c>
      <c r="I674">
        <v>8.5484459913615218</v>
      </c>
    </row>
    <row r="675" spans="4:9" x14ac:dyDescent="0.25">
      <c r="D675">
        <v>661</v>
      </c>
      <c r="E675">
        <v>8.9443726703746727</v>
      </c>
      <c r="F675">
        <v>8.7922804803943269</v>
      </c>
      <c r="G675">
        <v>7.8564582155412666</v>
      </c>
      <c r="H675">
        <v>8.6485594667084946</v>
      </c>
      <c r="I675">
        <v>6.7220239056149849</v>
      </c>
    </row>
    <row r="676" spans="4:9" x14ac:dyDescent="0.25">
      <c r="D676">
        <v>662</v>
      </c>
      <c r="E676">
        <v>7.0708058326707608</v>
      </c>
      <c r="F676">
        <v>6.1806714214983831</v>
      </c>
      <c r="G676">
        <v>8.2195845051231249</v>
      </c>
      <c r="H676">
        <v>8.3134771254507989</v>
      </c>
      <c r="I676">
        <v>7.6720699984825318</v>
      </c>
    </row>
    <row r="677" spans="4:9" x14ac:dyDescent="0.25">
      <c r="D677">
        <v>663</v>
      </c>
      <c r="E677">
        <v>8.708354327901306</v>
      </c>
      <c r="F677">
        <v>7.5667663185470708</v>
      </c>
      <c r="G677">
        <v>6.920793349064688</v>
      </c>
      <c r="H677">
        <v>8.7090504574800285</v>
      </c>
      <c r="I677">
        <v>7.3957703498473197</v>
      </c>
    </row>
    <row r="678" spans="4:9" x14ac:dyDescent="0.25">
      <c r="D678">
        <v>664</v>
      </c>
      <c r="E678">
        <v>6.9002059942379237</v>
      </c>
      <c r="F678">
        <v>6.7189543364792907</v>
      </c>
      <c r="G678">
        <v>8.4297814582004715</v>
      </c>
      <c r="H678">
        <v>7.586037782468547</v>
      </c>
      <c r="I678">
        <v>8.4905119597000542</v>
      </c>
    </row>
    <row r="679" spans="4:9" x14ac:dyDescent="0.25">
      <c r="D679">
        <v>665</v>
      </c>
      <c r="E679">
        <v>8.3552278153214061</v>
      </c>
      <c r="F679">
        <v>8.0317285239554774</v>
      </c>
      <c r="G679">
        <v>7.8741891705575631</v>
      </c>
      <c r="H679">
        <v>7.8002801543949651</v>
      </c>
      <c r="I679">
        <v>6.0975180464658774</v>
      </c>
    </row>
    <row r="680" spans="4:9" x14ac:dyDescent="0.25">
      <c r="D680">
        <v>666</v>
      </c>
      <c r="E680">
        <v>6.8263297271636976</v>
      </c>
      <c r="F680">
        <v>8.2061598144971342</v>
      </c>
      <c r="G680">
        <v>6.9802777191641638</v>
      </c>
      <c r="H680">
        <v>7.0627565594129962</v>
      </c>
      <c r="I680">
        <v>8.5784510456016712</v>
      </c>
    </row>
    <row r="681" spans="4:9" x14ac:dyDescent="0.25">
      <c r="D681">
        <v>667</v>
      </c>
      <c r="E681">
        <v>8.2054544526021527</v>
      </c>
      <c r="F681">
        <v>6.3296077640941233</v>
      </c>
      <c r="G681">
        <v>8.4860459396312535</v>
      </c>
      <c r="H681">
        <v>8.7278077106565188</v>
      </c>
      <c r="I681">
        <v>6.6060494055639705</v>
      </c>
    </row>
    <row r="682" spans="4:9" x14ac:dyDescent="0.25">
      <c r="D682">
        <v>668</v>
      </c>
      <c r="E682">
        <v>7.7990198251797977</v>
      </c>
      <c r="F682">
        <v>8.6665867846269968</v>
      </c>
      <c r="G682">
        <v>6.4616806747696574</v>
      </c>
      <c r="H682">
        <v>6.4089687951400132</v>
      </c>
      <c r="I682">
        <v>8.2902703507652014</v>
      </c>
    </row>
    <row r="683" spans="4:9" x14ac:dyDescent="0.25">
      <c r="D683">
        <v>669</v>
      </c>
      <c r="E683">
        <v>8.240432398490805</v>
      </c>
      <c r="F683">
        <v>8.7037398765026097</v>
      </c>
      <c r="G683">
        <v>6.9054677166431926</v>
      </c>
      <c r="H683">
        <v>7.7320976232344281</v>
      </c>
      <c r="I683">
        <v>8.9687661440237623</v>
      </c>
    </row>
    <row r="684" spans="4:9" x14ac:dyDescent="0.25">
      <c r="D684">
        <v>670</v>
      </c>
      <c r="E684">
        <v>6.9898368053534901</v>
      </c>
      <c r="F684">
        <v>6.5844228785064507</v>
      </c>
      <c r="G684">
        <v>6.3792501724684918</v>
      </c>
      <c r="H684">
        <v>6.1060048623157046</v>
      </c>
      <c r="I684">
        <v>8.8328231541154931</v>
      </c>
    </row>
    <row r="685" spans="4:9" x14ac:dyDescent="0.25">
      <c r="D685">
        <v>671</v>
      </c>
      <c r="E685">
        <v>6.0214384050197509</v>
      </c>
      <c r="F685">
        <v>6.0538939193328449</v>
      </c>
      <c r="G685">
        <v>7.5976764445236924</v>
      </c>
      <c r="H685">
        <v>6.3510451636143719</v>
      </c>
      <c r="I685">
        <v>8.8961366967517002</v>
      </c>
    </row>
    <row r="686" spans="4:9" x14ac:dyDescent="0.25">
      <c r="D686">
        <v>672</v>
      </c>
      <c r="E686">
        <v>7.6181679446155286</v>
      </c>
      <c r="F686">
        <v>7.1223237257279264</v>
      </c>
      <c r="G686">
        <v>7.6395377743299919</v>
      </c>
      <c r="H686">
        <v>7.6407169606303915</v>
      </c>
      <c r="I686">
        <v>7.8525086596972091</v>
      </c>
    </row>
    <row r="687" spans="4:9" x14ac:dyDescent="0.25">
      <c r="D687">
        <v>673</v>
      </c>
      <c r="E687">
        <v>7.9094150217952723</v>
      </c>
      <c r="F687">
        <v>6.4583636900573378</v>
      </c>
      <c r="G687">
        <v>6.072945728134175</v>
      </c>
      <c r="H687">
        <v>6.1276153125283361</v>
      </c>
      <c r="I687">
        <v>7.2503269715812184</v>
      </c>
    </row>
    <row r="688" spans="4:9" x14ac:dyDescent="0.25">
      <c r="D688">
        <v>674</v>
      </c>
      <c r="E688">
        <v>7.2526637777872249</v>
      </c>
      <c r="F688">
        <v>7.6770158715220482</v>
      </c>
      <c r="G688">
        <v>8.0066084835818536</v>
      </c>
      <c r="H688">
        <v>7.4660802934228769</v>
      </c>
      <c r="I688">
        <v>8.8803061151498817</v>
      </c>
    </row>
    <row r="689" spans="4:9" x14ac:dyDescent="0.25">
      <c r="D689">
        <v>675</v>
      </c>
      <c r="E689">
        <v>6.9601128776554351</v>
      </c>
      <c r="F689">
        <v>7.18980636247211</v>
      </c>
      <c r="G689">
        <v>6.1010247859959215</v>
      </c>
      <c r="H689">
        <v>7.3829208301865759</v>
      </c>
      <c r="I689">
        <v>8.1038166804785767</v>
      </c>
    </row>
    <row r="690" spans="4:9" x14ac:dyDescent="0.25">
      <c r="D690">
        <v>676</v>
      </c>
      <c r="E690">
        <v>8.191758651747671</v>
      </c>
      <c r="F690">
        <v>7.7016509161720403</v>
      </c>
      <c r="G690">
        <v>7.2316841846624005</v>
      </c>
      <c r="H690">
        <v>6.4971747481900533</v>
      </c>
      <c r="I690">
        <v>6.9682901726643758</v>
      </c>
    </row>
    <row r="691" spans="4:9" x14ac:dyDescent="0.25">
      <c r="D691">
        <v>677</v>
      </c>
      <c r="E691">
        <v>8.0154753972332671</v>
      </c>
      <c r="F691">
        <v>6.6633275048702414</v>
      </c>
      <c r="G691">
        <v>7.0026390788190174</v>
      </c>
      <c r="H691">
        <v>6.5291878097516127</v>
      </c>
      <c r="I691">
        <v>7.4690182321075511</v>
      </c>
    </row>
    <row r="692" spans="4:9" x14ac:dyDescent="0.25">
      <c r="D692">
        <v>678</v>
      </c>
      <c r="E692">
        <v>7.7475263549832558</v>
      </c>
      <c r="F692">
        <v>8.2283299498044542</v>
      </c>
      <c r="G692">
        <v>7.8813035879438003</v>
      </c>
      <c r="H692">
        <v>8.5478388479833924</v>
      </c>
      <c r="I692">
        <v>8.1893645465651446</v>
      </c>
    </row>
    <row r="693" spans="4:9" x14ac:dyDescent="0.25">
      <c r="D693">
        <v>679</v>
      </c>
      <c r="E693">
        <v>7.0671295820034263</v>
      </c>
      <c r="F693">
        <v>8.1682583389583048</v>
      </c>
      <c r="G693">
        <v>8.8192070955771751</v>
      </c>
      <c r="H693">
        <v>7.9347192388369212</v>
      </c>
      <c r="I693">
        <v>7.2954528140879198</v>
      </c>
    </row>
    <row r="694" spans="4:9" x14ac:dyDescent="0.25">
      <c r="D694">
        <v>680</v>
      </c>
      <c r="E694">
        <v>6.5732573190589614</v>
      </c>
      <c r="F694">
        <v>7.8106758773975802</v>
      </c>
      <c r="G694">
        <v>8.7311563334732725</v>
      </c>
      <c r="H694">
        <v>6.4801831596107924</v>
      </c>
      <c r="I694">
        <v>6.8591240721061553</v>
      </c>
    </row>
    <row r="695" spans="4:9" x14ac:dyDescent="0.25">
      <c r="D695">
        <v>681</v>
      </c>
      <c r="E695">
        <v>8.7446120008532642</v>
      </c>
      <c r="F695">
        <v>8.0149990056305782</v>
      </c>
      <c r="G695">
        <v>7.7333832520663854</v>
      </c>
      <c r="H695">
        <v>6.7684344267264613</v>
      </c>
      <c r="I695">
        <v>8.0682962306398078</v>
      </c>
    </row>
    <row r="696" spans="4:9" x14ac:dyDescent="0.25">
      <c r="D696">
        <v>682</v>
      </c>
      <c r="E696">
        <v>6.748564545435352</v>
      </c>
      <c r="F696">
        <v>7.3623517741324367</v>
      </c>
      <c r="G696">
        <v>8.493699186600244</v>
      </c>
      <c r="H696">
        <v>8.1050787031380693</v>
      </c>
      <c r="I696">
        <v>6.0136399597433954</v>
      </c>
    </row>
    <row r="697" spans="4:9" x14ac:dyDescent="0.25">
      <c r="D697">
        <v>683</v>
      </c>
      <c r="E697">
        <v>6.0079315241994351</v>
      </c>
      <c r="F697">
        <v>8.1073164941679234</v>
      </c>
      <c r="G697">
        <v>7.6890409232508921</v>
      </c>
      <c r="H697">
        <v>7.2753349691588269</v>
      </c>
      <c r="I697">
        <v>6.2596877707292951</v>
      </c>
    </row>
    <row r="698" spans="4:9" x14ac:dyDescent="0.25">
      <c r="D698">
        <v>684</v>
      </c>
      <c r="E698">
        <v>6.8643220931856961</v>
      </c>
      <c r="F698">
        <v>8.0833918962979165</v>
      </c>
      <c r="G698">
        <v>6.3940768726881405</v>
      </c>
      <c r="H698">
        <v>8.1325026003670402</v>
      </c>
      <c r="I698">
        <v>6.1840116490125503</v>
      </c>
    </row>
    <row r="699" spans="4:9" x14ac:dyDescent="0.25">
      <c r="D699">
        <v>685</v>
      </c>
      <c r="E699">
        <v>6.3919765698313631</v>
      </c>
      <c r="F699">
        <v>8.8890603702763133</v>
      </c>
      <c r="G699">
        <v>8.8041082166749867</v>
      </c>
      <c r="H699">
        <v>6.0829244589814966</v>
      </c>
      <c r="I699">
        <v>8.4378252936619855</v>
      </c>
    </row>
    <row r="700" spans="4:9" x14ac:dyDescent="0.25">
      <c r="D700">
        <v>686</v>
      </c>
      <c r="E700">
        <v>7.7651794886144136</v>
      </c>
      <c r="F700">
        <v>8.8261028303155715</v>
      </c>
      <c r="G700">
        <v>8.9696583655242268</v>
      </c>
      <c r="H700">
        <v>7.132202006011287</v>
      </c>
      <c r="I700">
        <v>8.9818541557578175</v>
      </c>
    </row>
    <row r="701" spans="4:9" x14ac:dyDescent="0.25">
      <c r="D701">
        <v>687</v>
      </c>
      <c r="E701">
        <v>6.6702757231932228</v>
      </c>
      <c r="F701">
        <v>8.2592691866277796</v>
      </c>
      <c r="G701">
        <v>7.4670675636283441</v>
      </c>
      <c r="H701">
        <v>7.2198520855721053</v>
      </c>
      <c r="I701">
        <v>7.7244359856688192</v>
      </c>
    </row>
    <row r="702" spans="4:9" x14ac:dyDescent="0.25">
      <c r="D702">
        <v>688</v>
      </c>
      <c r="E702">
        <v>8.5176388727208234</v>
      </c>
      <c r="F702">
        <v>8.2976220774863734</v>
      </c>
      <c r="G702">
        <v>7.9606454210345277</v>
      </c>
      <c r="H702">
        <v>7.5779536470480435</v>
      </c>
      <c r="I702">
        <v>6.9692073873405107</v>
      </c>
    </row>
    <row r="703" spans="4:9" x14ac:dyDescent="0.25">
      <c r="D703">
        <v>689</v>
      </c>
      <c r="E703">
        <v>8.3538020135009514</v>
      </c>
      <c r="F703">
        <v>6.2112307895734364</v>
      </c>
      <c r="G703">
        <v>8.6426214566444983</v>
      </c>
      <c r="H703">
        <v>7.5193883285578362</v>
      </c>
      <c r="I703">
        <v>6.1940390217066712</v>
      </c>
    </row>
    <row r="704" spans="4:9" x14ac:dyDescent="0.25">
      <c r="D704">
        <v>690</v>
      </c>
      <c r="E704">
        <v>8.1005587482380861</v>
      </c>
      <c r="F704">
        <v>7.8126494537268236</v>
      </c>
      <c r="G704">
        <v>7.8991139043822107</v>
      </c>
      <c r="H704">
        <v>8.3985263751141552</v>
      </c>
      <c r="I704">
        <v>8.2108841721107648</v>
      </c>
    </row>
    <row r="705" spans="4:9" x14ac:dyDescent="0.25">
      <c r="D705">
        <v>691</v>
      </c>
      <c r="E705">
        <v>8.2038653315564432</v>
      </c>
      <c r="F705">
        <v>8.4975054453237924</v>
      </c>
      <c r="G705">
        <v>8.5191290076293242</v>
      </c>
      <c r="H705">
        <v>6.6542485054868994</v>
      </c>
      <c r="I705">
        <v>7.1803514859737785</v>
      </c>
    </row>
    <row r="706" spans="4:9" x14ac:dyDescent="0.25">
      <c r="D706">
        <v>692</v>
      </c>
      <c r="E706">
        <v>7.3349825997801172</v>
      </c>
      <c r="F706">
        <v>7.0773378629048809</v>
      </c>
      <c r="G706">
        <v>8.1134898930058164</v>
      </c>
      <c r="H706">
        <v>8.5410008707125584</v>
      </c>
      <c r="I706">
        <v>6.8426569963791817</v>
      </c>
    </row>
    <row r="707" spans="4:9" x14ac:dyDescent="0.25">
      <c r="D707">
        <v>693</v>
      </c>
      <c r="E707">
        <v>7.9826127830307847</v>
      </c>
      <c r="F707">
        <v>8.0577812274057052</v>
      </c>
      <c r="G707">
        <v>6.9103006336481467</v>
      </c>
      <c r="H707">
        <v>8.3348710328917441</v>
      </c>
      <c r="I707">
        <v>6.0025349749769497</v>
      </c>
    </row>
    <row r="708" spans="4:9" x14ac:dyDescent="0.25">
      <c r="D708">
        <v>694</v>
      </c>
      <c r="E708">
        <v>6.1281408480544579</v>
      </c>
      <c r="F708">
        <v>7.5092120615338942</v>
      </c>
      <c r="G708">
        <v>7.435069078259656</v>
      </c>
      <c r="H708">
        <v>6.4175249356323611</v>
      </c>
      <c r="I708">
        <v>6.2940913351186296</v>
      </c>
    </row>
    <row r="709" spans="4:9" x14ac:dyDescent="0.25">
      <c r="D709">
        <v>695</v>
      </c>
      <c r="E709">
        <v>7.5005105846936369</v>
      </c>
      <c r="F709">
        <v>7.3840461075122024</v>
      </c>
      <c r="G709">
        <v>7.7941114101877798</v>
      </c>
      <c r="H709">
        <v>8.4141282103990012</v>
      </c>
      <c r="I709">
        <v>7.3727433729976903</v>
      </c>
    </row>
    <row r="710" spans="4:9" x14ac:dyDescent="0.25">
      <c r="D710">
        <v>696</v>
      </c>
      <c r="E710">
        <v>8.3171400309599157</v>
      </c>
      <c r="F710">
        <v>8.5469907586196534</v>
      </c>
      <c r="G710">
        <v>6.9965777636939466</v>
      </c>
      <c r="H710">
        <v>6.6635566983923553</v>
      </c>
      <c r="I710">
        <v>7.0212842790795165</v>
      </c>
    </row>
    <row r="711" spans="4:9" x14ac:dyDescent="0.25">
      <c r="D711">
        <v>697</v>
      </c>
      <c r="E711">
        <v>7.2096343841509469</v>
      </c>
      <c r="F711">
        <v>7.437073966892072</v>
      </c>
      <c r="G711">
        <v>8.1504790239149507</v>
      </c>
      <c r="H711">
        <v>7.9418171288019543</v>
      </c>
      <c r="I711">
        <v>7.423312604959273</v>
      </c>
    </row>
    <row r="712" spans="4:9" x14ac:dyDescent="0.25">
      <c r="D712">
        <v>698</v>
      </c>
      <c r="E712">
        <v>6.667063741927131</v>
      </c>
      <c r="F712">
        <v>8.4543935061186559</v>
      </c>
      <c r="G712">
        <v>6.8611589199230467</v>
      </c>
      <c r="H712">
        <v>8.4657536967307028</v>
      </c>
      <c r="I712">
        <v>7.3555605326826665</v>
      </c>
    </row>
    <row r="713" spans="4:9" x14ac:dyDescent="0.25">
      <c r="D713">
        <v>699</v>
      </c>
      <c r="E713">
        <v>8.7693863521671176</v>
      </c>
      <c r="F713">
        <v>6.8301440255149117</v>
      </c>
      <c r="G713">
        <v>8.0871878953932086</v>
      </c>
      <c r="H713">
        <v>8.0557904643968499</v>
      </c>
      <c r="I713">
        <v>6.6952000925830504</v>
      </c>
    </row>
    <row r="714" spans="4:9" x14ac:dyDescent="0.25">
      <c r="D714">
        <v>700</v>
      </c>
      <c r="E714">
        <v>7.4818330324936433</v>
      </c>
      <c r="F714">
        <v>6.5009614376086891</v>
      </c>
      <c r="G714">
        <v>8.0860874059287227</v>
      </c>
      <c r="H714">
        <v>8.3473066256564827</v>
      </c>
      <c r="I714">
        <v>6.1138442598635816</v>
      </c>
    </row>
    <row r="715" spans="4:9" x14ac:dyDescent="0.25">
      <c r="D715">
        <v>701</v>
      </c>
      <c r="E715">
        <v>7.4137325547289361</v>
      </c>
      <c r="F715">
        <v>7.7547451952106838</v>
      </c>
      <c r="G715">
        <v>6.5913497037465349</v>
      </c>
      <c r="H715">
        <v>8.4288689863471973</v>
      </c>
      <c r="I715">
        <v>6.4957356781824398</v>
      </c>
    </row>
    <row r="716" spans="4:9" x14ac:dyDescent="0.25">
      <c r="D716">
        <v>702</v>
      </c>
      <c r="E716">
        <v>7.4663812924533168</v>
      </c>
      <c r="F716">
        <v>8.3132008922772282</v>
      </c>
      <c r="G716">
        <v>6.4930625609168606</v>
      </c>
      <c r="H716">
        <v>7.7304998283506201</v>
      </c>
      <c r="I716">
        <v>7.1495799232450583</v>
      </c>
    </row>
    <row r="717" spans="4:9" x14ac:dyDescent="0.25">
      <c r="D717">
        <v>703</v>
      </c>
      <c r="E717">
        <v>7.8579750978700416</v>
      </c>
      <c r="F717">
        <v>6.5002807747803839</v>
      </c>
      <c r="G717">
        <v>8.2835027536594499</v>
      </c>
      <c r="H717">
        <v>7.2754701298250257</v>
      </c>
      <c r="I717">
        <v>8.3227897411214684</v>
      </c>
    </row>
    <row r="718" spans="4:9" x14ac:dyDescent="0.25">
      <c r="D718">
        <v>704</v>
      </c>
      <c r="E718">
        <v>8.6760457026863111</v>
      </c>
      <c r="F718">
        <v>7.7273066109870818</v>
      </c>
      <c r="G718">
        <v>8.4338356462213682</v>
      </c>
      <c r="H718">
        <v>7.3794874331888014</v>
      </c>
      <c r="I718">
        <v>7.1242429078000313</v>
      </c>
    </row>
    <row r="719" spans="4:9" x14ac:dyDescent="0.25">
      <c r="D719">
        <v>705</v>
      </c>
      <c r="E719">
        <v>6.6903108560124123</v>
      </c>
      <c r="F719">
        <v>6.5188994518367194</v>
      </c>
      <c r="G719">
        <v>7.9902565001122623</v>
      </c>
      <c r="H719">
        <v>8.9003518572621125</v>
      </c>
      <c r="I719">
        <v>6.6904656055596821</v>
      </c>
    </row>
    <row r="720" spans="4:9" x14ac:dyDescent="0.25">
      <c r="D720">
        <v>706</v>
      </c>
      <c r="E720">
        <v>8.8235035788365597</v>
      </c>
      <c r="F720">
        <v>6.4949816544539036</v>
      </c>
      <c r="G720">
        <v>7.4313592028476547</v>
      </c>
      <c r="H720">
        <v>8.2015956105190817</v>
      </c>
      <c r="I720">
        <v>6.5306637595107953</v>
      </c>
    </row>
    <row r="721" spans="4:9" x14ac:dyDescent="0.25">
      <c r="D721">
        <v>707</v>
      </c>
      <c r="E721">
        <v>7.4888052777280123</v>
      </c>
      <c r="F721">
        <v>8.6928681430550103</v>
      </c>
      <c r="G721">
        <v>6.8028261577057361</v>
      </c>
      <c r="H721">
        <v>8.1938273405037627</v>
      </c>
      <c r="I721">
        <v>8.7973636700181501</v>
      </c>
    </row>
    <row r="722" spans="4:9" x14ac:dyDescent="0.25">
      <c r="D722">
        <v>708</v>
      </c>
      <c r="E722">
        <v>7.7909187442457579</v>
      </c>
      <c r="F722">
        <v>6.6641824122140569</v>
      </c>
      <c r="G722">
        <v>6.2841820063816956</v>
      </c>
      <c r="H722">
        <v>6.5878560683632319</v>
      </c>
      <c r="I722">
        <v>6.4329109722205322</v>
      </c>
    </row>
    <row r="723" spans="4:9" x14ac:dyDescent="0.25">
      <c r="D723">
        <v>709</v>
      </c>
      <c r="E723">
        <v>6.907107069438343</v>
      </c>
      <c r="F723">
        <v>7.5146355526208737</v>
      </c>
      <c r="G723">
        <v>6.1311851790761649</v>
      </c>
      <c r="H723">
        <v>8.0452693450420121</v>
      </c>
      <c r="I723">
        <v>8.03014573830513</v>
      </c>
    </row>
    <row r="724" spans="4:9" x14ac:dyDescent="0.25">
      <c r="D724">
        <v>710</v>
      </c>
      <c r="E724">
        <v>7.75762537563726</v>
      </c>
      <c r="F724">
        <v>8.6373808254836835</v>
      </c>
      <c r="G724">
        <v>7.1393351720192726</v>
      </c>
      <c r="H724">
        <v>8.3390429555035013</v>
      </c>
      <c r="I724">
        <v>7.5619248068352665</v>
      </c>
    </row>
    <row r="725" spans="4:9" x14ac:dyDescent="0.25">
      <c r="D725">
        <v>711</v>
      </c>
      <c r="E725">
        <v>8.5785808142844466</v>
      </c>
      <c r="F725">
        <v>8.4799350311323636</v>
      </c>
      <c r="G725">
        <v>8.9092374378274961</v>
      </c>
      <c r="H725">
        <v>6.3630108589407506</v>
      </c>
      <c r="I725">
        <v>6.2251526848814249</v>
      </c>
    </row>
    <row r="726" spans="4:9" x14ac:dyDescent="0.25">
      <c r="D726">
        <v>712</v>
      </c>
      <c r="E726">
        <v>7.2621658799359015</v>
      </c>
      <c r="F726">
        <v>6.0532688625896176</v>
      </c>
      <c r="G726">
        <v>6.7701037969371471</v>
      </c>
      <c r="H726">
        <v>7.367319620794035</v>
      </c>
      <c r="I726">
        <v>8.6745625240405531</v>
      </c>
    </row>
    <row r="727" spans="4:9" x14ac:dyDescent="0.25">
      <c r="D727">
        <v>713</v>
      </c>
      <c r="E727">
        <v>7.9363515145811085</v>
      </c>
      <c r="F727">
        <v>7.1669629055710358</v>
      </c>
      <c r="G727">
        <v>8.347762080621159</v>
      </c>
      <c r="H727">
        <v>7.3734907904662368</v>
      </c>
      <c r="I727">
        <v>8.3353637338641811</v>
      </c>
    </row>
    <row r="728" spans="4:9" x14ac:dyDescent="0.25">
      <c r="D728">
        <v>714</v>
      </c>
      <c r="E728">
        <v>6.0218845545624156</v>
      </c>
      <c r="F728">
        <v>6.968038632950261</v>
      </c>
      <c r="G728">
        <v>8.952714814727754</v>
      </c>
      <c r="H728">
        <v>7.3019082661589056</v>
      </c>
      <c r="I728">
        <v>6.3189927806526107</v>
      </c>
    </row>
    <row r="729" spans="4:9" x14ac:dyDescent="0.25">
      <c r="D729">
        <v>715</v>
      </c>
      <c r="E729">
        <v>6.6646658084527202</v>
      </c>
      <c r="F729">
        <v>7.6453022632059398</v>
      </c>
      <c r="G729">
        <v>8.1719000213986561</v>
      </c>
      <c r="H729">
        <v>8.471852566949055</v>
      </c>
      <c r="I729">
        <v>7.2525018711028544</v>
      </c>
    </row>
    <row r="730" spans="4:9" x14ac:dyDescent="0.25">
      <c r="D730">
        <v>716</v>
      </c>
      <c r="E730">
        <v>8.3477893516878918</v>
      </c>
      <c r="F730">
        <v>6.3752192312185816</v>
      </c>
      <c r="G730">
        <v>8.5651980719217047</v>
      </c>
      <c r="H730">
        <v>8.0052600559842055</v>
      </c>
      <c r="I730">
        <v>8.9722663601409707</v>
      </c>
    </row>
    <row r="731" spans="4:9" x14ac:dyDescent="0.25">
      <c r="D731">
        <v>717</v>
      </c>
      <c r="E731">
        <v>6.2431000270845871</v>
      </c>
      <c r="F731">
        <v>7.5962688954506454</v>
      </c>
      <c r="G731">
        <v>8.8144447011377771</v>
      </c>
      <c r="H731">
        <v>7.4033904556571315</v>
      </c>
      <c r="I731">
        <v>8.0457619986844975</v>
      </c>
    </row>
    <row r="732" spans="4:9" x14ac:dyDescent="0.25">
      <c r="D732">
        <v>718</v>
      </c>
      <c r="E732">
        <v>7.8146225653713959</v>
      </c>
      <c r="F732">
        <v>7.2570049257204294</v>
      </c>
      <c r="G732">
        <v>8.7150031439132825</v>
      </c>
      <c r="H732">
        <v>7.3147767959000571</v>
      </c>
      <c r="I732">
        <v>8.9146138400454848</v>
      </c>
    </row>
    <row r="733" spans="4:9" x14ac:dyDescent="0.25">
      <c r="D733">
        <v>719</v>
      </c>
      <c r="E733">
        <v>7.4304413639159712</v>
      </c>
      <c r="F733">
        <v>8.5234334189423038</v>
      </c>
      <c r="G733">
        <v>6.1193376881085788</v>
      </c>
      <c r="H733">
        <v>8.6753609723011351</v>
      </c>
      <c r="I733">
        <v>8.9870428357876921</v>
      </c>
    </row>
    <row r="734" spans="4:9" x14ac:dyDescent="0.25">
      <c r="D734">
        <v>720</v>
      </c>
      <c r="E734">
        <v>6.2044517980355014</v>
      </c>
      <c r="F734">
        <v>6.2181490380596927</v>
      </c>
      <c r="G734">
        <v>8.6385569622130181</v>
      </c>
      <c r="H734">
        <v>6.2119386701726746</v>
      </c>
      <c r="I734">
        <v>6.9270664857973534</v>
      </c>
    </row>
    <row r="735" spans="4:9" x14ac:dyDescent="0.25">
      <c r="D735">
        <v>721</v>
      </c>
      <c r="E735">
        <v>7.1755662946215626</v>
      </c>
      <c r="F735">
        <v>7.5595653071570883</v>
      </c>
      <c r="G735">
        <v>8.2912677638829031</v>
      </c>
      <c r="H735">
        <v>6.8452887007867256</v>
      </c>
      <c r="I735">
        <v>7.6811253435281417</v>
      </c>
    </row>
    <row r="736" spans="4:9" x14ac:dyDescent="0.25">
      <c r="D736">
        <v>722</v>
      </c>
      <c r="E736">
        <v>7.1292873079351171</v>
      </c>
      <c r="F736">
        <v>8.8921070808559755</v>
      </c>
      <c r="G736">
        <v>8.9870059889189644</v>
      </c>
      <c r="H736">
        <v>8.3090323867175382</v>
      </c>
      <c r="I736">
        <v>7.2458377579366449</v>
      </c>
    </row>
    <row r="737" spans="4:9" x14ac:dyDescent="0.25">
      <c r="D737">
        <v>723</v>
      </c>
      <c r="E737">
        <v>7.839237380224704</v>
      </c>
      <c r="F737">
        <v>7.2366757050969461</v>
      </c>
      <c r="G737">
        <v>7.4426622163032565</v>
      </c>
      <c r="H737">
        <v>6.7129121959945035</v>
      </c>
      <c r="I737">
        <v>7.8755922112065821</v>
      </c>
    </row>
    <row r="738" spans="4:9" x14ac:dyDescent="0.25">
      <c r="D738">
        <v>724</v>
      </c>
      <c r="E738">
        <v>6.5097135546657778</v>
      </c>
      <c r="F738">
        <v>6.968773897449517</v>
      </c>
      <c r="G738">
        <v>6.5516599870828891</v>
      </c>
      <c r="H738">
        <v>7.5645136484256135</v>
      </c>
      <c r="I738">
        <v>8.8948001466859044</v>
      </c>
    </row>
    <row r="739" spans="4:9" x14ac:dyDescent="0.25">
      <c r="D739">
        <v>725</v>
      </c>
      <c r="E739">
        <v>8.171030880777483</v>
      </c>
      <c r="F739">
        <v>6.0625268776135837</v>
      </c>
      <c r="G739">
        <v>6.1082444285477457</v>
      </c>
      <c r="H739">
        <v>6.6789413943139477</v>
      </c>
      <c r="I739">
        <v>6.6792188718567091</v>
      </c>
    </row>
    <row r="740" spans="4:9" x14ac:dyDescent="0.25">
      <c r="D740">
        <v>726</v>
      </c>
      <c r="E740">
        <v>7.6683053394075831</v>
      </c>
      <c r="F740">
        <v>8.402291197361027</v>
      </c>
      <c r="G740">
        <v>8.1687959621083266</v>
      </c>
      <c r="H740">
        <v>6.7255744922920728</v>
      </c>
      <c r="I740">
        <v>6.3475848425245136</v>
      </c>
    </row>
    <row r="741" spans="4:9" x14ac:dyDescent="0.25">
      <c r="D741">
        <v>727</v>
      </c>
      <c r="E741">
        <v>6.5894292387802995</v>
      </c>
      <c r="F741">
        <v>6.4085620660364455</v>
      </c>
      <c r="G741">
        <v>6.5464240436194343</v>
      </c>
      <c r="H741">
        <v>8.3870296626442595</v>
      </c>
      <c r="I741">
        <v>8.0298427533853118</v>
      </c>
    </row>
    <row r="742" spans="4:9" x14ac:dyDescent="0.25">
      <c r="D742">
        <v>728</v>
      </c>
      <c r="E742">
        <v>8.1496924705207316</v>
      </c>
      <c r="F742">
        <v>8.0442607928217438</v>
      </c>
      <c r="G742">
        <v>7.3909842365379115</v>
      </c>
      <c r="H742">
        <v>7.2008895302335914</v>
      </c>
      <c r="I742">
        <v>6.8871202623922407</v>
      </c>
    </row>
    <row r="743" spans="4:9" x14ac:dyDescent="0.25">
      <c r="D743">
        <v>729</v>
      </c>
      <c r="E743">
        <v>8.3491837839452909</v>
      </c>
      <c r="F743">
        <v>8.3643870725551466</v>
      </c>
      <c r="G743">
        <v>8.4715680271491216</v>
      </c>
      <c r="H743">
        <v>6.0228327814014992</v>
      </c>
      <c r="I743">
        <v>8.2027718251838202</v>
      </c>
    </row>
    <row r="744" spans="4:9" x14ac:dyDescent="0.25">
      <c r="D744">
        <v>730</v>
      </c>
      <c r="E744">
        <v>8.4966475038757068</v>
      </c>
      <c r="F744">
        <v>6.0304971426212219</v>
      </c>
      <c r="G744">
        <v>7.0095145115089519</v>
      </c>
      <c r="H744">
        <v>7.6685347749082533</v>
      </c>
      <c r="I744">
        <v>6.7438714327547391</v>
      </c>
    </row>
    <row r="745" spans="4:9" x14ac:dyDescent="0.25">
      <c r="D745">
        <v>731</v>
      </c>
      <c r="E745">
        <v>7.8781897931967269</v>
      </c>
      <c r="F745">
        <v>6.9858338338694566</v>
      </c>
      <c r="G745">
        <v>6.2622672447543133</v>
      </c>
      <c r="H745">
        <v>6.1040778512249041</v>
      </c>
      <c r="I745">
        <v>8.1117456634659248</v>
      </c>
    </row>
    <row r="746" spans="4:9" x14ac:dyDescent="0.25">
      <c r="D746">
        <v>732</v>
      </c>
      <c r="E746">
        <v>7.2732945628961883</v>
      </c>
      <c r="F746">
        <v>6.6671036458970114</v>
      </c>
      <c r="G746">
        <v>7.5300617365006435</v>
      </c>
      <c r="H746">
        <v>6.120273093975011</v>
      </c>
      <c r="I746">
        <v>6.5174285618527517</v>
      </c>
    </row>
    <row r="747" spans="4:9" x14ac:dyDescent="0.25">
      <c r="D747">
        <v>733</v>
      </c>
      <c r="E747">
        <v>6.2634431106838502</v>
      </c>
      <c r="F747">
        <v>6.2009398561583717</v>
      </c>
      <c r="G747">
        <v>7.0539010003960838</v>
      </c>
      <c r="H747">
        <v>7.1091550869013096</v>
      </c>
      <c r="I747">
        <v>7.9148203894110232</v>
      </c>
    </row>
    <row r="748" spans="4:9" x14ac:dyDescent="0.25">
      <c r="D748">
        <v>734</v>
      </c>
      <c r="E748">
        <v>7.0294395094908335</v>
      </c>
      <c r="F748">
        <v>6.6403425364297135</v>
      </c>
      <c r="G748">
        <v>8.5387401834742533</v>
      </c>
      <c r="H748">
        <v>7.5844449043063173</v>
      </c>
      <c r="I748">
        <v>7.0194563714106293</v>
      </c>
    </row>
    <row r="749" spans="4:9" x14ac:dyDescent="0.25">
      <c r="D749">
        <v>735</v>
      </c>
      <c r="E749">
        <v>8.1893299039052287</v>
      </c>
      <c r="F749">
        <v>8.5402957969009634</v>
      </c>
      <c r="G749">
        <v>8.5290541070279637</v>
      </c>
      <c r="H749">
        <v>8.4481855319346835</v>
      </c>
      <c r="I749">
        <v>8.9356086827405665</v>
      </c>
    </row>
    <row r="750" spans="4:9" x14ac:dyDescent="0.25">
      <c r="D750">
        <v>736</v>
      </c>
      <c r="E750">
        <v>6.9228523493169476</v>
      </c>
      <c r="F750">
        <v>7.8697810740552097</v>
      </c>
      <c r="G750">
        <v>8.9819485688691927</v>
      </c>
      <c r="H750">
        <v>8.8547290063910609</v>
      </c>
      <c r="I750">
        <v>8.4582063417598636</v>
      </c>
    </row>
    <row r="751" spans="4:9" x14ac:dyDescent="0.25">
      <c r="D751">
        <v>737</v>
      </c>
      <c r="E751">
        <v>6.8487214425377436</v>
      </c>
      <c r="F751">
        <v>6.6058125909283962</v>
      </c>
      <c r="G751">
        <v>8.626223406240463</v>
      </c>
      <c r="H751">
        <v>8.2973560351172857</v>
      </c>
      <c r="I751">
        <v>6.4694034560090232</v>
      </c>
    </row>
    <row r="752" spans="4:9" x14ac:dyDescent="0.25">
      <c r="D752">
        <v>738</v>
      </c>
      <c r="E752">
        <v>6.24239911210665</v>
      </c>
      <c r="F752">
        <v>8.81970735822566</v>
      </c>
      <c r="G752">
        <v>8.5526236262348529</v>
      </c>
      <c r="H752">
        <v>8.7780969551170394</v>
      </c>
      <c r="I752">
        <v>6.8375079395584866</v>
      </c>
    </row>
    <row r="753" spans="4:9" x14ac:dyDescent="0.25">
      <c r="D753">
        <v>739</v>
      </c>
      <c r="E753">
        <v>7.6117317934096533</v>
      </c>
      <c r="F753">
        <v>6.4714096111316222</v>
      </c>
      <c r="G753">
        <v>6.8189661934971051</v>
      </c>
      <c r="H753">
        <v>8.3869631192437843</v>
      </c>
      <c r="I753">
        <v>6.1273317960466782</v>
      </c>
    </row>
    <row r="754" spans="4:9" x14ac:dyDescent="0.25">
      <c r="D754">
        <v>740</v>
      </c>
      <c r="E754">
        <v>8.3032745820783624</v>
      </c>
      <c r="F754">
        <v>8.9889511986708222</v>
      </c>
      <c r="G754">
        <v>6.3657006865902401</v>
      </c>
      <c r="H754">
        <v>6.6734749990951761</v>
      </c>
      <c r="I754">
        <v>8.0572043718575177</v>
      </c>
    </row>
    <row r="755" spans="4:9" x14ac:dyDescent="0.25">
      <c r="D755">
        <v>741</v>
      </c>
      <c r="E755">
        <v>8.6563543183703366</v>
      </c>
      <c r="F755">
        <v>8.5938132450225773</v>
      </c>
      <c r="G755">
        <v>7.9844807096946582</v>
      </c>
      <c r="H755">
        <v>8.8923787387721305</v>
      </c>
      <c r="I755">
        <v>7.7284345461678088</v>
      </c>
    </row>
    <row r="756" spans="4:9" x14ac:dyDescent="0.25">
      <c r="D756">
        <v>742</v>
      </c>
      <c r="E756">
        <v>8.2173803019825584</v>
      </c>
      <c r="F756">
        <v>7.1778555366829879</v>
      </c>
      <c r="G756">
        <v>6.0943981963221274</v>
      </c>
      <c r="H756">
        <v>8.1719747724950285</v>
      </c>
      <c r="I756">
        <v>6.3185432854707466</v>
      </c>
    </row>
    <row r="757" spans="4:9" x14ac:dyDescent="0.25">
      <c r="D757">
        <v>743</v>
      </c>
      <c r="E757">
        <v>8.2679597462385761</v>
      </c>
      <c r="F757">
        <v>8.3608054618388259</v>
      </c>
      <c r="G757">
        <v>6.3144264187003198</v>
      </c>
      <c r="H757">
        <v>8.103278504494936</v>
      </c>
      <c r="I757">
        <v>6.593220833896468</v>
      </c>
    </row>
    <row r="758" spans="4:9" x14ac:dyDescent="0.25">
      <c r="D758">
        <v>744</v>
      </c>
      <c r="E758">
        <v>7.9754174515278908</v>
      </c>
      <c r="F758">
        <v>8.7628514702805074</v>
      </c>
      <c r="G758">
        <v>7.7852594394997823</v>
      </c>
      <c r="H758">
        <v>8.947162844372393</v>
      </c>
      <c r="I758">
        <v>8.1090410803092947</v>
      </c>
    </row>
    <row r="759" spans="4:9" x14ac:dyDescent="0.25">
      <c r="D759">
        <v>745</v>
      </c>
      <c r="E759">
        <v>6.0915769795716699</v>
      </c>
      <c r="F759">
        <v>8.6682397525397832</v>
      </c>
      <c r="G759">
        <v>8.4753404403195631</v>
      </c>
      <c r="H759">
        <v>6.7420508513022659</v>
      </c>
      <c r="I759">
        <v>6.522328998125392</v>
      </c>
    </row>
    <row r="760" spans="4:9" x14ac:dyDescent="0.25">
      <c r="D760">
        <v>746</v>
      </c>
      <c r="E760">
        <v>6.9147575744961545</v>
      </c>
      <c r="F760">
        <v>8.7907369517316631</v>
      </c>
      <c r="G760">
        <v>7.5627424645306016</v>
      </c>
      <c r="H760">
        <v>8.4883669952152481</v>
      </c>
      <c r="I760">
        <v>8.8994234060220485</v>
      </c>
    </row>
    <row r="761" spans="4:9" x14ac:dyDescent="0.25">
      <c r="D761">
        <v>747</v>
      </c>
      <c r="E761">
        <v>6.9843503065325452</v>
      </c>
      <c r="F761">
        <v>8.3198659442751755</v>
      </c>
      <c r="G761">
        <v>6.3318207827986379</v>
      </c>
      <c r="H761">
        <v>8.0417259746578331</v>
      </c>
      <c r="I761">
        <v>8.7556524283524908</v>
      </c>
    </row>
    <row r="762" spans="4:9" x14ac:dyDescent="0.25">
      <c r="D762">
        <v>748</v>
      </c>
      <c r="E762">
        <v>8.6329124006357461</v>
      </c>
      <c r="F762">
        <v>6.9691057899214535</v>
      </c>
      <c r="G762">
        <v>7.3321264643580157</v>
      </c>
      <c r="H762">
        <v>7.8097974252729125</v>
      </c>
      <c r="I762">
        <v>6.9376591769037379</v>
      </c>
    </row>
    <row r="763" spans="4:9" x14ac:dyDescent="0.25">
      <c r="D763">
        <v>749</v>
      </c>
      <c r="E763">
        <v>7.261999496777193</v>
      </c>
      <c r="F763">
        <v>7.7821567472170514</v>
      </c>
      <c r="G763">
        <v>6.6453045512272828</v>
      </c>
      <c r="H763">
        <v>7.6118174180707188</v>
      </c>
      <c r="I763">
        <v>7.9671858284423269</v>
      </c>
    </row>
    <row r="764" spans="4:9" x14ac:dyDescent="0.25">
      <c r="D764">
        <v>750</v>
      </c>
      <c r="E764">
        <v>8.594800974424988</v>
      </c>
      <c r="F764">
        <v>7.7340198704157803</v>
      </c>
      <c r="G764">
        <v>7.3193135163285739</v>
      </c>
      <c r="H764">
        <v>7.7482954590241739</v>
      </c>
      <c r="I764">
        <v>6.640693326211637</v>
      </c>
    </row>
    <row r="765" spans="4:9" x14ac:dyDescent="0.25">
      <c r="D765">
        <v>751</v>
      </c>
      <c r="E765">
        <v>8.9902858447232106</v>
      </c>
      <c r="F765">
        <v>7.3585756594566032</v>
      </c>
      <c r="G765">
        <v>6.6103166035829348</v>
      </c>
      <c r="H765">
        <v>7.2427724429838438</v>
      </c>
      <c r="I765">
        <v>8.416491062087843</v>
      </c>
    </row>
    <row r="766" spans="4:9" x14ac:dyDescent="0.25">
      <c r="D766">
        <v>752</v>
      </c>
      <c r="E766">
        <v>7.1949949227785659</v>
      </c>
      <c r="F766">
        <v>7.4035031696719056</v>
      </c>
      <c r="G766">
        <v>8.171870261886486</v>
      </c>
      <c r="H766">
        <v>8.3699800320304565</v>
      </c>
      <c r="I766">
        <v>7.7732195092102714</v>
      </c>
    </row>
    <row r="767" spans="4:9" x14ac:dyDescent="0.25">
      <c r="D767">
        <v>753</v>
      </c>
      <c r="E767">
        <v>7.2039129356750786</v>
      </c>
      <c r="F767">
        <v>6.2592719011759499</v>
      </c>
      <c r="G767">
        <v>6.4229121120526216</v>
      </c>
      <c r="H767">
        <v>6.3563667714785446</v>
      </c>
      <c r="I767">
        <v>8.987268288703417</v>
      </c>
    </row>
    <row r="768" spans="4:9" x14ac:dyDescent="0.25">
      <c r="D768">
        <v>754</v>
      </c>
      <c r="E768">
        <v>6.3885733055569149</v>
      </c>
      <c r="F768">
        <v>8.4373933776947823</v>
      </c>
      <c r="G768">
        <v>7.1304390117510188</v>
      </c>
      <c r="H768">
        <v>8.6397384434622424</v>
      </c>
      <c r="I768">
        <v>7.2503746098926145</v>
      </c>
    </row>
    <row r="769" spans="4:9" x14ac:dyDescent="0.25">
      <c r="D769">
        <v>755</v>
      </c>
      <c r="E769">
        <v>8.2869665796479239</v>
      </c>
      <c r="F769">
        <v>7.5008026587626215</v>
      </c>
      <c r="G769">
        <v>8.8821929127445181</v>
      </c>
      <c r="H769">
        <v>7.0486883586575031</v>
      </c>
      <c r="I769">
        <v>7.6508962921860926</v>
      </c>
    </row>
    <row r="770" spans="4:9" x14ac:dyDescent="0.25">
      <c r="D770">
        <v>756</v>
      </c>
      <c r="E770">
        <v>7.8269892135151498</v>
      </c>
      <c r="F770">
        <v>6.308413537795813</v>
      </c>
      <c r="G770">
        <v>7.7925338842393659</v>
      </c>
      <c r="H770">
        <v>7.681321564452201</v>
      </c>
      <c r="I770">
        <v>8.8588934695929282</v>
      </c>
    </row>
    <row r="771" spans="4:9" x14ac:dyDescent="0.25">
      <c r="D771">
        <v>757</v>
      </c>
      <c r="E771">
        <v>7.8412972918017152</v>
      </c>
      <c r="F771">
        <v>8.7922911910163517</v>
      </c>
      <c r="G771">
        <v>7.11239089700139</v>
      </c>
      <c r="H771">
        <v>8.1341392344188428</v>
      </c>
      <c r="I771">
        <v>7.567580742841491</v>
      </c>
    </row>
    <row r="772" spans="4:9" x14ac:dyDescent="0.25">
      <c r="D772">
        <v>758</v>
      </c>
      <c r="E772">
        <v>7.2592326571204353</v>
      </c>
      <c r="F772">
        <v>7.3361266425780567</v>
      </c>
      <c r="G772">
        <v>7.8460827493196668</v>
      </c>
      <c r="H772">
        <v>7.5201470257780461</v>
      </c>
      <c r="I772">
        <v>7.3333208207696963</v>
      </c>
    </row>
    <row r="773" spans="4:9" x14ac:dyDescent="0.25">
      <c r="D773">
        <v>759</v>
      </c>
      <c r="E773">
        <v>6.6297808646842418</v>
      </c>
      <c r="F773">
        <v>8.3539888540514351</v>
      </c>
      <c r="G773">
        <v>8.2211748539759348</v>
      </c>
      <c r="H773">
        <v>8.1669252174498475</v>
      </c>
      <c r="I773">
        <v>6.7939714174199759</v>
      </c>
    </row>
    <row r="774" spans="4:9" x14ac:dyDescent="0.25">
      <c r="D774">
        <v>760</v>
      </c>
      <c r="E774">
        <v>6.8051018945135358</v>
      </c>
      <c r="F774">
        <v>8.015693304328309</v>
      </c>
      <c r="G774">
        <v>6.3406420245283961</v>
      </c>
      <c r="H774">
        <v>7.8338014452807743</v>
      </c>
      <c r="I774">
        <v>6.8936143945165238</v>
      </c>
    </row>
    <row r="775" spans="4:9" x14ac:dyDescent="0.25">
      <c r="D775">
        <v>761</v>
      </c>
      <c r="E775">
        <v>8.7345587051169034</v>
      </c>
      <c r="F775">
        <v>6.430977239631904</v>
      </c>
      <c r="G775">
        <v>8.5694595348796661</v>
      </c>
      <c r="H775">
        <v>8.104054920448629</v>
      </c>
      <c r="I775">
        <v>8.4825946745768945</v>
      </c>
    </row>
    <row r="776" spans="4:9" x14ac:dyDescent="0.25">
      <c r="D776">
        <v>762</v>
      </c>
      <c r="E776">
        <v>7.9322200521833883</v>
      </c>
      <c r="F776">
        <v>7.6505561456432956</v>
      </c>
      <c r="G776">
        <v>7.1916371485447286</v>
      </c>
      <c r="H776">
        <v>8.3272802142539941</v>
      </c>
      <c r="I776">
        <v>8.8736810251365288</v>
      </c>
    </row>
    <row r="777" spans="4:9" x14ac:dyDescent="0.25">
      <c r="D777">
        <v>763</v>
      </c>
      <c r="E777">
        <v>7.1279257454970351</v>
      </c>
      <c r="F777">
        <v>6.6945108529083983</v>
      </c>
      <c r="G777">
        <v>7.1209382643433878</v>
      </c>
      <c r="H777">
        <v>8.9508776386022646</v>
      </c>
      <c r="I777">
        <v>8.3072385705921477</v>
      </c>
    </row>
    <row r="778" spans="4:9" x14ac:dyDescent="0.25">
      <c r="D778">
        <v>764</v>
      </c>
      <c r="E778">
        <v>6.8789262545774044</v>
      </c>
      <c r="F778">
        <v>7.6184259631782929</v>
      </c>
      <c r="G778">
        <v>8.0455005715920311</v>
      </c>
      <c r="H778">
        <v>7.0642830037257971</v>
      </c>
      <c r="I778">
        <v>7.3002635439521386</v>
      </c>
    </row>
    <row r="779" spans="4:9" x14ac:dyDescent="0.25">
      <c r="D779">
        <v>765</v>
      </c>
      <c r="E779">
        <v>6.0463800108986874</v>
      </c>
      <c r="F779">
        <v>6.0997817627605411</v>
      </c>
      <c r="G779">
        <v>6.3839986142240921</v>
      </c>
      <c r="H779">
        <v>8.2920660104920998</v>
      </c>
      <c r="I779">
        <v>6.3976523270577443</v>
      </c>
    </row>
    <row r="780" spans="4:9" x14ac:dyDescent="0.25">
      <c r="D780">
        <v>766</v>
      </c>
      <c r="E780">
        <v>8.9188748106540778</v>
      </c>
      <c r="F780">
        <v>7.2249044521947701</v>
      </c>
      <c r="G780">
        <v>6.2789094806468144</v>
      </c>
      <c r="H780">
        <v>6.831858720572562</v>
      </c>
      <c r="I780">
        <v>7.362714135447999</v>
      </c>
    </row>
    <row r="781" spans="4:9" x14ac:dyDescent="0.25">
      <c r="D781">
        <v>767</v>
      </c>
      <c r="E781">
        <v>7.8884827217922968</v>
      </c>
      <c r="F781">
        <v>8.6054161730310526</v>
      </c>
      <c r="G781">
        <v>8.4855818327788946</v>
      </c>
      <c r="H781">
        <v>6.7406090540054278</v>
      </c>
      <c r="I781">
        <v>6.1033444111412276</v>
      </c>
    </row>
    <row r="782" spans="4:9" x14ac:dyDescent="0.25">
      <c r="D782">
        <v>768</v>
      </c>
      <c r="E782">
        <v>6.0545292402012354</v>
      </c>
      <c r="F782">
        <v>8.0777851791336595</v>
      </c>
      <c r="G782">
        <v>7.8985233531747552</v>
      </c>
      <c r="H782">
        <v>8.1329773683275537</v>
      </c>
      <c r="I782">
        <v>8.7048467206180362</v>
      </c>
    </row>
    <row r="783" spans="4:9" x14ac:dyDescent="0.25">
      <c r="D783">
        <v>769</v>
      </c>
      <c r="E783">
        <v>7.873079383024904</v>
      </c>
      <c r="F783">
        <v>7.7446565724746819</v>
      </c>
      <c r="G783">
        <v>7.4443298955948229</v>
      </c>
      <c r="H783">
        <v>6.7584796398240661</v>
      </c>
      <c r="I783">
        <v>6.8052483405180197</v>
      </c>
    </row>
    <row r="784" spans="4:9" x14ac:dyDescent="0.25">
      <c r="D784">
        <v>770</v>
      </c>
      <c r="E784">
        <v>6.8738549602123697</v>
      </c>
      <c r="F784">
        <v>8.4051745177750377</v>
      </c>
      <c r="G784">
        <v>8.6820889187752943</v>
      </c>
      <c r="H784">
        <v>6.6911870422053186</v>
      </c>
      <c r="I784">
        <v>8.470882414716856</v>
      </c>
    </row>
    <row r="785" spans="4:9" x14ac:dyDescent="0.25">
      <c r="D785">
        <v>771</v>
      </c>
      <c r="E785">
        <v>8.0291293000766615</v>
      </c>
      <c r="F785">
        <v>7.5681133059931929</v>
      </c>
      <c r="G785">
        <v>8.6715414114951628</v>
      </c>
      <c r="H785">
        <v>8.3346181223305944</v>
      </c>
      <c r="I785">
        <v>6.76912753808333</v>
      </c>
    </row>
    <row r="786" spans="4:9" x14ac:dyDescent="0.25">
      <c r="D786">
        <v>772</v>
      </c>
      <c r="E786">
        <v>6.4906528405813351</v>
      </c>
      <c r="F786">
        <v>7.1237594316975485</v>
      </c>
      <c r="G786">
        <v>7.9859839314153387</v>
      </c>
      <c r="H786">
        <v>7.7838955273710493</v>
      </c>
      <c r="I786">
        <v>6.1249317161478807</v>
      </c>
    </row>
    <row r="787" spans="4:9" x14ac:dyDescent="0.25">
      <c r="D787">
        <v>773</v>
      </c>
      <c r="E787">
        <v>7.993494176911474</v>
      </c>
      <c r="F787">
        <v>6.497119170592077</v>
      </c>
      <c r="G787">
        <v>8.0088416359939689</v>
      </c>
      <c r="H787">
        <v>7.5025173345683456</v>
      </c>
      <c r="I787">
        <v>7.7629223474975912</v>
      </c>
    </row>
    <row r="788" spans="4:9" x14ac:dyDescent="0.25">
      <c r="D788">
        <v>774</v>
      </c>
      <c r="E788">
        <v>7.677878496245758</v>
      </c>
      <c r="F788">
        <v>7.1051429227520266</v>
      </c>
      <c r="G788">
        <v>6.774485610719589</v>
      </c>
      <c r="H788">
        <v>7.7874015873615186</v>
      </c>
      <c r="I788">
        <v>6.561765457674877</v>
      </c>
    </row>
    <row r="789" spans="4:9" x14ac:dyDescent="0.25">
      <c r="D789">
        <v>775</v>
      </c>
      <c r="E789">
        <v>6.0530402745690646</v>
      </c>
      <c r="F789">
        <v>8.4314196118436584</v>
      </c>
      <c r="G789">
        <v>8.8421181494237473</v>
      </c>
      <c r="H789">
        <v>7.6086579805496779</v>
      </c>
      <c r="I789">
        <v>7.3121454447266538</v>
      </c>
    </row>
    <row r="790" spans="4:9" x14ac:dyDescent="0.25">
      <c r="D790">
        <v>776</v>
      </c>
      <c r="E790">
        <v>6.2616169764912852</v>
      </c>
      <c r="F790">
        <v>8.4636204372802126</v>
      </c>
      <c r="G790">
        <v>8.6391262696578934</v>
      </c>
      <c r="H790">
        <v>8.446426828429729</v>
      </c>
      <c r="I790">
        <v>8.6277398146057092</v>
      </c>
    </row>
    <row r="791" spans="4:9" x14ac:dyDescent="0.25">
      <c r="D791">
        <v>777</v>
      </c>
      <c r="E791">
        <v>8.2612001097784908</v>
      </c>
      <c r="F791">
        <v>6.7814213520796711</v>
      </c>
      <c r="G791">
        <v>7.4213467286869843</v>
      </c>
      <c r="H791">
        <v>7.0082343182513833</v>
      </c>
      <c r="I791">
        <v>8.4266969218929226</v>
      </c>
    </row>
    <row r="792" spans="4:9" x14ac:dyDescent="0.25">
      <c r="D792">
        <v>778</v>
      </c>
      <c r="E792">
        <v>8.6910526020914585</v>
      </c>
      <c r="F792">
        <v>6.8472701255521473</v>
      </c>
      <c r="G792">
        <v>8.2102199443171422</v>
      </c>
      <c r="H792">
        <v>8.3358168900457983</v>
      </c>
      <c r="I792">
        <v>6.1034861114749992</v>
      </c>
    </row>
    <row r="793" spans="4:9" x14ac:dyDescent="0.25">
      <c r="D793">
        <v>779</v>
      </c>
      <c r="E793">
        <v>6.0976945213379805</v>
      </c>
      <c r="F793">
        <v>8.4402530460842087</v>
      </c>
      <c r="G793">
        <v>8.0410270927376573</v>
      </c>
      <c r="H793">
        <v>7.5233925581207135</v>
      </c>
      <c r="I793">
        <v>8.4785540110180371</v>
      </c>
    </row>
    <row r="794" spans="4:9" x14ac:dyDescent="0.25">
      <c r="D794">
        <v>780</v>
      </c>
      <c r="E794">
        <v>8.4214268197168884</v>
      </c>
      <c r="F794">
        <v>7.56085043104604</v>
      </c>
      <c r="G794">
        <v>6.2068102802877991</v>
      </c>
      <c r="H794">
        <v>7.0693607840136865</v>
      </c>
      <c r="I794">
        <v>7.7910554496254649</v>
      </c>
    </row>
    <row r="795" spans="4:9" x14ac:dyDescent="0.25">
      <c r="D795">
        <v>781</v>
      </c>
      <c r="E795">
        <v>8.8527341050103914</v>
      </c>
      <c r="F795">
        <v>6.9111241615436141</v>
      </c>
      <c r="G795">
        <v>8.1219119748321589</v>
      </c>
      <c r="H795">
        <v>7.8269942391621559</v>
      </c>
      <c r="I795">
        <v>6.3877634439800453</v>
      </c>
    </row>
    <row r="796" spans="4:9" x14ac:dyDescent="0.25">
      <c r="D796">
        <v>782</v>
      </c>
      <c r="E796">
        <v>7.5374357335710744</v>
      </c>
      <c r="F796">
        <v>6.6408592696853423</v>
      </c>
      <c r="G796">
        <v>6.4610282630974885</v>
      </c>
      <c r="H796">
        <v>8.4029415120069153</v>
      </c>
      <c r="I796">
        <v>6.99497059080793</v>
      </c>
    </row>
    <row r="797" spans="4:9" x14ac:dyDescent="0.25">
      <c r="D797">
        <v>783</v>
      </c>
      <c r="E797">
        <v>7.6756105095131382</v>
      </c>
      <c r="F797">
        <v>8.2033327773421902</v>
      </c>
      <c r="G797">
        <v>7.0809670882878866</v>
      </c>
      <c r="H797">
        <v>8.7986853304872703</v>
      </c>
      <c r="I797">
        <v>6.0575972310108721</v>
      </c>
    </row>
    <row r="798" spans="4:9" x14ac:dyDescent="0.25">
      <c r="D798">
        <v>784</v>
      </c>
      <c r="E798">
        <v>8.8196920401307537</v>
      </c>
      <c r="F798">
        <v>8.4473383359822591</v>
      </c>
      <c r="G798">
        <v>6.1551572584491883</v>
      </c>
      <c r="H798">
        <v>7.723507110442589</v>
      </c>
      <c r="I798">
        <v>6.7679500051178385</v>
      </c>
    </row>
    <row r="799" spans="4:9" x14ac:dyDescent="0.25">
      <c r="D799">
        <v>785</v>
      </c>
      <c r="E799">
        <v>6.3708834579924138</v>
      </c>
      <c r="F799">
        <v>7.6711372729874032</v>
      </c>
      <c r="G799">
        <v>7.0575888404161482</v>
      </c>
      <c r="H799">
        <v>8.5711309723079356</v>
      </c>
      <c r="I799">
        <v>8.6630306867373292</v>
      </c>
    </row>
    <row r="800" spans="4:9" x14ac:dyDescent="0.25">
      <c r="D800">
        <v>786</v>
      </c>
      <c r="E800">
        <v>7.7189521486866592</v>
      </c>
      <c r="F800">
        <v>7.5514529716674765</v>
      </c>
      <c r="G800">
        <v>8.2736919861447582</v>
      </c>
      <c r="H800">
        <v>7.8424647632926323</v>
      </c>
      <c r="I800">
        <v>6.7856257039256009</v>
      </c>
    </row>
    <row r="801" spans="4:9" x14ac:dyDescent="0.25">
      <c r="D801">
        <v>787</v>
      </c>
      <c r="E801">
        <v>6.5360301674411652</v>
      </c>
      <c r="F801">
        <v>8.4195570898109935</v>
      </c>
      <c r="G801">
        <v>7.386075621051857</v>
      </c>
      <c r="H801">
        <v>7.5082591801316134</v>
      </c>
      <c r="I801">
        <v>7.0395414832501331</v>
      </c>
    </row>
    <row r="802" spans="4:9" x14ac:dyDescent="0.25">
      <c r="D802">
        <v>788</v>
      </c>
      <c r="E802">
        <v>6.9573291737293008</v>
      </c>
      <c r="F802">
        <v>6.31462514309223</v>
      </c>
      <c r="G802">
        <v>7.1476866545341817</v>
      </c>
      <c r="H802">
        <v>6.383731590017276</v>
      </c>
      <c r="I802">
        <v>8.9136632845379538</v>
      </c>
    </row>
    <row r="803" spans="4:9" x14ac:dyDescent="0.25">
      <c r="D803">
        <v>789</v>
      </c>
      <c r="E803">
        <v>7.2686937151679132</v>
      </c>
      <c r="F803">
        <v>8.4667055121123767</v>
      </c>
      <c r="G803">
        <v>8.2856170348838383</v>
      </c>
      <c r="H803">
        <v>8.3224137857964315</v>
      </c>
      <c r="I803">
        <v>7.9586470475328426</v>
      </c>
    </row>
    <row r="804" spans="4:9" x14ac:dyDescent="0.25">
      <c r="D804">
        <v>790</v>
      </c>
      <c r="E804">
        <v>6.0097193012125825</v>
      </c>
      <c r="F804">
        <v>7.3114616639871945</v>
      </c>
      <c r="G804">
        <v>8.8632517866804168</v>
      </c>
      <c r="H804">
        <v>8.9870754650881057</v>
      </c>
      <c r="I804">
        <v>6.8941586941760962</v>
      </c>
    </row>
    <row r="805" spans="4:9" x14ac:dyDescent="0.25">
      <c r="D805">
        <v>791</v>
      </c>
      <c r="E805">
        <v>6.493379885305826</v>
      </c>
      <c r="F805">
        <v>7.7846510700852223</v>
      </c>
      <c r="G805">
        <v>7.6935464205632567</v>
      </c>
      <c r="H805">
        <v>8.4581319103653314</v>
      </c>
      <c r="I805">
        <v>8.0180026686980401</v>
      </c>
    </row>
    <row r="806" spans="4:9" x14ac:dyDescent="0.25">
      <c r="D806">
        <v>792</v>
      </c>
      <c r="E806">
        <v>8.9071127170712927</v>
      </c>
      <c r="F806">
        <v>8.6572100873780187</v>
      </c>
      <c r="G806">
        <v>6.1856283643793848</v>
      </c>
      <c r="H806">
        <v>7.5128594659553993</v>
      </c>
      <c r="I806">
        <v>8.7354617226623308</v>
      </c>
    </row>
    <row r="807" spans="4:9" x14ac:dyDescent="0.25">
      <c r="D807">
        <v>793</v>
      </c>
      <c r="E807">
        <v>6.4131173868957463</v>
      </c>
      <c r="F807">
        <v>7.0281806516658971</v>
      </c>
      <c r="G807">
        <v>8.5412817692992302</v>
      </c>
      <c r="H807">
        <v>6.9038558788261994</v>
      </c>
      <c r="I807">
        <v>6.775092948684005</v>
      </c>
    </row>
    <row r="808" spans="4:9" x14ac:dyDescent="0.25">
      <c r="D808">
        <v>794</v>
      </c>
      <c r="E808">
        <v>6.2304161834779315</v>
      </c>
      <c r="F808">
        <v>6.5298747041768568</v>
      </c>
      <c r="G808">
        <v>6.3849866879442896</v>
      </c>
      <c r="H808">
        <v>7.6383922154105992</v>
      </c>
      <c r="I808">
        <v>6.5720829244232446</v>
      </c>
    </row>
    <row r="809" spans="4:9" x14ac:dyDescent="0.25">
      <c r="D809">
        <v>795</v>
      </c>
      <c r="E809">
        <v>6.1666167388409665</v>
      </c>
      <c r="F809">
        <v>7.5600157578888547</v>
      </c>
      <c r="G809">
        <v>6.3504086656858032</v>
      </c>
      <c r="H809">
        <v>6.0414418932082139</v>
      </c>
      <c r="I809">
        <v>8.3601366563768309</v>
      </c>
    </row>
    <row r="810" spans="4:9" x14ac:dyDescent="0.25">
      <c r="D810">
        <v>796</v>
      </c>
      <c r="E810">
        <v>8.3511610764483954</v>
      </c>
      <c r="F810">
        <v>8.7100383061518141</v>
      </c>
      <c r="G810">
        <v>6.1656512366412946</v>
      </c>
      <c r="H810">
        <v>7.3548569765077154</v>
      </c>
      <c r="I810">
        <v>8.6656513351917308</v>
      </c>
    </row>
    <row r="811" spans="4:9" x14ac:dyDescent="0.25">
      <c r="D811">
        <v>797</v>
      </c>
      <c r="E811">
        <v>6.3051478798502076</v>
      </c>
      <c r="F811">
        <v>8.5444719899184598</v>
      </c>
      <c r="G811">
        <v>7.4355413736772329</v>
      </c>
      <c r="H811">
        <v>6.1390627938622666</v>
      </c>
      <c r="I811">
        <v>7.0442637554572238</v>
      </c>
    </row>
    <row r="812" spans="4:9" x14ac:dyDescent="0.25">
      <c r="D812">
        <v>798</v>
      </c>
      <c r="E812">
        <v>6.1009963722631255</v>
      </c>
      <c r="F812">
        <v>7.940636267510162</v>
      </c>
      <c r="G812">
        <v>7.5932967730275829</v>
      </c>
      <c r="H812">
        <v>8.8998497478707517</v>
      </c>
      <c r="I812">
        <v>7.2468172862441484</v>
      </c>
    </row>
    <row r="813" spans="4:9" x14ac:dyDescent="0.25">
      <c r="D813">
        <v>799</v>
      </c>
      <c r="E813">
        <v>6.8498388629787783</v>
      </c>
      <c r="F813">
        <v>7.5795544370880066</v>
      </c>
      <c r="G813">
        <v>8.4777937852987897</v>
      </c>
      <c r="H813">
        <v>7.1671971233473446</v>
      </c>
      <c r="I813">
        <v>8.1601270537163515</v>
      </c>
    </row>
    <row r="814" spans="4:9" x14ac:dyDescent="0.25">
      <c r="D814">
        <v>800</v>
      </c>
      <c r="E814">
        <v>8.5771758043271156</v>
      </c>
      <c r="F814">
        <v>6.7076777196795305</v>
      </c>
      <c r="G814">
        <v>8.0539996461307588</v>
      </c>
      <c r="H814">
        <v>7.2196699401443993</v>
      </c>
      <c r="I814">
        <v>6.609562112394471</v>
      </c>
    </row>
    <row r="815" spans="4:9" x14ac:dyDescent="0.25">
      <c r="D815">
        <v>801</v>
      </c>
      <c r="E815">
        <v>7.3768171119855843</v>
      </c>
      <c r="F815">
        <v>7.2453222741484131</v>
      </c>
      <c r="G815">
        <v>6.5125286484786962</v>
      </c>
      <c r="H815">
        <v>8.0916842456260252</v>
      </c>
      <c r="I815">
        <v>8.8808936134342353</v>
      </c>
    </row>
    <row r="816" spans="4:9" x14ac:dyDescent="0.25">
      <c r="D816">
        <v>802</v>
      </c>
      <c r="E816">
        <v>8.5983776944046273</v>
      </c>
      <c r="F816">
        <v>8.1839938930983838</v>
      </c>
      <c r="G816">
        <v>6.4854774896773844</v>
      </c>
      <c r="H816">
        <v>6.2122133415443175</v>
      </c>
      <c r="I816">
        <v>7.301932691839589</v>
      </c>
    </row>
    <row r="817" spans="4:9" x14ac:dyDescent="0.25">
      <c r="D817">
        <v>803</v>
      </c>
      <c r="E817">
        <v>6.2053154037614</v>
      </c>
      <c r="F817">
        <v>8.9695200614935686</v>
      </c>
      <c r="G817">
        <v>7.6438249593027532</v>
      </c>
      <c r="H817">
        <v>7.5974686405219689</v>
      </c>
      <c r="I817">
        <v>8.5340571514334886</v>
      </c>
    </row>
    <row r="818" spans="4:9" x14ac:dyDescent="0.25">
      <c r="D818">
        <v>804</v>
      </c>
      <c r="E818">
        <v>6.3436964931859663</v>
      </c>
      <c r="F818">
        <v>6.7067141851727863</v>
      </c>
      <c r="G818">
        <v>6.4378426577302683</v>
      </c>
      <c r="H818">
        <v>7.6465822041434413</v>
      </c>
      <c r="I818">
        <v>8.1543162352391221</v>
      </c>
    </row>
    <row r="819" spans="4:9" x14ac:dyDescent="0.25">
      <c r="D819">
        <v>805</v>
      </c>
      <c r="E819">
        <v>6.7341359643101022</v>
      </c>
      <c r="F819">
        <v>6.0186225851293091</v>
      </c>
      <c r="G819">
        <v>7.4518239366470906</v>
      </c>
      <c r="H819">
        <v>8.4231683488164624</v>
      </c>
      <c r="I819">
        <v>8.9675998595403996</v>
      </c>
    </row>
    <row r="820" spans="4:9" x14ac:dyDescent="0.25">
      <c r="D820">
        <v>806</v>
      </c>
      <c r="E820">
        <v>7.7590145744632446</v>
      </c>
      <c r="F820">
        <v>7.9011468133117404</v>
      </c>
      <c r="G820">
        <v>8.2158395369683159</v>
      </c>
      <c r="H820">
        <v>7.978641339156451</v>
      </c>
      <c r="I820">
        <v>6.3529503734931136</v>
      </c>
    </row>
    <row r="821" spans="4:9" x14ac:dyDescent="0.25">
      <c r="D821">
        <v>807</v>
      </c>
      <c r="E821">
        <v>6.221364679937194</v>
      </c>
      <c r="F821">
        <v>7.5450344408803005</v>
      </c>
      <c r="G821">
        <v>6.040744200840007</v>
      </c>
      <c r="H821">
        <v>8.7002371300109047</v>
      </c>
      <c r="I821">
        <v>7.8370012805169438</v>
      </c>
    </row>
    <row r="822" spans="4:9" x14ac:dyDescent="0.25">
      <c r="D822">
        <v>808</v>
      </c>
      <c r="E822">
        <v>8.5164078902580638</v>
      </c>
      <c r="F822">
        <v>6.5362060538725562</v>
      </c>
      <c r="G822">
        <v>6.1536367690038327</v>
      </c>
      <c r="H822">
        <v>7.077849633373269</v>
      </c>
      <c r="I822">
        <v>6.8857606676473866</v>
      </c>
    </row>
    <row r="823" spans="4:9" x14ac:dyDescent="0.25">
      <c r="D823">
        <v>809</v>
      </c>
      <c r="E823">
        <v>6.9068228981168174</v>
      </c>
      <c r="F823">
        <v>7.9301289167207063</v>
      </c>
      <c r="G823">
        <v>8.6362564191807998</v>
      </c>
      <c r="H823">
        <v>7.9913972040830039</v>
      </c>
      <c r="I823">
        <v>7.6273826726132015</v>
      </c>
    </row>
    <row r="824" spans="4:9" x14ac:dyDescent="0.25">
      <c r="D824">
        <v>810</v>
      </c>
      <c r="E824">
        <v>8.6032445463836495</v>
      </c>
      <c r="F824">
        <v>8.2174834957947418</v>
      </c>
      <c r="G824">
        <v>8.1713215499931255</v>
      </c>
      <c r="H824">
        <v>7.9849203245639933</v>
      </c>
      <c r="I824">
        <v>8.8331946055547697</v>
      </c>
    </row>
    <row r="825" spans="4:9" x14ac:dyDescent="0.25">
      <c r="D825">
        <v>811</v>
      </c>
      <c r="E825">
        <v>7.786869197113365</v>
      </c>
      <c r="F825">
        <v>8.3586096703604955</v>
      </c>
      <c r="G825">
        <v>6.520939624148645</v>
      </c>
      <c r="H825">
        <v>7.1914415140922312</v>
      </c>
      <c r="I825">
        <v>7.4205698549007693</v>
      </c>
    </row>
    <row r="826" spans="4:9" x14ac:dyDescent="0.25">
      <c r="D826">
        <v>812</v>
      </c>
      <c r="E826">
        <v>6.8383212887822458</v>
      </c>
      <c r="F826">
        <v>7.1772795657392798</v>
      </c>
      <c r="G826">
        <v>7.9761238215496286</v>
      </c>
      <c r="H826">
        <v>8.639740803639592</v>
      </c>
      <c r="I826">
        <v>7.5906825766641202</v>
      </c>
    </row>
    <row r="827" spans="4:9" x14ac:dyDescent="0.25">
      <c r="D827">
        <v>813</v>
      </c>
      <c r="E827">
        <v>7.7750146148698676</v>
      </c>
      <c r="F827">
        <v>6.0890315443454508</v>
      </c>
      <c r="G827">
        <v>8.1679327763734157</v>
      </c>
      <c r="H827">
        <v>8.5812082846216491</v>
      </c>
      <c r="I827">
        <v>6.8662254204515714</v>
      </c>
    </row>
    <row r="828" spans="4:9" x14ac:dyDescent="0.25">
      <c r="D828">
        <v>814</v>
      </c>
      <c r="E828">
        <v>6.1941982408896719</v>
      </c>
      <c r="F828">
        <v>7.675751001554687</v>
      </c>
      <c r="G828">
        <v>7.2660935968731888</v>
      </c>
      <c r="H828">
        <v>6.0208487034990181</v>
      </c>
      <c r="I828">
        <v>7.3229808584408929</v>
      </c>
    </row>
    <row r="829" spans="4:9" x14ac:dyDescent="0.25">
      <c r="D829">
        <v>815</v>
      </c>
      <c r="E829">
        <v>6.6255359137324579</v>
      </c>
      <c r="F829">
        <v>8.9916906431420855</v>
      </c>
      <c r="G829">
        <v>6.2731040916555072</v>
      </c>
      <c r="H829">
        <v>7.5760168812900304</v>
      </c>
      <c r="I829">
        <v>8.1332942232426859</v>
      </c>
    </row>
    <row r="830" spans="4:9" x14ac:dyDescent="0.25">
      <c r="D830">
        <v>816</v>
      </c>
      <c r="E830">
        <v>8.7516704663854554</v>
      </c>
      <c r="F830">
        <v>8.6771155061096064</v>
      </c>
      <c r="G830">
        <v>7.3085253399431354</v>
      </c>
      <c r="H830">
        <v>8.613621155836988</v>
      </c>
      <c r="I830">
        <v>8.8887365341655116</v>
      </c>
    </row>
    <row r="831" spans="4:9" x14ac:dyDescent="0.25">
      <c r="D831">
        <v>817</v>
      </c>
      <c r="E831">
        <v>7.7756271968177746</v>
      </c>
      <c r="F831">
        <v>7.8029272558847573</v>
      </c>
      <c r="G831">
        <v>8.7245187530424921</v>
      </c>
      <c r="H831">
        <v>6.1188081268523256</v>
      </c>
      <c r="I831">
        <v>6.6288405718112635</v>
      </c>
    </row>
    <row r="832" spans="4:9" x14ac:dyDescent="0.25">
      <c r="D832">
        <v>818</v>
      </c>
      <c r="E832">
        <v>6.8923006279369137</v>
      </c>
      <c r="F832">
        <v>8.3693605230853958</v>
      </c>
      <c r="G832">
        <v>8.2400884006866111</v>
      </c>
      <c r="H832">
        <v>6.6398267471362677</v>
      </c>
      <c r="I832">
        <v>7.6801309967945182</v>
      </c>
    </row>
    <row r="833" spans="4:9" x14ac:dyDescent="0.25">
      <c r="D833">
        <v>819</v>
      </c>
      <c r="E833">
        <v>8.1989193647633165</v>
      </c>
      <c r="F833">
        <v>8.5209711426139378</v>
      </c>
      <c r="G833">
        <v>8.8538731844375853</v>
      </c>
      <c r="H833">
        <v>6.0051423255392464</v>
      </c>
      <c r="I833">
        <v>7.8975098226377716</v>
      </c>
    </row>
    <row r="834" spans="4:9" x14ac:dyDescent="0.25">
      <c r="D834">
        <v>820</v>
      </c>
      <c r="E834">
        <v>8.3240983725094431</v>
      </c>
      <c r="F834">
        <v>6.9652470648491578</v>
      </c>
      <c r="G834">
        <v>8.7181313130825266</v>
      </c>
      <c r="H834">
        <v>7.5013962980370019</v>
      </c>
      <c r="I834">
        <v>6.898062865140278</v>
      </c>
    </row>
    <row r="835" spans="4:9" x14ac:dyDescent="0.25">
      <c r="D835">
        <v>821</v>
      </c>
      <c r="E835">
        <v>7.5615477362856867</v>
      </c>
      <c r="F835">
        <v>8.5177955148246127</v>
      </c>
      <c r="G835">
        <v>8.8403670601662601</v>
      </c>
      <c r="H835">
        <v>8.612725340689666</v>
      </c>
      <c r="I835">
        <v>6.8122521557335647</v>
      </c>
    </row>
    <row r="836" spans="4:9" x14ac:dyDescent="0.25">
      <c r="D836">
        <v>822</v>
      </c>
      <c r="E836">
        <v>7.5180290552648676</v>
      </c>
      <c r="F836">
        <v>7.8754985014798322</v>
      </c>
      <c r="G836">
        <v>6.0546084225696912</v>
      </c>
      <c r="H836">
        <v>7.736557998677104</v>
      </c>
      <c r="I836">
        <v>8.865864676846579</v>
      </c>
    </row>
    <row r="837" spans="4:9" x14ac:dyDescent="0.25">
      <c r="D837">
        <v>823</v>
      </c>
      <c r="E837">
        <v>7.7494285550163013</v>
      </c>
      <c r="F837">
        <v>8.0156545763250762</v>
      </c>
      <c r="G837">
        <v>8.6842347647435592</v>
      </c>
      <c r="H837">
        <v>6.6715259155361251</v>
      </c>
      <c r="I837">
        <v>8.8841567873048675</v>
      </c>
    </row>
    <row r="838" spans="4:9" x14ac:dyDescent="0.25">
      <c r="D838">
        <v>824</v>
      </c>
      <c r="E838">
        <v>6.5420047182216203</v>
      </c>
      <c r="F838">
        <v>7.6576095908190602</v>
      </c>
      <c r="G838">
        <v>7.2573171885152483</v>
      </c>
      <c r="H838">
        <v>7.9642224765621092</v>
      </c>
      <c r="I838">
        <v>6.6126278904484277</v>
      </c>
    </row>
    <row r="839" spans="4:9" x14ac:dyDescent="0.25">
      <c r="D839">
        <v>825</v>
      </c>
      <c r="E839">
        <v>6.6075934800716922</v>
      </c>
      <c r="F839">
        <v>6.5247540587260779</v>
      </c>
      <c r="G839">
        <v>6.7118073612337632</v>
      </c>
      <c r="H839">
        <v>6.2534001419032093</v>
      </c>
      <c r="I839">
        <v>6.1474318098703682</v>
      </c>
    </row>
    <row r="840" spans="4:9" x14ac:dyDescent="0.25">
      <c r="D840">
        <v>826</v>
      </c>
      <c r="E840">
        <v>7.9098796801670606</v>
      </c>
      <c r="F840">
        <v>8.0022264782049035</v>
      </c>
      <c r="G840">
        <v>7.4989179953530787</v>
      </c>
      <c r="H840">
        <v>6.2262289718803254</v>
      </c>
      <c r="I840">
        <v>8.8250223143566409</v>
      </c>
    </row>
    <row r="841" spans="4:9" x14ac:dyDescent="0.25">
      <c r="D841">
        <v>827</v>
      </c>
      <c r="E841">
        <v>7.2683366994414875</v>
      </c>
      <c r="F841">
        <v>7.1508402339144181</v>
      </c>
      <c r="G841">
        <v>6.1816201382984453</v>
      </c>
      <c r="H841">
        <v>7.2100074181522427</v>
      </c>
      <c r="I841">
        <v>6.8106334108595732</v>
      </c>
    </row>
    <row r="842" spans="4:9" x14ac:dyDescent="0.25">
      <c r="D842">
        <v>828</v>
      </c>
      <c r="E842">
        <v>7.9471053780588541</v>
      </c>
      <c r="F842">
        <v>7.2408499038261143</v>
      </c>
      <c r="G842">
        <v>7.7795232946417663</v>
      </c>
      <c r="H842">
        <v>8.6030344961821932</v>
      </c>
      <c r="I842">
        <v>6.6753801809299995</v>
      </c>
    </row>
    <row r="843" spans="4:9" x14ac:dyDescent="0.25">
      <c r="D843">
        <v>829</v>
      </c>
      <c r="E843">
        <v>6.689852302272481</v>
      </c>
      <c r="F843">
        <v>7.8671395386471143</v>
      </c>
      <c r="G843">
        <v>6.6679991930125881</v>
      </c>
      <c r="H843">
        <v>7.9975657672405855</v>
      </c>
      <c r="I843">
        <v>6.4871804357388179</v>
      </c>
    </row>
    <row r="844" spans="4:9" x14ac:dyDescent="0.25">
      <c r="D844">
        <v>830</v>
      </c>
      <c r="E844">
        <v>8.4196356834149579</v>
      </c>
      <c r="F844">
        <v>6.3604701290407712</v>
      </c>
      <c r="G844">
        <v>8.1987969033824051</v>
      </c>
      <c r="H844">
        <v>7.6293164352466585</v>
      </c>
      <c r="I844">
        <v>7.0706104874181186</v>
      </c>
    </row>
    <row r="845" spans="4:9" x14ac:dyDescent="0.25">
      <c r="D845">
        <v>831</v>
      </c>
      <c r="E845">
        <v>7.9238249642424261</v>
      </c>
      <c r="F845">
        <v>7.1526933352584106</v>
      </c>
      <c r="G845">
        <v>6.0894352423005698</v>
      </c>
      <c r="H845">
        <v>8.8935054829577318</v>
      </c>
      <c r="I845">
        <v>7.1003072009883121</v>
      </c>
    </row>
    <row r="846" spans="4:9" x14ac:dyDescent="0.25">
      <c r="D846">
        <v>832</v>
      </c>
      <c r="E846">
        <v>7.6913983325116293</v>
      </c>
      <c r="F846">
        <v>6.3976712881206277</v>
      </c>
      <c r="G846">
        <v>6.5843495331039383</v>
      </c>
      <c r="H846">
        <v>7.6084231212968998</v>
      </c>
      <c r="I846">
        <v>7.9554614139131301</v>
      </c>
    </row>
    <row r="847" spans="4:9" x14ac:dyDescent="0.25">
      <c r="D847">
        <v>833</v>
      </c>
      <c r="E847">
        <v>6.4368045359201442</v>
      </c>
      <c r="F847">
        <v>6.3507290704879535</v>
      </c>
      <c r="G847">
        <v>8.7717527549090502</v>
      </c>
      <c r="H847">
        <v>8.8019180576682601</v>
      </c>
      <c r="I847">
        <v>7.3030119946082968</v>
      </c>
    </row>
    <row r="848" spans="4:9" x14ac:dyDescent="0.25">
      <c r="D848">
        <v>834</v>
      </c>
      <c r="E848">
        <v>6.9488319143131356</v>
      </c>
      <c r="F848">
        <v>8.3609765706283738</v>
      </c>
      <c r="G848">
        <v>8.873442129576862</v>
      </c>
      <c r="H848">
        <v>8.8891780226205022</v>
      </c>
      <c r="I848">
        <v>7.0294381340588927</v>
      </c>
    </row>
    <row r="849" spans="4:9" x14ac:dyDescent="0.25">
      <c r="D849">
        <v>835</v>
      </c>
      <c r="E849">
        <v>8.9130561908641432</v>
      </c>
      <c r="F849">
        <v>7.4392699297515676</v>
      </c>
      <c r="G849">
        <v>7.2712514985645562</v>
      </c>
      <c r="H849">
        <v>6.7741129236159967</v>
      </c>
      <c r="I849">
        <v>8.0962543909709552</v>
      </c>
    </row>
    <row r="850" spans="4:9" x14ac:dyDescent="0.25">
      <c r="D850">
        <v>836</v>
      </c>
      <c r="E850">
        <v>6.7923285060537673</v>
      </c>
      <c r="F850">
        <v>6.9759517632187888</v>
      </c>
      <c r="G850">
        <v>7.494025441840285</v>
      </c>
      <c r="H850">
        <v>7.1296251554783412</v>
      </c>
      <c r="I850">
        <v>7.1494081113615033</v>
      </c>
    </row>
    <row r="851" spans="4:9" x14ac:dyDescent="0.25">
      <c r="D851">
        <v>837</v>
      </c>
      <c r="E851">
        <v>8.0867040606447631</v>
      </c>
      <c r="F851">
        <v>8.951950554965304</v>
      </c>
      <c r="G851">
        <v>7.9533204750253983</v>
      </c>
      <c r="H851">
        <v>8.294957224736871</v>
      </c>
      <c r="I851">
        <v>8.4909301032641249</v>
      </c>
    </row>
    <row r="852" spans="4:9" x14ac:dyDescent="0.25">
      <c r="D852">
        <v>838</v>
      </c>
      <c r="E852">
        <v>6.5961793603269552</v>
      </c>
      <c r="F852">
        <v>8.1357480314514401</v>
      </c>
      <c r="G852">
        <v>6.5838382356955609</v>
      </c>
      <c r="H852">
        <v>6.6470475131785003</v>
      </c>
      <c r="I852">
        <v>6.9553732804343547</v>
      </c>
    </row>
    <row r="853" spans="4:9" x14ac:dyDescent="0.25">
      <c r="D853">
        <v>839</v>
      </c>
      <c r="E853">
        <v>7.0905484469718019</v>
      </c>
      <c r="F853">
        <v>7.8803111880680401</v>
      </c>
      <c r="G853">
        <v>6.5878988176709328</v>
      </c>
      <c r="H853">
        <v>7.5833119248835414</v>
      </c>
      <c r="I853">
        <v>8.1854676648454436</v>
      </c>
    </row>
    <row r="854" spans="4:9" x14ac:dyDescent="0.25">
      <c r="D854">
        <v>840</v>
      </c>
      <c r="E854">
        <v>8.9090674816179103</v>
      </c>
      <c r="F854">
        <v>6.9435495688943547</v>
      </c>
      <c r="G854">
        <v>7.4357150406902734</v>
      </c>
      <c r="H854">
        <v>7.6657099660038028</v>
      </c>
      <c r="I854">
        <v>6.0371327425305283</v>
      </c>
    </row>
    <row r="855" spans="4:9" x14ac:dyDescent="0.25">
      <c r="D855">
        <v>841</v>
      </c>
      <c r="E855">
        <v>7.1640104715485249</v>
      </c>
      <c r="F855">
        <v>8.2756190702662167</v>
      </c>
      <c r="G855">
        <v>7.6339644724866282</v>
      </c>
      <c r="H855">
        <v>7.4357988344506323</v>
      </c>
      <c r="I855">
        <v>8.2970694257565185</v>
      </c>
    </row>
    <row r="856" spans="4:9" x14ac:dyDescent="0.25">
      <c r="D856">
        <v>842</v>
      </c>
      <c r="E856">
        <v>7.0997732681963406</v>
      </c>
      <c r="F856">
        <v>6.4048688370715361</v>
      </c>
      <c r="G856">
        <v>7.3501270804383356</v>
      </c>
      <c r="H856">
        <v>8.9956700712531141</v>
      </c>
      <c r="I856">
        <v>7.3198594138001356</v>
      </c>
    </row>
    <row r="857" spans="4:9" x14ac:dyDescent="0.25">
      <c r="D857">
        <v>843</v>
      </c>
      <c r="E857">
        <v>7.1668073073995373</v>
      </c>
      <c r="F857">
        <v>7.6413986733029144</v>
      </c>
      <c r="G857">
        <v>6.8790044898418419</v>
      </c>
      <c r="H857">
        <v>7.3239825828540859</v>
      </c>
      <c r="I857">
        <v>8.8103783617380707</v>
      </c>
    </row>
    <row r="858" spans="4:9" x14ac:dyDescent="0.25">
      <c r="D858">
        <v>844</v>
      </c>
      <c r="E858">
        <v>6.5310345894623891</v>
      </c>
      <c r="F858">
        <v>7.2161619208254288</v>
      </c>
      <c r="G858">
        <v>8.0416358701782968</v>
      </c>
      <c r="H858">
        <v>7.8755392774994828</v>
      </c>
      <c r="I858">
        <v>7.3530973374979922</v>
      </c>
    </row>
    <row r="859" spans="4:9" x14ac:dyDescent="0.25">
      <c r="D859">
        <v>845</v>
      </c>
      <c r="E859">
        <v>6.3909247704040357</v>
      </c>
      <c r="F859">
        <v>8.8470569706592297</v>
      </c>
      <c r="G859">
        <v>8.8654886110898854</v>
      </c>
      <c r="H859">
        <v>6.6746218677150253</v>
      </c>
      <c r="I859">
        <v>7.1987416141638114</v>
      </c>
    </row>
    <row r="860" spans="4:9" x14ac:dyDescent="0.25">
      <c r="D860">
        <v>846</v>
      </c>
      <c r="E860">
        <v>8.1341551581124065</v>
      </c>
      <c r="F860">
        <v>8.8984299588385589</v>
      </c>
      <c r="G860">
        <v>6.6036884252374248</v>
      </c>
      <c r="H860">
        <v>6.879861167273309</v>
      </c>
      <c r="I860">
        <v>8.6053279761712247</v>
      </c>
    </row>
    <row r="861" spans="4:9" x14ac:dyDescent="0.25">
      <c r="D861">
        <v>847</v>
      </c>
      <c r="E861">
        <v>7.5737841784357229</v>
      </c>
      <c r="F861">
        <v>7.424887942113731</v>
      </c>
      <c r="G861">
        <v>8.127546133560557</v>
      </c>
      <c r="H861">
        <v>8.2418918590745474</v>
      </c>
      <c r="I861">
        <v>7.2246482378169476</v>
      </c>
    </row>
    <row r="862" spans="4:9" x14ac:dyDescent="0.25">
      <c r="D862">
        <v>848</v>
      </c>
      <c r="E862">
        <v>8.8552664567849639</v>
      </c>
      <c r="F862">
        <v>6.5485392459919849</v>
      </c>
      <c r="G862">
        <v>7.5140708884229603</v>
      </c>
      <c r="H862">
        <v>6.4727051716475028</v>
      </c>
      <c r="I862">
        <v>8.6028543106530453</v>
      </c>
    </row>
    <row r="863" spans="4:9" x14ac:dyDescent="0.25">
      <c r="D863">
        <v>849</v>
      </c>
      <c r="E863">
        <v>8.5150559531286554</v>
      </c>
      <c r="F863">
        <v>8.5769248281679751</v>
      </c>
      <c r="G863">
        <v>6.9315255608682094</v>
      </c>
      <c r="H863">
        <v>7.4816129812817991</v>
      </c>
      <c r="I863">
        <v>7.9679650453758448</v>
      </c>
    </row>
    <row r="864" spans="4:9" x14ac:dyDescent="0.25">
      <c r="D864">
        <v>850</v>
      </c>
      <c r="E864">
        <v>8.2572024342968255</v>
      </c>
      <c r="F864">
        <v>6.9256599977830335</v>
      </c>
      <c r="G864">
        <v>6.4373344485232113</v>
      </c>
      <c r="H864">
        <v>6.9961132123405303</v>
      </c>
      <c r="I864">
        <v>6.2090003670387084</v>
      </c>
    </row>
    <row r="865" spans="4:9" x14ac:dyDescent="0.25">
      <c r="D865">
        <v>851</v>
      </c>
      <c r="E865">
        <v>6.3955185635264655</v>
      </c>
      <c r="F865">
        <v>7.7128145930883036</v>
      </c>
      <c r="G865">
        <v>7.4840317513647001</v>
      </c>
      <c r="H865">
        <v>6.4945087819400458</v>
      </c>
      <c r="I865">
        <v>8.2658906488696378</v>
      </c>
    </row>
    <row r="866" spans="4:9" x14ac:dyDescent="0.25">
      <c r="D866">
        <v>852</v>
      </c>
      <c r="E866">
        <v>7.4839011532253821</v>
      </c>
      <c r="F866">
        <v>6.2674793894678658</v>
      </c>
      <c r="G866">
        <v>8.7708765515175138</v>
      </c>
      <c r="H866">
        <v>6.8730684074562891</v>
      </c>
      <c r="I866">
        <v>7.4696534091448612</v>
      </c>
    </row>
    <row r="867" spans="4:9" x14ac:dyDescent="0.25">
      <c r="D867">
        <v>853</v>
      </c>
      <c r="E867">
        <v>6.8189330044575724</v>
      </c>
      <c r="F867">
        <v>7.7367283401143254</v>
      </c>
      <c r="G867">
        <v>6.6222002990902533</v>
      </c>
      <c r="H867">
        <v>8.1000251263034428</v>
      </c>
      <c r="I867">
        <v>7.2785320356738428</v>
      </c>
    </row>
    <row r="868" spans="4:9" x14ac:dyDescent="0.25">
      <c r="D868">
        <v>854</v>
      </c>
      <c r="E868">
        <v>8.808943583317042</v>
      </c>
      <c r="F868">
        <v>8.9761465532845754</v>
      </c>
      <c r="G868">
        <v>7.1537710397843348</v>
      </c>
      <c r="H868">
        <v>6.7349772520968898</v>
      </c>
      <c r="I868">
        <v>7.9256215796586886</v>
      </c>
    </row>
    <row r="869" spans="4:9" x14ac:dyDescent="0.25">
      <c r="D869">
        <v>855</v>
      </c>
      <c r="E869">
        <v>8.6370346115470831</v>
      </c>
      <c r="F869">
        <v>6.0017251231223554</v>
      </c>
      <c r="G869">
        <v>6.1843413350563612</v>
      </c>
      <c r="H869">
        <v>8.5884329890782833</v>
      </c>
      <c r="I869">
        <v>7.5280062994990704</v>
      </c>
    </row>
    <row r="870" spans="4:9" x14ac:dyDescent="0.25">
      <c r="D870">
        <v>856</v>
      </c>
      <c r="E870">
        <v>8.3479408082908311</v>
      </c>
      <c r="F870">
        <v>6.7371319335100601</v>
      </c>
      <c r="G870">
        <v>7.9019348328134358</v>
      </c>
      <c r="H870">
        <v>6.922597374185945</v>
      </c>
      <c r="I870">
        <v>6.6220539330228165</v>
      </c>
    </row>
    <row r="871" spans="4:9" x14ac:dyDescent="0.25">
      <c r="D871">
        <v>857</v>
      </c>
      <c r="E871">
        <v>6.0426803786437988</v>
      </c>
      <c r="F871">
        <v>7.4568380316474574</v>
      </c>
      <c r="G871">
        <v>7.6689918766244922</v>
      </c>
      <c r="H871">
        <v>8.8166983196019757</v>
      </c>
      <c r="I871">
        <v>8.3967680891337828</v>
      </c>
    </row>
    <row r="872" spans="4:9" x14ac:dyDescent="0.25">
      <c r="D872">
        <v>858</v>
      </c>
      <c r="E872">
        <v>8.103933020390496</v>
      </c>
      <c r="F872">
        <v>6.6347545157975443</v>
      </c>
      <c r="G872">
        <v>8.4685883167317115</v>
      </c>
      <c r="H872">
        <v>6.2101119772288751</v>
      </c>
      <c r="I872">
        <v>8.3502787354277874</v>
      </c>
    </row>
    <row r="873" spans="4:9" x14ac:dyDescent="0.25">
      <c r="D873">
        <v>859</v>
      </c>
      <c r="E873">
        <v>7.0383476003850634</v>
      </c>
      <c r="F873">
        <v>7.3667244789391226</v>
      </c>
      <c r="G873">
        <v>7.9431422761279755</v>
      </c>
      <c r="H873">
        <v>8.582518387684706</v>
      </c>
      <c r="I873">
        <v>8.4712878045569369</v>
      </c>
    </row>
    <row r="874" spans="4:9" x14ac:dyDescent="0.25">
      <c r="D874">
        <v>860</v>
      </c>
      <c r="E874">
        <v>7.097149929810044</v>
      </c>
      <c r="F874">
        <v>8.535338291772181</v>
      </c>
      <c r="G874">
        <v>7.3430744391760516</v>
      </c>
      <c r="H874">
        <v>7.8946624778869987</v>
      </c>
      <c r="I874">
        <v>7.6176546119973638</v>
      </c>
    </row>
    <row r="875" spans="4:9" x14ac:dyDescent="0.25">
      <c r="D875">
        <v>861</v>
      </c>
      <c r="E875">
        <v>6.9957569886826345</v>
      </c>
      <c r="F875">
        <v>8.8694359101396252</v>
      </c>
      <c r="G875">
        <v>6.3827512551073244</v>
      </c>
      <c r="H875">
        <v>7.925051056995402</v>
      </c>
      <c r="I875">
        <v>6.6713165449577909</v>
      </c>
    </row>
    <row r="876" spans="4:9" x14ac:dyDescent="0.25">
      <c r="D876">
        <v>862</v>
      </c>
      <c r="E876">
        <v>6.8203521481744804</v>
      </c>
      <c r="F876">
        <v>8.2586185796691325</v>
      </c>
      <c r="G876">
        <v>6.8998378357532468</v>
      </c>
      <c r="H876">
        <v>7.7462009938499001</v>
      </c>
      <c r="I876">
        <v>6.5105169420827966</v>
      </c>
    </row>
    <row r="877" spans="4:9" x14ac:dyDescent="0.25">
      <c r="D877">
        <v>863</v>
      </c>
      <c r="E877">
        <v>7.2412202269880606</v>
      </c>
      <c r="F877">
        <v>8.8512744295797496</v>
      </c>
      <c r="G877">
        <v>8.13158671562854</v>
      </c>
      <c r="H877">
        <v>6.1367055910818982</v>
      </c>
      <c r="I877">
        <v>7.9843786056100763</v>
      </c>
    </row>
    <row r="878" spans="4:9" x14ac:dyDescent="0.25">
      <c r="D878">
        <v>864</v>
      </c>
      <c r="E878">
        <v>6.7285685189411604</v>
      </c>
      <c r="F878">
        <v>7.6450436326954199</v>
      </c>
      <c r="G878">
        <v>8.2033848199044304</v>
      </c>
      <c r="H878">
        <v>6.7145538714945951</v>
      </c>
      <c r="I878">
        <v>6.8992678690859996</v>
      </c>
    </row>
    <row r="879" spans="4:9" x14ac:dyDescent="0.25">
      <c r="D879">
        <v>865</v>
      </c>
      <c r="E879">
        <v>6.1842850028262681</v>
      </c>
      <c r="F879">
        <v>6.9714515241398471</v>
      </c>
      <c r="G879">
        <v>8.4352147279257608</v>
      </c>
      <c r="H879">
        <v>8.8613757713807431</v>
      </c>
      <c r="I879">
        <v>8.8010675559856395</v>
      </c>
    </row>
    <row r="880" spans="4:9" x14ac:dyDescent="0.25">
      <c r="D880">
        <v>866</v>
      </c>
      <c r="E880">
        <v>6.4668128857752114</v>
      </c>
      <c r="F880">
        <v>6.9305914629510763</v>
      </c>
      <c r="G880">
        <v>7.1179349738365758</v>
      </c>
      <c r="H880">
        <v>7.3266523594528525</v>
      </c>
      <c r="I880">
        <v>6.9273357888008666</v>
      </c>
    </row>
    <row r="881" spans="4:9" x14ac:dyDescent="0.25">
      <c r="D881">
        <v>867</v>
      </c>
      <c r="E881">
        <v>7.5445240422511599</v>
      </c>
      <c r="F881">
        <v>6.5438436521967036</v>
      </c>
      <c r="G881">
        <v>6.3638529150658592</v>
      </c>
      <c r="H881">
        <v>6.8141221925157396</v>
      </c>
      <c r="I881">
        <v>6.2965960807977446</v>
      </c>
    </row>
    <row r="882" spans="4:9" x14ac:dyDescent="0.25">
      <c r="D882">
        <v>868</v>
      </c>
      <c r="E882">
        <v>7.2024218933513726</v>
      </c>
      <c r="F882">
        <v>7.3254560293943678</v>
      </c>
      <c r="G882">
        <v>6.7049743854014956</v>
      </c>
      <c r="H882">
        <v>7.7218785917899524</v>
      </c>
      <c r="I882">
        <v>8.0178742154707869</v>
      </c>
    </row>
    <row r="883" spans="4:9" x14ac:dyDescent="0.25">
      <c r="D883">
        <v>869</v>
      </c>
      <c r="E883">
        <v>8.5226706592480586</v>
      </c>
      <c r="F883">
        <v>8.3244475697364155</v>
      </c>
      <c r="G883">
        <v>6.7600792883448326</v>
      </c>
      <c r="H883">
        <v>6.4812527572762022</v>
      </c>
      <c r="I883">
        <v>7.5162103496218853</v>
      </c>
    </row>
    <row r="884" spans="4:9" x14ac:dyDescent="0.25">
      <c r="D884">
        <v>870</v>
      </c>
      <c r="E884">
        <v>7.5122663008020947</v>
      </c>
      <c r="F884">
        <v>8.2699438455825636</v>
      </c>
      <c r="G884">
        <v>6.9090458413703644</v>
      </c>
      <c r="H884">
        <v>8.421972598325512</v>
      </c>
      <c r="I884">
        <v>7.4117794154311563</v>
      </c>
    </row>
    <row r="885" spans="4:9" x14ac:dyDescent="0.25">
      <c r="D885">
        <v>871</v>
      </c>
      <c r="E885">
        <v>7.649372322252888</v>
      </c>
      <c r="F885">
        <v>8.9825543265596544</v>
      </c>
      <c r="G885">
        <v>6.7472116212617808</v>
      </c>
      <c r="H885">
        <v>6.1199880962779911</v>
      </c>
      <c r="I885">
        <v>6.5617693626604705</v>
      </c>
    </row>
    <row r="886" spans="4:9" x14ac:dyDescent="0.25">
      <c r="D886">
        <v>872</v>
      </c>
      <c r="E886">
        <v>6.7390686423749111</v>
      </c>
      <c r="F886">
        <v>8.8556736616056213</v>
      </c>
      <c r="G886">
        <v>7.7390978046163976</v>
      </c>
      <c r="H886">
        <v>8.4565940013190453</v>
      </c>
      <c r="I886">
        <v>8.5353857785044873</v>
      </c>
    </row>
    <row r="887" spans="4:9" x14ac:dyDescent="0.25">
      <c r="D887">
        <v>873</v>
      </c>
      <c r="E887">
        <v>7.3152543833010073</v>
      </c>
      <c r="F887">
        <v>8.6948488567354794</v>
      </c>
      <c r="G887">
        <v>8.7266458724080973</v>
      </c>
      <c r="H887">
        <v>8.8555882299060684</v>
      </c>
      <c r="I887">
        <v>8.7811114504012266</v>
      </c>
    </row>
    <row r="888" spans="4:9" x14ac:dyDescent="0.25">
      <c r="D888">
        <v>874</v>
      </c>
      <c r="E888">
        <v>7.1210674190525278</v>
      </c>
      <c r="F888">
        <v>6.7542570047928026</v>
      </c>
      <c r="G888">
        <v>8.4030384882769429</v>
      </c>
      <c r="H888">
        <v>8.5158931806283071</v>
      </c>
      <c r="I888">
        <v>8.8750329629993399</v>
      </c>
    </row>
    <row r="889" spans="4:9" x14ac:dyDescent="0.25">
      <c r="D889">
        <v>875</v>
      </c>
      <c r="E889">
        <v>6.8818258321476051</v>
      </c>
      <c r="F889">
        <v>8.8307811747852938</v>
      </c>
      <c r="G889">
        <v>7.0844022620442022</v>
      </c>
      <c r="H889">
        <v>6.9793301519253763</v>
      </c>
      <c r="I889">
        <v>7.003469130646768</v>
      </c>
    </row>
    <row r="890" spans="4:9" x14ac:dyDescent="0.25">
      <c r="D890">
        <v>876</v>
      </c>
      <c r="E890">
        <v>7.3036821238609155</v>
      </c>
      <c r="F890">
        <v>8.4983262287103258</v>
      </c>
      <c r="G890">
        <v>7.0898667062164806</v>
      </c>
      <c r="H890">
        <v>8.4242374349677256</v>
      </c>
      <c r="I890">
        <v>7.8620906732991678</v>
      </c>
    </row>
    <row r="891" spans="4:9" x14ac:dyDescent="0.25">
      <c r="D891">
        <v>877</v>
      </c>
      <c r="E891">
        <v>7.3322057498963948</v>
      </c>
      <c r="F891">
        <v>8.3518450926597314</v>
      </c>
      <c r="G891">
        <v>6.2886248032656988</v>
      </c>
      <c r="H891">
        <v>8.2638361930700963</v>
      </c>
      <c r="I891">
        <v>6.1543234384147851</v>
      </c>
    </row>
    <row r="892" spans="4:9" x14ac:dyDescent="0.25">
      <c r="D892">
        <v>878</v>
      </c>
      <c r="E892">
        <v>7.4078066422943714</v>
      </c>
      <c r="F892">
        <v>6.0841343633097384</v>
      </c>
      <c r="G892">
        <v>8.6355235922255886</v>
      </c>
      <c r="H892">
        <v>7.9154847865612536</v>
      </c>
      <c r="I892">
        <v>7.2649368423716352</v>
      </c>
    </row>
    <row r="893" spans="4:9" x14ac:dyDescent="0.25">
      <c r="D893">
        <v>879</v>
      </c>
      <c r="E893">
        <v>7.6366983491173741</v>
      </c>
      <c r="F893">
        <v>8.1737986320861005</v>
      </c>
      <c r="G893">
        <v>6.0797116983438411</v>
      </c>
      <c r="H893">
        <v>7.5739249897651781</v>
      </c>
      <c r="I893">
        <v>7.6009353117095273</v>
      </c>
    </row>
    <row r="894" spans="4:9" x14ac:dyDescent="0.25">
      <c r="D894">
        <v>880</v>
      </c>
      <c r="E894">
        <v>6.7110624479940908</v>
      </c>
      <c r="F894">
        <v>7.1103948603831286</v>
      </c>
      <c r="G894">
        <v>6.6315501766868676</v>
      </c>
      <c r="H894">
        <v>8.5393648471104751</v>
      </c>
      <c r="I894">
        <v>8.4909028923749101</v>
      </c>
    </row>
    <row r="895" spans="4:9" x14ac:dyDescent="0.25">
      <c r="D895">
        <v>881</v>
      </c>
      <c r="E895">
        <v>6.2736328065026985</v>
      </c>
      <c r="F895">
        <v>6.9139265965906276</v>
      </c>
      <c r="G895">
        <v>7.7085071291200196</v>
      </c>
      <c r="H895">
        <v>6.7224854546515997</v>
      </c>
      <c r="I895">
        <v>8.4585730581866692</v>
      </c>
    </row>
    <row r="896" spans="4:9" x14ac:dyDescent="0.25">
      <c r="D896">
        <v>882</v>
      </c>
      <c r="E896">
        <v>8.793800021472137</v>
      </c>
      <c r="F896">
        <v>7.0302863402732338</v>
      </c>
      <c r="G896">
        <v>8.0179237458072912</v>
      </c>
      <c r="H896">
        <v>6.1373347078978426</v>
      </c>
      <c r="I896">
        <v>6.7130481877351738</v>
      </c>
    </row>
    <row r="897" spans="4:9" x14ac:dyDescent="0.25">
      <c r="D897">
        <v>883</v>
      </c>
      <c r="E897">
        <v>6.9730107593480231</v>
      </c>
      <c r="F897">
        <v>6.0684305377351899</v>
      </c>
      <c r="G897">
        <v>6.7257975164305819</v>
      </c>
      <c r="H897">
        <v>7.8596525951458727</v>
      </c>
      <c r="I897">
        <v>8.0921546035963825</v>
      </c>
    </row>
    <row r="898" spans="4:9" x14ac:dyDescent="0.25">
      <c r="D898">
        <v>884</v>
      </c>
      <c r="E898">
        <v>8.5517728030598938</v>
      </c>
      <c r="F898">
        <v>7.4389474885753275</v>
      </c>
      <c r="G898">
        <v>8.0420067879696635</v>
      </c>
      <c r="H898">
        <v>6.5668717045061396</v>
      </c>
      <c r="I898">
        <v>6.6241476382192879</v>
      </c>
    </row>
    <row r="899" spans="4:9" x14ac:dyDescent="0.25">
      <c r="D899">
        <v>885</v>
      </c>
      <c r="E899">
        <v>8.6871678574198992</v>
      </c>
      <c r="F899">
        <v>7.9670577935883378</v>
      </c>
      <c r="G899">
        <v>6.0727240818168511</v>
      </c>
      <c r="H899">
        <v>7.8662652071746546</v>
      </c>
      <c r="I899">
        <v>6.436301773129685</v>
      </c>
    </row>
    <row r="900" spans="4:9" x14ac:dyDescent="0.25">
      <c r="D900">
        <v>886</v>
      </c>
      <c r="E900">
        <v>6.8622843836318594</v>
      </c>
      <c r="F900">
        <v>8.8159795842451487</v>
      </c>
      <c r="G900">
        <v>8.6443055239315356</v>
      </c>
      <c r="H900">
        <v>6.9605563872972267</v>
      </c>
      <c r="I900">
        <v>7.6037870747169221</v>
      </c>
    </row>
    <row r="901" spans="4:9" x14ac:dyDescent="0.25">
      <c r="D901">
        <v>887</v>
      </c>
      <c r="E901">
        <v>7.9546502679625615</v>
      </c>
      <c r="F901">
        <v>7.624691843911128</v>
      </c>
      <c r="G901">
        <v>6.780192245988844</v>
      </c>
      <c r="H901">
        <v>7.4759430927409971</v>
      </c>
      <c r="I901">
        <v>8.8759468085008635</v>
      </c>
    </row>
    <row r="902" spans="4:9" x14ac:dyDescent="0.25">
      <c r="D902">
        <v>888</v>
      </c>
      <c r="E902">
        <v>8.0658218839572058</v>
      </c>
      <c r="F902">
        <v>7.9083182789742903</v>
      </c>
      <c r="G902">
        <v>7.3815603783464372</v>
      </c>
      <c r="H902">
        <v>7.4826775138361601</v>
      </c>
      <c r="I902">
        <v>6.6569460918603864</v>
      </c>
    </row>
    <row r="903" spans="4:9" x14ac:dyDescent="0.25">
      <c r="D903">
        <v>889</v>
      </c>
      <c r="E903">
        <v>7.6594490894277607</v>
      </c>
      <c r="F903">
        <v>6.8501165939532962</v>
      </c>
      <c r="G903">
        <v>6.7049572823094099</v>
      </c>
      <c r="H903">
        <v>7.9736370547267956</v>
      </c>
      <c r="I903">
        <v>8.9277036383708666</v>
      </c>
    </row>
    <row r="904" spans="4:9" x14ac:dyDescent="0.25">
      <c r="D904">
        <v>890</v>
      </c>
      <c r="E904">
        <v>8.3299944961714996</v>
      </c>
      <c r="F904">
        <v>7.7533566948740305</v>
      </c>
      <c r="G904">
        <v>6.8503679235747557</v>
      </c>
      <c r="H904">
        <v>6.9306495739594913</v>
      </c>
      <c r="I904">
        <v>7.5138981090167798</v>
      </c>
    </row>
    <row r="905" spans="4:9" x14ac:dyDescent="0.25">
      <c r="D905">
        <v>891</v>
      </c>
      <c r="E905">
        <v>8.5394778336443764</v>
      </c>
      <c r="F905">
        <v>6.6137607966739651</v>
      </c>
      <c r="G905">
        <v>6.3810596402166979</v>
      </c>
      <c r="H905">
        <v>6.8536472647308546</v>
      </c>
      <c r="I905">
        <v>8.7876963083352404</v>
      </c>
    </row>
    <row r="906" spans="4:9" x14ac:dyDescent="0.25">
      <c r="D906">
        <v>892</v>
      </c>
      <c r="E906">
        <v>8.9292610832926229</v>
      </c>
      <c r="F906">
        <v>8.231386421847354</v>
      </c>
      <c r="G906">
        <v>8.1146734712554807</v>
      </c>
      <c r="H906">
        <v>8.6528226061096518</v>
      </c>
      <c r="I906">
        <v>6.4784310671587999</v>
      </c>
    </row>
    <row r="907" spans="4:9" x14ac:dyDescent="0.25">
      <c r="D907">
        <v>893</v>
      </c>
      <c r="E907">
        <v>8.5359843543994849</v>
      </c>
      <c r="F907">
        <v>7.9243603426547722</v>
      </c>
      <c r="G907">
        <v>8.0378689344726357</v>
      </c>
      <c r="H907">
        <v>8.6029356664612635</v>
      </c>
      <c r="I907">
        <v>6.9367024196899649</v>
      </c>
    </row>
    <row r="908" spans="4:9" x14ac:dyDescent="0.25">
      <c r="D908">
        <v>894</v>
      </c>
      <c r="E908">
        <v>7.2011760234513531</v>
      </c>
      <c r="F908">
        <v>7.070254411506415</v>
      </c>
      <c r="G908">
        <v>6.377413909365087</v>
      </c>
      <c r="H908">
        <v>7.9892773011734874</v>
      </c>
      <c r="I908">
        <v>7.4464667360269905</v>
      </c>
    </row>
    <row r="909" spans="4:9" x14ac:dyDescent="0.25">
      <c r="D909">
        <v>895</v>
      </c>
      <c r="E909">
        <v>7.0626790421521202</v>
      </c>
      <c r="F909">
        <v>7.384090537106359</v>
      </c>
      <c r="G909">
        <v>6.906038088376528</v>
      </c>
      <c r="H909">
        <v>7.2370098397812193</v>
      </c>
      <c r="I909">
        <v>6.137147546687876</v>
      </c>
    </row>
    <row r="910" spans="4:9" x14ac:dyDescent="0.25">
      <c r="D910">
        <v>896</v>
      </c>
      <c r="E910">
        <v>7.1340884860145595</v>
      </c>
      <c r="F910">
        <v>8.490937402142178</v>
      </c>
      <c r="G910">
        <v>6.4513436124450987</v>
      </c>
      <c r="H910">
        <v>7.1586849618461947</v>
      </c>
      <c r="I910">
        <v>7.0680561613795243</v>
      </c>
    </row>
    <row r="911" spans="4:9" x14ac:dyDescent="0.25">
      <c r="D911">
        <v>897</v>
      </c>
      <c r="E911">
        <v>6.5122397298150965</v>
      </c>
      <c r="F911">
        <v>6.5305325034839594</v>
      </c>
      <c r="G911">
        <v>6.1183967079793904</v>
      </c>
      <c r="H911">
        <v>7.1320862400359006</v>
      </c>
      <c r="I911">
        <v>8.3145301777008456</v>
      </c>
    </row>
    <row r="912" spans="4:9" x14ac:dyDescent="0.25">
      <c r="D912">
        <v>898</v>
      </c>
      <c r="E912">
        <v>7.349553739918365</v>
      </c>
      <c r="F912">
        <v>6.5522599204664456</v>
      </c>
      <c r="G912">
        <v>8.7513626792034138</v>
      </c>
      <c r="H912">
        <v>6.4508197954323387</v>
      </c>
      <c r="I912">
        <v>6.1069859302588254</v>
      </c>
    </row>
    <row r="913" spans="4:9" x14ac:dyDescent="0.25">
      <c r="D913">
        <v>899</v>
      </c>
      <c r="E913">
        <v>7.0806514820504631</v>
      </c>
      <c r="F913">
        <v>6.4641764978053686</v>
      </c>
      <c r="G913">
        <v>7.7714020098756365</v>
      </c>
      <c r="H913">
        <v>7.0805416106767698</v>
      </c>
      <c r="I913">
        <v>7.4596520990423203</v>
      </c>
    </row>
    <row r="914" spans="4:9" x14ac:dyDescent="0.25">
      <c r="D914">
        <v>900</v>
      </c>
      <c r="E914">
        <v>8.3747042259350444</v>
      </c>
      <c r="F914">
        <v>7.9645709655383072</v>
      </c>
      <c r="G914">
        <v>6.7347631520921301</v>
      </c>
      <c r="H914">
        <v>7.9566708008702651</v>
      </c>
      <c r="I914">
        <v>7.6588986489411797</v>
      </c>
    </row>
    <row r="915" spans="4:9" x14ac:dyDescent="0.25">
      <c r="D915">
        <v>901</v>
      </c>
      <c r="E915">
        <v>8.7847172431197578</v>
      </c>
      <c r="F915">
        <v>6.980389491326136</v>
      </c>
      <c r="G915">
        <v>6.9577667796266685</v>
      </c>
      <c r="H915">
        <v>7.0214880288415964</v>
      </c>
      <c r="I915">
        <v>6.4733902718588778</v>
      </c>
    </row>
    <row r="916" spans="4:9" x14ac:dyDescent="0.25">
      <c r="D916">
        <v>902</v>
      </c>
      <c r="E916">
        <v>7.287503934616236</v>
      </c>
      <c r="F916">
        <v>8.1662923749006637</v>
      </c>
      <c r="G916">
        <v>7.8444708841535142</v>
      </c>
      <c r="H916">
        <v>6.8549582520758161</v>
      </c>
      <c r="I916">
        <v>6.8737244050940092</v>
      </c>
    </row>
    <row r="917" spans="4:9" x14ac:dyDescent="0.25">
      <c r="D917">
        <v>903</v>
      </c>
      <c r="E917">
        <v>6.6463001238963297</v>
      </c>
      <c r="F917">
        <v>8.4406120685755912</v>
      </c>
      <c r="G917">
        <v>7.6453677072472139</v>
      </c>
      <c r="H917">
        <v>6.7518334737683388</v>
      </c>
      <c r="I917">
        <v>6.3251255594132836</v>
      </c>
    </row>
    <row r="918" spans="4:9" x14ac:dyDescent="0.25">
      <c r="D918">
        <v>904</v>
      </c>
      <c r="E918">
        <v>7.5404940753819432</v>
      </c>
      <c r="F918">
        <v>6.8477182600178841</v>
      </c>
      <c r="G918">
        <v>7.1005141376485188</v>
      </c>
      <c r="H918">
        <v>7.2491609517671955</v>
      </c>
      <c r="I918">
        <v>6.0499494764523023</v>
      </c>
    </row>
    <row r="919" spans="4:9" x14ac:dyDescent="0.25">
      <c r="D919">
        <v>905</v>
      </c>
      <c r="E919">
        <v>6.9580511638854183</v>
      </c>
      <c r="F919">
        <v>6.778545176623366</v>
      </c>
      <c r="G919">
        <v>8.4845105256432003</v>
      </c>
      <c r="H919">
        <v>6.218321651758246</v>
      </c>
      <c r="I919">
        <v>8.8829531345026069</v>
      </c>
    </row>
    <row r="920" spans="4:9" x14ac:dyDescent="0.25">
      <c r="D920">
        <v>906</v>
      </c>
      <c r="E920">
        <v>6.4841008443789931</v>
      </c>
      <c r="F920">
        <v>6.8675730997145887</v>
      </c>
      <c r="G920">
        <v>8.5679691089899901</v>
      </c>
      <c r="H920">
        <v>7.3170319959029371</v>
      </c>
      <c r="I920">
        <v>6.0946345714164538</v>
      </c>
    </row>
    <row r="921" spans="4:9" x14ac:dyDescent="0.25">
      <c r="D921">
        <v>907</v>
      </c>
      <c r="E921">
        <v>8.7048565023125093</v>
      </c>
      <c r="F921">
        <v>6.4746790891677373</v>
      </c>
      <c r="G921">
        <v>6.6797094541700366</v>
      </c>
      <c r="H921">
        <v>6.7707866600683175</v>
      </c>
      <c r="I921">
        <v>7.5861860469564961</v>
      </c>
    </row>
    <row r="922" spans="4:9" x14ac:dyDescent="0.25">
      <c r="D922">
        <v>908</v>
      </c>
      <c r="E922">
        <v>8.3345616677316272</v>
      </c>
      <c r="F922">
        <v>8.0999911956501105</v>
      </c>
      <c r="G922">
        <v>8.4627109858784202</v>
      </c>
      <c r="H922">
        <v>8.989451806516076</v>
      </c>
      <c r="I922">
        <v>7.523381405647708</v>
      </c>
    </row>
    <row r="923" spans="4:9" x14ac:dyDescent="0.25">
      <c r="D923">
        <v>909</v>
      </c>
      <c r="E923">
        <v>6.696260765390833</v>
      </c>
      <c r="F923">
        <v>7.5190921945119094</v>
      </c>
      <c r="G923">
        <v>7.5847321419479394</v>
      </c>
      <c r="H923">
        <v>8.8036764006540515</v>
      </c>
      <c r="I923">
        <v>6.6546571766588638</v>
      </c>
    </row>
    <row r="924" spans="4:9" x14ac:dyDescent="0.25">
      <c r="D924">
        <v>910</v>
      </c>
      <c r="E924">
        <v>7.7198758925986892</v>
      </c>
      <c r="F924">
        <v>7.6775524196177951</v>
      </c>
      <c r="G924">
        <v>7.9672156777686753</v>
      </c>
      <c r="H924">
        <v>7.3979093957145547</v>
      </c>
      <c r="I924">
        <v>8.313229024855664</v>
      </c>
    </row>
    <row r="925" spans="4:9" x14ac:dyDescent="0.25">
      <c r="D925">
        <v>911</v>
      </c>
      <c r="E925">
        <v>6.1211118429980527</v>
      </c>
      <c r="F925">
        <v>7.2394858619276645</v>
      </c>
      <c r="G925">
        <v>8.659749583669365</v>
      </c>
      <c r="H925">
        <v>8.1154954273401039</v>
      </c>
      <c r="I925">
        <v>8.0064978066585333</v>
      </c>
    </row>
    <row r="926" spans="4:9" x14ac:dyDescent="0.25">
      <c r="D926">
        <v>912</v>
      </c>
      <c r="E926">
        <v>8.0347884211232419</v>
      </c>
      <c r="F926">
        <v>8.450759640690725</v>
      </c>
      <c r="G926">
        <v>6.4533410287532931</v>
      </c>
      <c r="H926">
        <v>8.3381066392484815</v>
      </c>
      <c r="I926">
        <v>8.3989833752427892</v>
      </c>
    </row>
    <row r="927" spans="4:9" x14ac:dyDescent="0.25">
      <c r="D927">
        <v>913</v>
      </c>
      <c r="E927">
        <v>6.9270177398581048</v>
      </c>
      <c r="F927">
        <v>6.6233428796115081</v>
      </c>
      <c r="G927">
        <v>8.3900285697369767</v>
      </c>
      <c r="H927">
        <v>8.9214012761595534</v>
      </c>
      <c r="I927">
        <v>7.4686061351219157</v>
      </c>
    </row>
    <row r="928" spans="4:9" x14ac:dyDescent="0.25">
      <c r="D928">
        <v>914</v>
      </c>
      <c r="E928">
        <v>6.8079821062702948</v>
      </c>
      <c r="F928">
        <v>8.4634741261589514</v>
      </c>
      <c r="G928">
        <v>6.959878268250316</v>
      </c>
      <c r="H928">
        <v>7.1540463011131132</v>
      </c>
      <c r="I928">
        <v>8.4401282742631238</v>
      </c>
    </row>
    <row r="929" spans="4:9" x14ac:dyDescent="0.25">
      <c r="D929">
        <v>915</v>
      </c>
      <c r="E929">
        <v>6.8477078858651632</v>
      </c>
      <c r="F929">
        <v>6.7413906396005521</v>
      </c>
      <c r="G929">
        <v>8.2548637349512202</v>
      </c>
      <c r="H929">
        <v>8.7231479476337856</v>
      </c>
      <c r="I929">
        <v>8.5834947537815722</v>
      </c>
    </row>
    <row r="930" spans="4:9" x14ac:dyDescent="0.25">
      <c r="D930">
        <v>916</v>
      </c>
      <c r="E930">
        <v>6.65225194522443</v>
      </c>
      <c r="F930">
        <v>6.9870239815739357</v>
      </c>
      <c r="G930">
        <v>6.1982015684835341</v>
      </c>
      <c r="H930">
        <v>7.7455147154419377</v>
      </c>
      <c r="I930">
        <v>8.2692790157721454</v>
      </c>
    </row>
    <row r="931" spans="4:9" x14ac:dyDescent="0.25">
      <c r="D931">
        <v>917</v>
      </c>
      <c r="E931">
        <v>8.8926786717750694</v>
      </c>
      <c r="F931">
        <v>7.4284291046483863</v>
      </c>
      <c r="G931">
        <v>8.2092201686111643</v>
      </c>
      <c r="H931">
        <v>6.2092748107857823</v>
      </c>
      <c r="I931">
        <v>6.5998527851983084</v>
      </c>
    </row>
    <row r="932" spans="4:9" x14ac:dyDescent="0.25">
      <c r="D932">
        <v>918</v>
      </c>
      <c r="E932">
        <v>8.0556204613799114</v>
      </c>
      <c r="F932">
        <v>7.9380106080786756</v>
      </c>
      <c r="G932">
        <v>7.553333869759749</v>
      </c>
      <c r="H932">
        <v>8.3926344180711663</v>
      </c>
      <c r="I932">
        <v>7.6171268392881331</v>
      </c>
    </row>
    <row r="933" spans="4:9" x14ac:dyDescent="0.25">
      <c r="D933">
        <v>919</v>
      </c>
      <c r="E933">
        <v>8.2834890918589679</v>
      </c>
      <c r="F933">
        <v>6.8404505676141572</v>
      </c>
      <c r="G933">
        <v>8.6264726696920278</v>
      </c>
      <c r="H933">
        <v>6.6758825289063717</v>
      </c>
      <c r="I933">
        <v>8.1742120121837729</v>
      </c>
    </row>
    <row r="934" spans="4:9" x14ac:dyDescent="0.25">
      <c r="D934">
        <v>920</v>
      </c>
      <c r="E934">
        <v>7.0018088921473591</v>
      </c>
      <c r="F934">
        <v>7.4720743455402774</v>
      </c>
      <c r="G934">
        <v>7.6390898036113617</v>
      </c>
      <c r="H934">
        <v>6.8296522607372872</v>
      </c>
      <c r="I934">
        <v>8.5308705824895146</v>
      </c>
    </row>
    <row r="935" spans="4:9" x14ac:dyDescent="0.25">
      <c r="D935">
        <v>921</v>
      </c>
      <c r="E935">
        <v>7.5380407437542036</v>
      </c>
      <c r="F935">
        <v>8.7936831533352802</v>
      </c>
      <c r="G935">
        <v>6.0309923029713808</v>
      </c>
      <c r="H935">
        <v>6.9931434473143623</v>
      </c>
      <c r="I935">
        <v>8.0215346036498794</v>
      </c>
    </row>
    <row r="936" spans="4:9" x14ac:dyDescent="0.25">
      <c r="D936">
        <v>922</v>
      </c>
      <c r="E936">
        <v>6.8208801109640937</v>
      </c>
      <c r="F936">
        <v>6.0361928955961233</v>
      </c>
      <c r="G936">
        <v>8.6994728746603336</v>
      </c>
      <c r="H936">
        <v>8.7982392340103299</v>
      </c>
      <c r="I936">
        <v>7.9131231878920092</v>
      </c>
    </row>
    <row r="937" spans="4:9" x14ac:dyDescent="0.25">
      <c r="D937">
        <v>923</v>
      </c>
      <c r="E937">
        <v>6.2514024559597896</v>
      </c>
      <c r="F937">
        <v>7.4609061199718418</v>
      </c>
      <c r="G937">
        <v>8.2278465456160124</v>
      </c>
      <c r="H937">
        <v>8.4906508944379979</v>
      </c>
      <c r="I937">
        <v>6.0421869018910845</v>
      </c>
    </row>
    <row r="938" spans="4:9" x14ac:dyDescent="0.25">
      <c r="D938">
        <v>924</v>
      </c>
      <c r="E938">
        <v>6.1952321929274552</v>
      </c>
      <c r="F938">
        <v>8.62712375350484</v>
      </c>
      <c r="G938">
        <v>8.7669599283709001</v>
      </c>
      <c r="H938">
        <v>8.5532158302005321</v>
      </c>
      <c r="I938">
        <v>7.3556107897636576</v>
      </c>
    </row>
    <row r="939" spans="4:9" x14ac:dyDescent="0.25">
      <c r="D939">
        <v>925</v>
      </c>
      <c r="E939">
        <v>6.7402220633013643</v>
      </c>
      <c r="F939">
        <v>7.099094563722752</v>
      </c>
      <c r="G939">
        <v>8.4731817149447455</v>
      </c>
      <c r="H939">
        <v>8.8854662656228847</v>
      </c>
      <c r="I939">
        <v>6.8865370082030424</v>
      </c>
    </row>
    <row r="940" spans="4:9" x14ac:dyDescent="0.25">
      <c r="D940">
        <v>926</v>
      </c>
      <c r="E940">
        <v>7.0099507755879644</v>
      </c>
      <c r="F940">
        <v>6.1493011730676326</v>
      </c>
      <c r="G940">
        <v>6.144486950388818</v>
      </c>
      <c r="H940">
        <v>7.0152118007915503</v>
      </c>
      <c r="I940">
        <v>8.1205451638169652</v>
      </c>
    </row>
    <row r="941" spans="4:9" x14ac:dyDescent="0.25">
      <c r="D941">
        <v>927</v>
      </c>
      <c r="E941">
        <v>8.7336986187836807</v>
      </c>
      <c r="F941">
        <v>8.7119865531514478</v>
      </c>
      <c r="G941">
        <v>8.4864024429263232</v>
      </c>
      <c r="H941">
        <v>7.223142876409427</v>
      </c>
      <c r="I941">
        <v>7.974515234086561</v>
      </c>
    </row>
    <row r="942" spans="4:9" x14ac:dyDescent="0.25">
      <c r="D942">
        <v>928</v>
      </c>
      <c r="E942">
        <v>7.696662722608357</v>
      </c>
      <c r="F942">
        <v>8.3605559912147207</v>
      </c>
      <c r="G942">
        <v>6.6535309654125649</v>
      </c>
      <c r="H942">
        <v>6.144580100128767</v>
      </c>
      <c r="I942">
        <v>8.1221241314257462</v>
      </c>
    </row>
    <row r="943" spans="4:9" x14ac:dyDescent="0.25">
      <c r="D943">
        <v>929</v>
      </c>
      <c r="E943">
        <v>7.7569397027795608</v>
      </c>
      <c r="F943">
        <v>6.004845158346793</v>
      </c>
      <c r="G943">
        <v>6.0194093583555661</v>
      </c>
      <c r="H943">
        <v>6.2102039371336506</v>
      </c>
      <c r="I943">
        <v>8.135430083864863</v>
      </c>
    </row>
    <row r="944" spans="4:9" x14ac:dyDescent="0.25">
      <c r="D944">
        <v>930</v>
      </c>
      <c r="E944">
        <v>7.492551591216106</v>
      </c>
      <c r="F944">
        <v>7.8136741319002896</v>
      </c>
      <c r="G944">
        <v>8.4945523629356483</v>
      </c>
      <c r="H944">
        <v>6.4315908668495041</v>
      </c>
      <c r="I944">
        <v>7.0983080420820137</v>
      </c>
    </row>
    <row r="945" spans="4:9" x14ac:dyDescent="0.25">
      <c r="D945">
        <v>931</v>
      </c>
      <c r="E945">
        <v>6.7107456047898904</v>
      </c>
      <c r="F945">
        <v>6.6265633352889566</v>
      </c>
      <c r="G945">
        <v>7.3308808618986827</v>
      </c>
      <c r="H945">
        <v>6.400440621350489</v>
      </c>
      <c r="I945">
        <v>7.5467748821185943</v>
      </c>
    </row>
    <row r="946" spans="4:9" x14ac:dyDescent="0.25">
      <c r="D946">
        <v>932</v>
      </c>
      <c r="E946">
        <v>7.9378752778785948</v>
      </c>
      <c r="F946">
        <v>6.8959869770835258</v>
      </c>
      <c r="G946">
        <v>7.5017005572756146</v>
      </c>
      <c r="H946">
        <v>7.0414645103793587</v>
      </c>
      <c r="I946">
        <v>6.4205543232798279</v>
      </c>
    </row>
    <row r="947" spans="4:9" x14ac:dyDescent="0.25">
      <c r="D947">
        <v>933</v>
      </c>
      <c r="E947">
        <v>7.0471382112136514</v>
      </c>
      <c r="F947">
        <v>6.7147927573800015</v>
      </c>
      <c r="G947">
        <v>7.6294964589882701</v>
      </c>
      <c r="H947">
        <v>6.6017808554490207</v>
      </c>
      <c r="I947">
        <v>8.6008695866950458</v>
      </c>
    </row>
    <row r="948" spans="4:9" x14ac:dyDescent="0.25">
      <c r="D948">
        <v>934</v>
      </c>
      <c r="E948">
        <v>8.5023544406813372</v>
      </c>
      <c r="F948">
        <v>6.9011039872489244</v>
      </c>
      <c r="G948">
        <v>6.8204984906256234</v>
      </c>
      <c r="H948">
        <v>7.4591819647890087</v>
      </c>
      <c r="I948">
        <v>6.6378516441436197</v>
      </c>
    </row>
    <row r="949" spans="4:9" x14ac:dyDescent="0.25">
      <c r="D949">
        <v>935</v>
      </c>
      <c r="E949">
        <v>6.0518127148905592</v>
      </c>
      <c r="F949">
        <v>6.8018925553013929</v>
      </c>
      <c r="G949">
        <v>7.3535553230445281</v>
      </c>
      <c r="H949">
        <v>6.64035572909434</v>
      </c>
      <c r="I949">
        <v>7.6730565307853107</v>
      </c>
    </row>
    <row r="950" spans="4:9" x14ac:dyDescent="0.25">
      <c r="D950">
        <v>936</v>
      </c>
      <c r="E950">
        <v>6.0297652792841294</v>
      </c>
      <c r="F950">
        <v>7.7416869803857455</v>
      </c>
      <c r="G950">
        <v>6.8618237798943635</v>
      </c>
      <c r="H950">
        <v>6.1326073913800441</v>
      </c>
      <c r="I950">
        <v>6.7008823253498377</v>
      </c>
    </row>
    <row r="951" spans="4:9" x14ac:dyDescent="0.25">
      <c r="D951">
        <v>937</v>
      </c>
      <c r="E951">
        <v>7.8790295226197919</v>
      </c>
      <c r="F951">
        <v>8.1128136541657838</v>
      </c>
      <c r="G951">
        <v>6.627805054892594</v>
      </c>
      <c r="H951">
        <v>6.0459221360377082</v>
      </c>
      <c r="I951">
        <v>6.0331222554948356</v>
      </c>
    </row>
    <row r="952" spans="4:9" x14ac:dyDescent="0.25">
      <c r="D952">
        <v>938</v>
      </c>
      <c r="E952">
        <v>7.3550035588074714</v>
      </c>
      <c r="F952">
        <v>6.3806467918488874</v>
      </c>
      <c r="G952">
        <v>8.9237322065929376</v>
      </c>
      <c r="H952">
        <v>8.5934955341436172</v>
      </c>
      <c r="I952">
        <v>7.9420147832251189</v>
      </c>
    </row>
    <row r="953" spans="4:9" x14ac:dyDescent="0.25">
      <c r="D953">
        <v>939</v>
      </c>
      <c r="E953">
        <v>6.1369422520588115</v>
      </c>
      <c r="F953">
        <v>7.1061303266507903</v>
      </c>
      <c r="G953">
        <v>6.4045859023125011</v>
      </c>
      <c r="H953">
        <v>7.6818275104048306</v>
      </c>
      <c r="I953">
        <v>8.7418098544903131</v>
      </c>
    </row>
    <row r="954" spans="4:9" x14ac:dyDescent="0.25">
      <c r="D954">
        <v>940</v>
      </c>
      <c r="E954">
        <v>7.8386084274872054</v>
      </c>
      <c r="F954">
        <v>6.6986663785101292</v>
      </c>
      <c r="G954">
        <v>7.9007119876545477</v>
      </c>
      <c r="H954">
        <v>6.2471632565607127</v>
      </c>
      <c r="I954">
        <v>7.5240142595704338</v>
      </c>
    </row>
    <row r="955" spans="4:9" x14ac:dyDescent="0.25">
      <c r="D955">
        <v>941</v>
      </c>
      <c r="E955">
        <v>7.7587502299469602</v>
      </c>
      <c r="F955">
        <v>8.0903679842685339</v>
      </c>
      <c r="G955">
        <v>8.5041233436523456</v>
      </c>
      <c r="H955">
        <v>7.6795450886412429</v>
      </c>
      <c r="I955">
        <v>7.7078379407096183</v>
      </c>
    </row>
    <row r="956" spans="4:9" x14ac:dyDescent="0.25">
      <c r="D956">
        <v>942</v>
      </c>
      <c r="E956">
        <v>7.1360671511971301</v>
      </c>
      <c r="F956">
        <v>6.2406370811907479</v>
      </c>
      <c r="G956">
        <v>8.8908213016484368</v>
      </c>
      <c r="H956">
        <v>6.8405474986744936</v>
      </c>
      <c r="I956">
        <v>8.6748447520161065</v>
      </c>
    </row>
    <row r="957" spans="4:9" x14ac:dyDescent="0.25">
      <c r="D957">
        <v>943</v>
      </c>
      <c r="E957">
        <v>8.9671145486103452</v>
      </c>
      <c r="F957">
        <v>8.0988172671935157</v>
      </c>
      <c r="G957">
        <v>7.2157491307653165</v>
      </c>
      <c r="H957">
        <v>8.2925180470280004</v>
      </c>
      <c r="I957">
        <v>7.8617177730860419</v>
      </c>
    </row>
    <row r="958" spans="4:9" x14ac:dyDescent="0.25">
      <c r="D958">
        <v>944</v>
      </c>
      <c r="E958">
        <v>6.6382473673911511</v>
      </c>
      <c r="F958">
        <v>6.962059410959796</v>
      </c>
      <c r="G958">
        <v>6.7472317114838685</v>
      </c>
      <c r="H958">
        <v>8.393963155121229</v>
      </c>
      <c r="I958">
        <v>7.2204492730238474</v>
      </c>
    </row>
    <row r="959" spans="4:9" x14ac:dyDescent="0.25">
      <c r="D959">
        <v>945</v>
      </c>
      <c r="E959">
        <v>8.3644409286373573</v>
      </c>
      <c r="F959">
        <v>7.4862277389296086</v>
      </c>
      <c r="G959">
        <v>7.612402650187323</v>
      </c>
      <c r="H959">
        <v>6.1707508904237525</v>
      </c>
      <c r="I959">
        <v>7.0478859994964758</v>
      </c>
    </row>
    <row r="960" spans="4:9" x14ac:dyDescent="0.25">
      <c r="D960">
        <v>946</v>
      </c>
      <c r="E960">
        <v>6.8108919383886093</v>
      </c>
      <c r="F960">
        <v>7.5143388580853223</v>
      </c>
      <c r="G960">
        <v>6.0202691026555559</v>
      </c>
      <c r="H960">
        <v>6.4224142250555376</v>
      </c>
      <c r="I960">
        <v>8.5561134437243851</v>
      </c>
    </row>
    <row r="961" spans="4:9" x14ac:dyDescent="0.25">
      <c r="D961">
        <v>947</v>
      </c>
      <c r="E961">
        <v>8.6609224243136342</v>
      </c>
      <c r="F961">
        <v>7.9724916958524652</v>
      </c>
      <c r="G961">
        <v>7.8392364027251142</v>
      </c>
      <c r="H961">
        <v>8.5117348597875093</v>
      </c>
      <c r="I961">
        <v>7.3211540841575218</v>
      </c>
    </row>
    <row r="962" spans="4:9" x14ac:dyDescent="0.25">
      <c r="D962">
        <v>948</v>
      </c>
      <c r="E962">
        <v>8.2113133014430026</v>
      </c>
      <c r="F962">
        <v>7.0162639495553698</v>
      </c>
      <c r="G962">
        <v>6.9235663003854508</v>
      </c>
      <c r="H962">
        <v>6.8567803381480097</v>
      </c>
      <c r="I962">
        <v>7.290969734299936</v>
      </c>
    </row>
    <row r="963" spans="4:9" x14ac:dyDescent="0.25">
      <c r="D963">
        <v>949</v>
      </c>
      <c r="E963">
        <v>6.216771039129938</v>
      </c>
      <c r="F963">
        <v>8.2359929731320527</v>
      </c>
      <c r="G963">
        <v>7.9026670114883055</v>
      </c>
      <c r="H963">
        <v>7.1329679898845475</v>
      </c>
      <c r="I963">
        <v>7.6298734059853119</v>
      </c>
    </row>
    <row r="964" spans="4:9" x14ac:dyDescent="0.25">
      <c r="D964">
        <v>950</v>
      </c>
      <c r="E964">
        <v>6.2616978720365184</v>
      </c>
      <c r="F964">
        <v>8.0575716612623367</v>
      </c>
      <c r="G964">
        <v>6.1689862971335341</v>
      </c>
      <c r="H964">
        <v>6.1004862875724033</v>
      </c>
      <c r="I964">
        <v>7.9505887931655472</v>
      </c>
    </row>
    <row r="965" spans="4:9" x14ac:dyDescent="0.25">
      <c r="D965">
        <v>951</v>
      </c>
      <c r="E965">
        <v>7.8506643266874221</v>
      </c>
      <c r="F965">
        <v>8.1914207540643673</v>
      </c>
      <c r="G965">
        <v>7.1470232239032851</v>
      </c>
      <c r="H965">
        <v>6.3151352853406539</v>
      </c>
      <c r="I965">
        <v>8.36943514828228</v>
      </c>
    </row>
    <row r="966" spans="4:9" x14ac:dyDescent="0.25">
      <c r="D966">
        <v>952</v>
      </c>
      <c r="E966">
        <v>8.0423682748996299</v>
      </c>
      <c r="F966">
        <v>8.0372787113744462</v>
      </c>
      <c r="G966">
        <v>7.6880878261864591</v>
      </c>
      <c r="H966">
        <v>6.0408337486963628</v>
      </c>
      <c r="I966">
        <v>7.2819914781468702</v>
      </c>
    </row>
    <row r="967" spans="4:9" x14ac:dyDescent="0.25">
      <c r="D967">
        <v>953</v>
      </c>
      <c r="E967">
        <v>6.6455512106672252</v>
      </c>
      <c r="F967">
        <v>7.9322469519271852</v>
      </c>
      <c r="G967">
        <v>6.6190562088023466</v>
      </c>
      <c r="H967">
        <v>7.6052406173557401</v>
      </c>
      <c r="I967">
        <v>8.0208922228242994</v>
      </c>
    </row>
    <row r="968" spans="4:9" x14ac:dyDescent="0.25">
      <c r="D968">
        <v>954</v>
      </c>
      <c r="E968">
        <v>7.3487509001439637</v>
      </c>
      <c r="F968">
        <v>7.628769833102111</v>
      </c>
      <c r="G968">
        <v>6.915387177214078</v>
      </c>
      <c r="H968">
        <v>6.0739058369709955</v>
      </c>
      <c r="I968">
        <v>7.3011215768151185</v>
      </c>
    </row>
    <row r="969" spans="4:9" x14ac:dyDescent="0.25">
      <c r="D969">
        <v>955</v>
      </c>
      <c r="E969">
        <v>6.7188963780147066</v>
      </c>
      <c r="F969">
        <v>6.7108912070674815</v>
      </c>
      <c r="G969">
        <v>8.0845565706383269</v>
      </c>
      <c r="H969">
        <v>7.0234699983485491</v>
      </c>
      <c r="I969">
        <v>6.4763503120277894</v>
      </c>
    </row>
    <row r="970" spans="4:9" x14ac:dyDescent="0.25">
      <c r="D970">
        <v>956</v>
      </c>
      <c r="E970">
        <v>7.6490051702354895</v>
      </c>
      <c r="F970">
        <v>6.1423790902285056</v>
      </c>
      <c r="G970">
        <v>6.8673277344531076</v>
      </c>
      <c r="H970">
        <v>6.4702399332463854</v>
      </c>
      <c r="I970">
        <v>7.9651858167139178</v>
      </c>
    </row>
    <row r="971" spans="4:9" x14ac:dyDescent="0.25">
      <c r="D971">
        <v>957</v>
      </c>
      <c r="E971">
        <v>7.5328906588889319</v>
      </c>
      <c r="F971">
        <v>8.2669811365922712</v>
      </c>
      <c r="G971">
        <v>8.832638491618507</v>
      </c>
      <c r="H971">
        <v>8.521933284660685</v>
      </c>
      <c r="I971">
        <v>7.5153091586059295</v>
      </c>
    </row>
    <row r="972" spans="4:9" x14ac:dyDescent="0.25">
      <c r="D972">
        <v>958</v>
      </c>
      <c r="E972">
        <v>8.6533225620719652</v>
      </c>
      <c r="F972">
        <v>7.3715952550085699</v>
      </c>
      <c r="G972">
        <v>8.0981729661408206</v>
      </c>
      <c r="H972">
        <v>7.0309311001645973</v>
      </c>
      <c r="I972">
        <v>8.1514706120142222</v>
      </c>
    </row>
    <row r="973" spans="4:9" x14ac:dyDescent="0.25">
      <c r="D973">
        <v>959</v>
      </c>
      <c r="E973">
        <v>7.5882084393509741</v>
      </c>
      <c r="F973">
        <v>7.2251992928925421</v>
      </c>
      <c r="G973">
        <v>8.2485924440107112</v>
      </c>
      <c r="H973">
        <v>6.5835684005512132</v>
      </c>
      <c r="I973">
        <v>6.7538283864334367</v>
      </c>
    </row>
    <row r="974" spans="4:9" x14ac:dyDescent="0.25">
      <c r="D974">
        <v>960</v>
      </c>
      <c r="E974">
        <v>8.0846935773458384</v>
      </c>
      <c r="F974">
        <v>7.1093456899696204</v>
      </c>
      <c r="G974">
        <v>8.4959571200791437</v>
      </c>
      <c r="H974">
        <v>7.3715004155282813</v>
      </c>
      <c r="I974">
        <v>8.1550802418500332</v>
      </c>
    </row>
    <row r="975" spans="4:9" x14ac:dyDescent="0.25">
      <c r="D975">
        <v>961</v>
      </c>
      <c r="E975">
        <v>7.1159579805983242</v>
      </c>
      <c r="F975">
        <v>8.9931811070878354</v>
      </c>
      <c r="G975">
        <v>8.56681790403319</v>
      </c>
      <c r="H975">
        <v>8.6330912874433139</v>
      </c>
      <c r="I975">
        <v>7.6263959458119945</v>
      </c>
    </row>
    <row r="976" spans="4:9" x14ac:dyDescent="0.25">
      <c r="D976">
        <v>962</v>
      </c>
      <c r="E976">
        <v>6.1439035215650417</v>
      </c>
      <c r="F976">
        <v>7.4974865797809507</v>
      </c>
      <c r="G976">
        <v>8.8542536207979872</v>
      </c>
      <c r="H976">
        <v>8.59228546653606</v>
      </c>
      <c r="I976">
        <v>8.9015032997652082</v>
      </c>
    </row>
    <row r="977" spans="4:9" x14ac:dyDescent="0.25">
      <c r="D977">
        <v>963</v>
      </c>
      <c r="E977">
        <v>6.7706788255082815</v>
      </c>
      <c r="F977">
        <v>8.1594687854070536</v>
      </c>
      <c r="G977">
        <v>7.0495564899949041</v>
      </c>
      <c r="H977">
        <v>6.4117697120983754</v>
      </c>
      <c r="I977">
        <v>8.7846863405884577</v>
      </c>
    </row>
    <row r="978" spans="4:9" x14ac:dyDescent="0.25">
      <c r="D978">
        <v>964</v>
      </c>
      <c r="E978">
        <v>8.2603793344300502</v>
      </c>
      <c r="F978">
        <v>6.4728224278135862</v>
      </c>
      <c r="G978">
        <v>8.5430171561840975</v>
      </c>
      <c r="H978">
        <v>6.530838261609178</v>
      </c>
      <c r="I978">
        <v>7.4160527838047514</v>
      </c>
    </row>
    <row r="979" spans="4:9" x14ac:dyDescent="0.25">
      <c r="D979">
        <v>965</v>
      </c>
      <c r="E979">
        <v>8.6046923910945132</v>
      </c>
      <c r="F979">
        <v>8.9299924147830207</v>
      </c>
      <c r="G979">
        <v>7.1987293244608717</v>
      </c>
      <c r="H979">
        <v>6.3267736578585279</v>
      </c>
      <c r="I979">
        <v>8.8223447118584861</v>
      </c>
    </row>
    <row r="980" spans="4:9" x14ac:dyDescent="0.25">
      <c r="D980">
        <v>966</v>
      </c>
      <c r="E980">
        <v>7.5442616123111073</v>
      </c>
      <c r="F980">
        <v>7.914966602831524</v>
      </c>
      <c r="G980">
        <v>7.4951043353192279</v>
      </c>
      <c r="H980">
        <v>8.4463874331822311</v>
      </c>
      <c r="I980">
        <v>8.9940061962748636</v>
      </c>
    </row>
    <row r="981" spans="4:9" x14ac:dyDescent="0.25">
      <c r="D981">
        <v>967</v>
      </c>
      <c r="E981">
        <v>6.1384493384197825</v>
      </c>
      <c r="F981">
        <v>8.8269554702782873</v>
      </c>
      <c r="G981">
        <v>7.6303547844260855</v>
      </c>
      <c r="H981">
        <v>6.1674930596209325</v>
      </c>
      <c r="I981">
        <v>7.1043920768838822</v>
      </c>
    </row>
    <row r="982" spans="4:9" x14ac:dyDescent="0.25">
      <c r="D982">
        <v>968</v>
      </c>
      <c r="E982">
        <v>8.9296737303788021</v>
      </c>
      <c r="F982">
        <v>7.1067325471945821</v>
      </c>
      <c r="G982">
        <v>7.7090750597619859</v>
      </c>
      <c r="H982">
        <v>8.596929635510083</v>
      </c>
      <c r="I982">
        <v>6.9540062186012541</v>
      </c>
    </row>
    <row r="983" spans="4:9" x14ac:dyDescent="0.25">
      <c r="D983">
        <v>969</v>
      </c>
      <c r="E983">
        <v>8.0513431948111212</v>
      </c>
      <c r="F983">
        <v>8.7692383542687828</v>
      </c>
      <c r="G983">
        <v>6.292104270795992</v>
      </c>
      <c r="H983">
        <v>8.4595635783974927</v>
      </c>
      <c r="I983">
        <v>7.7924376518191902</v>
      </c>
    </row>
    <row r="984" spans="4:9" x14ac:dyDescent="0.25">
      <c r="D984">
        <v>970</v>
      </c>
      <c r="E984">
        <v>8.48123873436327</v>
      </c>
      <c r="F984">
        <v>6.575155018667429</v>
      </c>
      <c r="G984">
        <v>8.6253630112068844</v>
      </c>
      <c r="H984">
        <v>7.4182636749621071</v>
      </c>
      <c r="I984">
        <v>7.9472060713338424</v>
      </c>
    </row>
    <row r="985" spans="4:9" x14ac:dyDescent="0.25">
      <c r="D985">
        <v>971</v>
      </c>
      <c r="E985">
        <v>8.9418592321912769</v>
      </c>
      <c r="F985">
        <v>6.2588017139898371</v>
      </c>
      <c r="G985">
        <v>7.4372523184078423</v>
      </c>
      <c r="H985">
        <v>8.2902188818037992</v>
      </c>
      <c r="I985">
        <v>7.2094477945137232</v>
      </c>
    </row>
    <row r="986" spans="4:9" x14ac:dyDescent="0.25">
      <c r="D986">
        <v>972</v>
      </c>
      <c r="E986">
        <v>7.5879747854599362</v>
      </c>
      <c r="F986">
        <v>7.2517812434473212</v>
      </c>
      <c r="G986">
        <v>8.6339327322876098</v>
      </c>
      <c r="H986">
        <v>6.4109162733351068</v>
      </c>
      <c r="I986">
        <v>6.0185926737490147</v>
      </c>
    </row>
    <row r="987" spans="4:9" x14ac:dyDescent="0.25">
      <c r="D987">
        <v>973</v>
      </c>
      <c r="E987">
        <v>7.1899927950089335</v>
      </c>
      <c r="F987">
        <v>8.7715195764007632</v>
      </c>
      <c r="G987">
        <v>6.0148331726955311</v>
      </c>
      <c r="H987">
        <v>6.8269608653911567</v>
      </c>
      <c r="I987">
        <v>8.0230089605028425</v>
      </c>
    </row>
    <row r="988" spans="4:9" x14ac:dyDescent="0.25">
      <c r="D988">
        <v>974</v>
      </c>
      <c r="E988">
        <v>8.7562764573343976</v>
      </c>
      <c r="F988">
        <v>7.4110198630016928</v>
      </c>
      <c r="G988">
        <v>8.8540011840580881</v>
      </c>
      <c r="H988">
        <v>8.37191233625399</v>
      </c>
      <c r="I988">
        <v>8.2189772777860775</v>
      </c>
    </row>
    <row r="989" spans="4:9" x14ac:dyDescent="0.25">
      <c r="D989">
        <v>975</v>
      </c>
      <c r="E989">
        <v>7.9355411378033498</v>
      </c>
      <c r="F989">
        <v>6.4059888883621534</v>
      </c>
      <c r="G989">
        <v>7.0491903985536446</v>
      </c>
      <c r="H989">
        <v>6.3307142201180433</v>
      </c>
      <c r="I989">
        <v>8.4340244704390734</v>
      </c>
    </row>
    <row r="990" spans="4:9" x14ac:dyDescent="0.25">
      <c r="D990">
        <v>976</v>
      </c>
      <c r="E990">
        <v>8.1907723940890058</v>
      </c>
      <c r="F990">
        <v>8.3399515916953924</v>
      </c>
      <c r="G990">
        <v>7.9546287741986657</v>
      </c>
      <c r="H990">
        <v>6.6392020305895487</v>
      </c>
      <c r="I990">
        <v>8.6086033651012315</v>
      </c>
    </row>
    <row r="991" spans="4:9" x14ac:dyDescent="0.25">
      <c r="D991">
        <v>977</v>
      </c>
      <c r="E991">
        <v>7.3159336838819673</v>
      </c>
      <c r="F991">
        <v>7.1467387609298463</v>
      </c>
      <c r="G991">
        <v>8.148259361764886</v>
      </c>
      <c r="H991">
        <v>7.1484235605813904</v>
      </c>
      <c r="I991">
        <v>6.5635586038519893</v>
      </c>
    </row>
    <row r="992" spans="4:9" x14ac:dyDescent="0.25">
      <c r="D992">
        <v>978</v>
      </c>
      <c r="E992">
        <v>6.1525186963846226</v>
      </c>
      <c r="F992">
        <v>6.1581132068325646</v>
      </c>
      <c r="G992">
        <v>6.1584591617217139</v>
      </c>
      <c r="H992">
        <v>7.7175700809905834</v>
      </c>
      <c r="I992">
        <v>6.7598236490631587</v>
      </c>
    </row>
    <row r="993" spans="4:9" x14ac:dyDescent="0.25">
      <c r="D993">
        <v>979</v>
      </c>
      <c r="E993">
        <v>6.4861121875003054</v>
      </c>
      <c r="F993">
        <v>7.3160621660489671</v>
      </c>
      <c r="G993">
        <v>8.6996672086193314</v>
      </c>
      <c r="H993">
        <v>7.3492458350795644</v>
      </c>
      <c r="I993">
        <v>7.8278740511857539</v>
      </c>
    </row>
    <row r="994" spans="4:9" x14ac:dyDescent="0.25">
      <c r="D994">
        <v>980</v>
      </c>
      <c r="E994">
        <v>8.0048148971216264</v>
      </c>
      <c r="F994">
        <v>6.0230434512321889</v>
      </c>
      <c r="G994">
        <v>7.218602593776084</v>
      </c>
      <c r="H994">
        <v>8.5620397961618799</v>
      </c>
      <c r="I994">
        <v>7.2308584047036746</v>
      </c>
    </row>
    <row r="995" spans="4:9" x14ac:dyDescent="0.25">
      <c r="D995">
        <v>981</v>
      </c>
      <c r="E995">
        <v>7.681616746730187</v>
      </c>
      <c r="F995">
        <v>8.4970795481863242</v>
      </c>
      <c r="G995">
        <v>7.4158897125582959</v>
      </c>
      <c r="H995">
        <v>7.4042904774379856</v>
      </c>
      <c r="I995">
        <v>7.7919716840672741</v>
      </c>
    </row>
    <row r="996" spans="4:9" x14ac:dyDescent="0.25">
      <c r="D996">
        <v>982</v>
      </c>
      <c r="E996">
        <v>6.0270312921079734</v>
      </c>
      <c r="F996">
        <v>6.1509728233602514</v>
      </c>
      <c r="G996">
        <v>7.4914803169800468</v>
      </c>
      <c r="H996">
        <v>8.9492047554990961</v>
      </c>
      <c r="I996">
        <v>7.1750383715212731</v>
      </c>
    </row>
    <row r="997" spans="4:9" x14ac:dyDescent="0.25">
      <c r="D997">
        <v>983</v>
      </c>
      <c r="E997">
        <v>7.7787280813948216</v>
      </c>
      <c r="F997">
        <v>8.2952173148149591</v>
      </c>
      <c r="G997">
        <v>7.0146993944595017</v>
      </c>
      <c r="H997">
        <v>7.3344423119592719</v>
      </c>
      <c r="I997">
        <v>8.5012008164867012</v>
      </c>
    </row>
    <row r="998" spans="4:9" x14ac:dyDescent="0.25">
      <c r="D998">
        <v>984</v>
      </c>
      <c r="E998">
        <v>7.8179054538590371</v>
      </c>
      <c r="F998">
        <v>8.9448644805508088</v>
      </c>
      <c r="G998">
        <v>8.3090697039254025</v>
      </c>
      <c r="H998">
        <v>6.4203322671048255</v>
      </c>
      <c r="I998">
        <v>8.8055625163739997</v>
      </c>
    </row>
    <row r="999" spans="4:9" x14ac:dyDescent="0.25">
      <c r="D999">
        <v>985</v>
      </c>
      <c r="E999">
        <v>8.14235311573632</v>
      </c>
      <c r="F999">
        <v>8.9150039678992758</v>
      </c>
      <c r="G999">
        <v>7.1620798802124535</v>
      </c>
      <c r="H999">
        <v>8.4748686122025703</v>
      </c>
      <c r="I999">
        <v>8.6470895814588271</v>
      </c>
    </row>
    <row r="1000" spans="4:9" x14ac:dyDescent="0.25">
      <c r="D1000">
        <v>986</v>
      </c>
      <c r="E1000">
        <v>8.7696895976478437</v>
      </c>
      <c r="F1000">
        <v>8.4093210963558036</v>
      </c>
      <c r="G1000">
        <v>7.7893504140675045</v>
      </c>
      <c r="H1000">
        <v>7.9785878828942209</v>
      </c>
      <c r="I1000">
        <v>6.480974684547145</v>
      </c>
    </row>
    <row r="1001" spans="4:9" x14ac:dyDescent="0.25">
      <c r="D1001">
        <v>987</v>
      </c>
      <c r="E1001">
        <v>7.3517577218175196</v>
      </c>
      <c r="F1001">
        <v>6.7313658817163482</v>
      </c>
      <c r="G1001">
        <v>6.1268012068803301</v>
      </c>
      <c r="H1001">
        <v>7.950730030436457</v>
      </c>
      <c r="I1001">
        <v>8.8885115852373602</v>
      </c>
    </row>
    <row r="1002" spans="4:9" x14ac:dyDescent="0.25">
      <c r="D1002">
        <v>988</v>
      </c>
      <c r="E1002">
        <v>6.0057911892464846</v>
      </c>
      <c r="F1002">
        <v>8.5091575808663436</v>
      </c>
      <c r="G1002">
        <v>6.7329036881391184</v>
      </c>
      <c r="H1002">
        <v>7.2798581257395254</v>
      </c>
      <c r="I1002">
        <v>8.6745886394112794</v>
      </c>
    </row>
    <row r="1003" spans="4:9" x14ac:dyDescent="0.25">
      <c r="D1003">
        <v>989</v>
      </c>
      <c r="E1003">
        <v>6.8187666277762107</v>
      </c>
      <c r="F1003">
        <v>8.8359306657877479</v>
      </c>
      <c r="G1003">
        <v>8.6877268368507252</v>
      </c>
      <c r="H1003">
        <v>6.8369098495060774</v>
      </c>
      <c r="I1003">
        <v>7.3457996009381752</v>
      </c>
    </row>
    <row r="1004" spans="4:9" x14ac:dyDescent="0.25">
      <c r="D1004">
        <v>990</v>
      </c>
      <c r="E1004">
        <v>6.5086284612706953</v>
      </c>
      <c r="F1004">
        <v>8.4181580296086018</v>
      </c>
      <c r="G1004">
        <v>7.5483320703525711</v>
      </c>
      <c r="H1004">
        <v>7.0387722614396413</v>
      </c>
      <c r="I1004">
        <v>6.6909765341243359</v>
      </c>
    </row>
    <row r="1005" spans="4:9" x14ac:dyDescent="0.25">
      <c r="D1005">
        <v>991</v>
      </c>
      <c r="E1005">
        <v>7.0324902723329004</v>
      </c>
      <c r="F1005">
        <v>6.5691713391488262</v>
      </c>
      <c r="G1005">
        <v>8.9251012748216656</v>
      </c>
      <c r="H1005">
        <v>7.6376579786733592</v>
      </c>
      <c r="I1005">
        <v>8.8794075858468471</v>
      </c>
    </row>
    <row r="1006" spans="4:9" x14ac:dyDescent="0.25">
      <c r="D1006">
        <v>992</v>
      </c>
      <c r="E1006">
        <v>8.6072107788102699</v>
      </c>
      <c r="F1006">
        <v>6.3102069574341453</v>
      </c>
      <c r="G1006">
        <v>6.4606198934107013</v>
      </c>
      <c r="H1006">
        <v>6.2449161585108524</v>
      </c>
      <c r="I1006">
        <v>7.1264136281890806</v>
      </c>
    </row>
    <row r="1007" spans="4:9" x14ac:dyDescent="0.25">
      <c r="D1007">
        <v>993</v>
      </c>
      <c r="E1007">
        <v>8.9534287259091467</v>
      </c>
      <c r="F1007">
        <v>7.950559286965742</v>
      </c>
      <c r="G1007">
        <v>6.7899385360786653</v>
      </c>
      <c r="H1007">
        <v>7.9703931676903945</v>
      </c>
      <c r="I1007">
        <v>8.5220481216852519</v>
      </c>
    </row>
    <row r="1008" spans="4:9" x14ac:dyDescent="0.25">
      <c r="D1008">
        <v>994</v>
      </c>
      <c r="E1008">
        <v>8.9126498222017005</v>
      </c>
      <c r="F1008">
        <v>8.7774797053930929</v>
      </c>
      <c r="G1008">
        <v>7.301034044696781</v>
      </c>
      <c r="H1008">
        <v>6.5861515953545711</v>
      </c>
      <c r="I1008">
        <v>6.1442811707012037</v>
      </c>
    </row>
    <row r="1009" spans="4:9" x14ac:dyDescent="0.25">
      <c r="D1009">
        <v>995</v>
      </c>
      <c r="E1009">
        <v>6.2450987755015799</v>
      </c>
      <c r="F1009">
        <v>8.9592139930222494</v>
      </c>
      <c r="G1009">
        <v>6.9001680263185081</v>
      </c>
      <c r="H1009">
        <v>7.3754620902384929</v>
      </c>
      <c r="I1009">
        <v>8.1744387232518818</v>
      </c>
    </row>
    <row r="1010" spans="4:9" x14ac:dyDescent="0.25">
      <c r="D1010">
        <v>996</v>
      </c>
      <c r="E1010">
        <v>8.0965388213223672</v>
      </c>
      <c r="F1010">
        <v>8.8472841054780389</v>
      </c>
      <c r="G1010">
        <v>7.7819741239029465</v>
      </c>
      <c r="H1010">
        <v>7.0998050041927208</v>
      </c>
      <c r="I1010">
        <v>6.1663730194317674</v>
      </c>
    </row>
    <row r="1011" spans="4:9" x14ac:dyDescent="0.25">
      <c r="D1011">
        <v>997</v>
      </c>
      <c r="E1011">
        <v>6.3640386603276005</v>
      </c>
      <c r="F1011">
        <v>6.5093538106489213</v>
      </c>
      <c r="G1011">
        <v>8.7528874023270387</v>
      </c>
      <c r="H1011">
        <v>7.5278378067837943</v>
      </c>
      <c r="I1011">
        <v>7.0380536701259269</v>
      </c>
    </row>
    <row r="1012" spans="4:9" x14ac:dyDescent="0.25">
      <c r="D1012">
        <v>998</v>
      </c>
      <c r="E1012">
        <v>6.2888206818464196</v>
      </c>
      <c r="F1012">
        <v>8.2888595345266065</v>
      </c>
      <c r="G1012">
        <v>7.0688373705856602</v>
      </c>
      <c r="H1012">
        <v>7.4682352717070053</v>
      </c>
      <c r="I1012">
        <v>7.8800269561582601</v>
      </c>
    </row>
    <row r="1013" spans="4:9" x14ac:dyDescent="0.25">
      <c r="D1013">
        <v>999</v>
      </c>
      <c r="E1013">
        <v>7.1649075143753613</v>
      </c>
      <c r="F1013">
        <v>7.1532713911655517</v>
      </c>
      <c r="G1013">
        <v>6.6402578603262858</v>
      </c>
      <c r="H1013">
        <v>7.9305133262640934</v>
      </c>
      <c r="I1013">
        <v>6.5957801173374619</v>
      </c>
    </row>
    <row r="1014" spans="4:9" x14ac:dyDescent="0.25">
      <c r="D1014">
        <v>1000</v>
      </c>
      <c r="E1014">
        <v>6.7990475577636289</v>
      </c>
      <c r="F1014">
        <v>8.7451954263001888</v>
      </c>
      <c r="G1014">
        <v>8.6383129341939444</v>
      </c>
      <c r="H1014">
        <v>7.6284228871190845</v>
      </c>
      <c r="I1014">
        <v>8.72614676521221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8A2329-A472-4E0C-9245-850642A7B7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A810933-23E9-44A6-BDE4-B29DEC0BD0A9}">
  <ds:schemaRefs>
    <ds:schemaRef ds:uri="d1607db4-bd3f-4f82-a312-bf7e283d0a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8F47382-8483-4BE1-84BE-67B81B7CE6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jpierce</cp:lastModifiedBy>
  <dcterms:created xsi:type="dcterms:W3CDTF">2007-01-29T18:07:52Z</dcterms:created>
  <dcterms:modified xsi:type="dcterms:W3CDTF">2016-10-24T20:56:02Z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