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76assetallonew\Companion Content\Solution Files\"/>
    </mc:Choice>
  </mc:AlternateContent>
  <bookViews>
    <workbookView xWindow="7785" yWindow="-15" windowWidth="7590" windowHeight="7575"/>
  </bookViews>
  <sheets>
    <sheet name="Sheet1" sheetId="1" r:id="rId1"/>
    <sheet name="Sheet2" sheetId="2" r:id="rId2"/>
    <sheet name="Sheet3" sheetId="3" r:id="rId3"/>
  </sheets>
  <definedNames>
    <definedName name="lookup">Sheet1!$A$8:$D$47</definedName>
    <definedName name="Stocks">Sheet1!$B$9:$B$37</definedName>
    <definedName name="T.Bills">Sheet1!$C$9:$C$37</definedName>
    <definedName name="T.Bonds">Sheet1!$D$9:$D$37</definedName>
  </definedNames>
  <calcPr calcId="162913" calcMode="autoNoTable"/>
</workbook>
</file>

<file path=xl/calcChain.xml><?xml version="1.0" encoding="utf-8"?>
<calcChain xmlns="http://schemas.openxmlformats.org/spreadsheetml/2006/main">
  <c r="K11" i="1" l="1"/>
  <c r="K12" i="1"/>
  <c r="K13" i="1"/>
  <c r="K14" i="1"/>
  <c r="K10" i="1"/>
  <c r="L10" i="1" l="1"/>
  <c r="H11" i="1" s="1"/>
  <c r="L11" i="1" l="1"/>
  <c r="H12" i="1" s="1"/>
  <c r="L12" i="1" s="1"/>
  <c r="H13" i="1" s="1"/>
  <c r="L13" i="1" s="1"/>
  <c r="H14" i="1" s="1"/>
  <c r="L14" i="1" s="1"/>
  <c r="I16" i="1" s="1"/>
  <c r="N10" i="1"/>
  <c r="J11" i="1" s="1"/>
  <c r="N11" i="1" s="1"/>
  <c r="J12" i="1" s="1"/>
  <c r="N12" i="1" s="1"/>
  <c r="J13" i="1" s="1"/>
  <c r="N13" i="1" s="1"/>
  <c r="J14" i="1" s="1"/>
  <c r="N14" i="1" s="1"/>
  <c r="K16" i="1" s="1"/>
  <c r="M10" i="1"/>
  <c r="I11" i="1" s="1"/>
  <c r="M11" i="1" s="1"/>
  <c r="I12" i="1" s="1"/>
  <c r="M12" i="1" s="1"/>
  <c r="I13" i="1" s="1"/>
  <c r="M13" i="1" s="1"/>
  <c r="I14" i="1" s="1"/>
  <c r="M14" i="1" s="1"/>
  <c r="J16" i="1" s="1"/>
</calcChain>
</file>

<file path=xl/sharedStrings.xml><?xml version="1.0" encoding="utf-8"?>
<sst xmlns="http://schemas.openxmlformats.org/spreadsheetml/2006/main" count="32" uniqueCount="21">
  <si>
    <t>Annual Returns on Investments in</t>
  </si>
  <si>
    <t>Year</t>
  </si>
  <si>
    <t>Stocks</t>
  </si>
  <si>
    <t>T.Bills</t>
  </si>
  <si>
    <t>T.Bonds</t>
  </si>
  <si>
    <t>Scenario</t>
  </si>
  <si>
    <t>Stock value</t>
  </si>
  <si>
    <t>Bill value</t>
  </si>
  <si>
    <t>Bond value</t>
  </si>
  <si>
    <t>End stock</t>
  </si>
  <si>
    <t>End bill</t>
  </si>
  <si>
    <t>End bond</t>
  </si>
  <si>
    <t>5 yr stock</t>
  </si>
  <si>
    <t>5 year bill</t>
  </si>
  <si>
    <t>5 yr bond</t>
  </si>
  <si>
    <t>in Data Table</t>
  </si>
  <si>
    <t>Bills</t>
  </si>
  <si>
    <t>Bonds</t>
  </si>
  <si>
    <t>Correlations from 1000 iterations</t>
  </si>
  <si>
    <t>Correlations from actual returns</t>
  </si>
  <si>
    <t>The two correlation matrices are virtually identical!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</si>
</sst>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10" fontId="2" fillId="0" borderId="0" xfId="0" applyNumberFormat="1" applyFont="1"/>
    <xf numFmtId="8" fontId="2" fillId="0" borderId="0" xfId="0" applyNumberFormat="1" applyFont="1"/>
    <xf numFmtId="0" fontId="2" fillId="0" borderId="0" xfId="0" applyFont="1" applyAlignment="1">
      <alignment wrapText="1"/>
    </xf>
    <xf numFmtId="10" fontId="1" fillId="0" borderId="0" xfId="1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2" fillId="0" borderId="0" xfId="0" applyFont="1" applyFill="1" applyBorder="1" applyAlignment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Q1016"/>
  <sheetViews>
    <sheetView tabSelected="1" topLeftCell="A7" zoomScaleNormal="100" workbookViewId="0">
      <selection activeCell="G42" sqref="G42"/>
    </sheetView>
  </sheetViews>
  <sheetFormatPr defaultColWidth="9.140625" defaultRowHeight="12.75" x14ac:dyDescent="0.2"/>
  <cols>
    <col min="1" max="1" width="20.28515625" style="1" customWidth="1"/>
    <col min="2" max="2" width="11.140625" style="1" customWidth="1"/>
    <col min="3" max="3" width="8.42578125" style="1" bestFit="1" customWidth="1"/>
    <col min="4" max="4" width="11.140625" style="1" customWidth="1"/>
    <col min="5" max="5" width="10.7109375" style="1" customWidth="1"/>
    <col min="6" max="6" width="12.140625" style="1" customWidth="1"/>
    <col min="7" max="7" width="12.85546875" style="1" customWidth="1"/>
    <col min="8" max="8" width="9.140625" style="1"/>
    <col min="9" max="9" width="12.28515625" style="1" customWidth="1"/>
    <col min="10" max="16384" width="9.140625" style="1"/>
  </cols>
  <sheetData>
    <row r="6" spans="1:14" x14ac:dyDescent="0.2">
      <c r="B6" s="1" t="s">
        <v>0</v>
      </c>
    </row>
    <row r="7" spans="1:14" x14ac:dyDescent="0.2">
      <c r="A7" s="1" t="s">
        <v>1</v>
      </c>
      <c r="B7" s="1" t="s">
        <v>2</v>
      </c>
      <c r="C7" s="1" t="s">
        <v>3</v>
      </c>
      <c r="D7" s="1" t="s">
        <v>4</v>
      </c>
    </row>
    <row r="8" spans="1:14" x14ac:dyDescent="0.2">
      <c r="A8" s="1">
        <v>1973</v>
      </c>
      <c r="B8" s="2">
        <v>-0.1431</v>
      </c>
      <c r="C8" s="2">
        <v>5.0700000000000002E-2</v>
      </c>
      <c r="D8" s="2">
        <v>3.6600000000000001E-2</v>
      </c>
      <c r="L8" s="1">
        <v>2</v>
      </c>
      <c r="M8" s="1">
        <v>3</v>
      </c>
      <c r="N8" s="1">
        <v>4</v>
      </c>
    </row>
    <row r="9" spans="1:14" ht="25.5" x14ac:dyDescent="0.2">
      <c r="A9" s="1">
        <v>1974</v>
      </c>
      <c r="B9" s="2">
        <v>-0.25900000000000001</v>
      </c>
      <c r="C9" s="2">
        <v>7.4499999999999997E-2</v>
      </c>
      <c r="D9" s="2">
        <v>1.9900000000000001E-2</v>
      </c>
      <c r="E9" s="3"/>
      <c r="F9" s="3"/>
      <c r="G9" s="3" t="s">
        <v>1</v>
      </c>
      <c r="H9" s="4" t="s">
        <v>6</v>
      </c>
      <c r="I9" s="4" t="s">
        <v>7</v>
      </c>
      <c r="J9" s="4" t="s">
        <v>8</v>
      </c>
      <c r="K9" s="4" t="s">
        <v>5</v>
      </c>
      <c r="L9" s="4" t="s">
        <v>9</v>
      </c>
      <c r="M9" s="4" t="s">
        <v>10</v>
      </c>
      <c r="N9" s="4" t="s">
        <v>11</v>
      </c>
    </row>
    <row r="10" spans="1:14" x14ac:dyDescent="0.2">
      <c r="A10" s="1">
        <v>1975</v>
      </c>
      <c r="B10" s="2">
        <v>0.37</v>
      </c>
      <c r="C10" s="2">
        <v>7.1499999999999994E-2</v>
      </c>
      <c r="D10" s="2">
        <v>3.61E-2</v>
      </c>
      <c r="E10" s="3"/>
      <c r="G10" s="1">
        <v>1</v>
      </c>
      <c r="H10" s="1">
        <v>1</v>
      </c>
      <c r="I10" s="1">
        <v>1</v>
      </c>
      <c r="J10" s="1">
        <v>1</v>
      </c>
      <c r="K10" s="1">
        <f ca="1">RANDBETWEEN(1973,2012)</f>
        <v>1975</v>
      </c>
      <c r="L10" s="1">
        <f ca="1">H10*(1+VLOOKUP($K10,lookup,L$8))</f>
        <v>1.37</v>
      </c>
      <c r="M10" s="1">
        <f t="shared" ref="L10:N14" ca="1" si="0">I10*(1+VLOOKUP($K10,lookup,M$8))</f>
        <v>1.0714999999999999</v>
      </c>
      <c r="N10" s="1">
        <f t="shared" ca="1" si="0"/>
        <v>1.0361</v>
      </c>
    </row>
    <row r="11" spans="1:14" x14ac:dyDescent="0.2">
      <c r="A11" s="1">
        <v>1976</v>
      </c>
      <c r="B11" s="2">
        <v>0.23830000000000001</v>
      </c>
      <c r="C11" s="2">
        <v>5.4399999999999997E-2</v>
      </c>
      <c r="D11" s="2">
        <v>0.1598</v>
      </c>
      <c r="E11" s="3"/>
      <c r="G11" s="1">
        <v>2</v>
      </c>
      <c r="H11" s="1">
        <f ca="1">L10</f>
        <v>1.37</v>
      </c>
      <c r="I11" s="1">
        <f t="shared" ref="H11:J14" ca="1" si="1">M10</f>
        <v>1.0714999999999999</v>
      </c>
      <c r="J11" s="1">
        <f t="shared" ca="1" si="1"/>
        <v>1.0361</v>
      </c>
      <c r="K11" s="1">
        <f t="shared" ref="K11:K14" ca="1" si="2">RANDBETWEEN(1973,2012)</f>
        <v>2009</v>
      </c>
      <c r="L11" s="1">
        <f t="shared" ca="1" si="0"/>
        <v>1.732502</v>
      </c>
      <c r="M11" s="1">
        <f t="shared" ca="1" si="0"/>
        <v>0.91184649999999989</v>
      </c>
      <c r="N11" s="1">
        <f t="shared" ca="1" si="0"/>
        <v>1.0371360999999999</v>
      </c>
    </row>
    <row r="12" spans="1:14" x14ac:dyDescent="0.2">
      <c r="A12" s="1">
        <v>1977</v>
      </c>
      <c r="B12" s="2">
        <v>-6.9800000000000001E-2</v>
      </c>
      <c r="C12" s="2">
        <v>4.3499999999999997E-2</v>
      </c>
      <c r="D12" s="2">
        <v>1.29E-2</v>
      </c>
      <c r="E12" s="3"/>
      <c r="G12" s="1">
        <v>3</v>
      </c>
      <c r="H12" s="1">
        <f t="shared" ca="1" si="1"/>
        <v>1.732502</v>
      </c>
      <c r="I12" s="1">
        <f t="shared" ca="1" si="1"/>
        <v>0.91184649999999989</v>
      </c>
      <c r="J12" s="1">
        <f t="shared" ca="1" si="1"/>
        <v>1.0371360999999999</v>
      </c>
      <c r="K12" s="1">
        <f t="shared" ca="1" si="2"/>
        <v>1982</v>
      </c>
      <c r="L12" s="1">
        <f t="shared" ca="1" si="0"/>
        <v>2.0862789083999997</v>
      </c>
      <c r="M12" s="1">
        <f t="shared" ca="1" si="0"/>
        <v>1.0107818452499999</v>
      </c>
      <c r="N12" s="1">
        <f t="shared" ca="1" si="0"/>
        <v>1.3774204544099999</v>
      </c>
    </row>
    <row r="13" spans="1:14" x14ac:dyDescent="0.2">
      <c r="A13" s="1">
        <v>1978</v>
      </c>
      <c r="B13" s="2">
        <v>6.5100000000000005E-2</v>
      </c>
      <c r="C13" s="2">
        <v>6.0699999999999997E-2</v>
      </c>
      <c r="D13" s="2">
        <v>-7.7999999999999996E-3</v>
      </c>
      <c r="E13" s="3"/>
      <c r="G13" s="1">
        <v>4</v>
      </c>
      <c r="H13" s="1">
        <f t="shared" ca="1" si="1"/>
        <v>2.0862789083999997</v>
      </c>
      <c r="I13" s="1">
        <f t="shared" ca="1" si="1"/>
        <v>1.0107818452499999</v>
      </c>
      <c r="J13" s="1">
        <f t="shared" ca="1" si="1"/>
        <v>1.3774204544099999</v>
      </c>
      <c r="K13" s="1">
        <f t="shared" ca="1" si="2"/>
        <v>1984</v>
      </c>
      <c r="L13" s="1">
        <f t="shared" ca="1" si="0"/>
        <v>2.2145850612665998</v>
      </c>
      <c r="M13" s="1">
        <f t="shared" ca="1" si="0"/>
        <v>1.1017522113225</v>
      </c>
      <c r="N13" s="1">
        <f t="shared" ca="1" si="0"/>
        <v>1.5665402828004928</v>
      </c>
    </row>
    <row r="14" spans="1:14" x14ac:dyDescent="0.2">
      <c r="A14" s="1">
        <v>1979</v>
      </c>
      <c r="B14" s="2">
        <v>0.1852</v>
      </c>
      <c r="C14" s="2">
        <v>9.0800000000000006E-2</v>
      </c>
      <c r="D14" s="2">
        <v>6.7000000000000002E-3</v>
      </c>
      <c r="E14" s="3"/>
      <c r="G14" s="1">
        <v>5</v>
      </c>
      <c r="H14" s="1">
        <f t="shared" ca="1" si="1"/>
        <v>2.2145850612665998</v>
      </c>
      <c r="I14" s="1">
        <f t="shared" ca="1" si="1"/>
        <v>1.1017522113225</v>
      </c>
      <c r="J14" s="1">
        <f t="shared" ca="1" si="1"/>
        <v>1.5665402828004928</v>
      </c>
      <c r="K14" s="1">
        <f t="shared" ca="1" si="2"/>
        <v>1994</v>
      </c>
      <c r="L14" s="1">
        <f t="shared" ca="1" si="0"/>
        <v>2.2440390425814458</v>
      </c>
      <c r="M14" s="1">
        <f t="shared" ca="1" si="0"/>
        <v>1.1354658289889685</v>
      </c>
      <c r="N14" s="1">
        <f t="shared" ca="1" si="0"/>
        <v>1.4405904440633333</v>
      </c>
    </row>
    <row r="15" spans="1:14" x14ac:dyDescent="0.2">
      <c r="A15" s="1">
        <v>1980</v>
      </c>
      <c r="B15" s="2">
        <v>0.31740000000000002</v>
      </c>
      <c r="C15" s="2">
        <v>0.12039999999999999</v>
      </c>
      <c r="D15" s="2">
        <v>-2.9899999999999999E-2</v>
      </c>
      <c r="E15" s="3"/>
      <c r="I15" s="1" t="s">
        <v>12</v>
      </c>
      <c r="J15" s="1" t="s">
        <v>13</v>
      </c>
      <c r="K15" s="1" t="s">
        <v>14</v>
      </c>
    </row>
    <row r="16" spans="1:14" x14ac:dyDescent="0.2">
      <c r="A16" s="1">
        <v>1981</v>
      </c>
      <c r="B16" s="2">
        <v>-4.7E-2</v>
      </c>
      <c r="C16" s="2">
        <v>0.15490000000000001</v>
      </c>
      <c r="D16" s="2">
        <v>8.2000000000000003E-2</v>
      </c>
      <c r="E16" s="3"/>
      <c r="I16" s="1">
        <f ca="1">L14</f>
        <v>2.2440390425814458</v>
      </c>
      <c r="J16" s="1">
        <f ca="1">M14</f>
        <v>1.1354658289889685</v>
      </c>
      <c r="K16" s="1">
        <f ca="1">N14</f>
        <v>1.4405904440633333</v>
      </c>
    </row>
    <row r="17" spans="1:14" x14ac:dyDescent="0.2">
      <c r="A17" s="1">
        <v>1982</v>
      </c>
      <c r="B17" s="2">
        <v>0.20419999999999999</v>
      </c>
      <c r="C17" s="2">
        <v>0.1085</v>
      </c>
      <c r="D17" s="2">
        <v>0.3281</v>
      </c>
      <c r="E17" s="3"/>
      <c r="H17" s="1">
        <v>1</v>
      </c>
      <c r="I17" s="1">
        <f t="dataTable" ref="I17:K1016" dt2D="0" dtr="0" r1="F15" ca="1"/>
        <v>1.7128289563840002</v>
      </c>
      <c r="J17" s="1">
        <v>1.3351311565004815</v>
      </c>
      <c r="K17" s="1">
        <v>1.2576851400826781</v>
      </c>
      <c r="N17" s="1" t="s">
        <v>18</v>
      </c>
    </row>
    <row r="18" spans="1:14" x14ac:dyDescent="0.2">
      <c r="A18" s="1">
        <v>1983</v>
      </c>
      <c r="B18" s="2">
        <v>0.22339999999999999</v>
      </c>
      <c r="C18" s="2">
        <v>7.9399999999999998E-2</v>
      </c>
      <c r="D18" s="2">
        <v>3.2000000000000001E-2</v>
      </c>
      <c r="E18" s="3"/>
      <c r="H18" s="1">
        <v>2</v>
      </c>
      <c r="I18" s="1">
        <v>1.8175400294598516</v>
      </c>
      <c r="J18" s="1">
        <v>1.4312590629721722</v>
      </c>
      <c r="K18" s="1">
        <v>1.181144879087862</v>
      </c>
      <c r="N18" s="1" t="s">
        <v>15</v>
      </c>
    </row>
    <row r="19" spans="1:14" ht="13.5" thickBot="1" x14ac:dyDescent="0.25">
      <c r="A19" s="1">
        <v>1984</v>
      </c>
      <c r="B19" s="2">
        <v>6.1499999999999999E-2</v>
      </c>
      <c r="C19" s="2">
        <v>0.09</v>
      </c>
      <c r="D19" s="2">
        <v>0.13730000000000001</v>
      </c>
      <c r="E19" s="3"/>
      <c r="H19" s="1">
        <v>3</v>
      </c>
      <c r="I19" s="1">
        <v>1.0077877401714865</v>
      </c>
      <c r="J19" s="1">
        <v>1.8249194994487443</v>
      </c>
      <c r="K19" s="1">
        <v>1.3873069991454108</v>
      </c>
    </row>
    <row r="20" spans="1:14" hidden="1" x14ac:dyDescent="0.2">
      <c r="A20" s="1">
        <v>1985</v>
      </c>
      <c r="B20" s="2">
        <v>0.31240000000000001</v>
      </c>
      <c r="C20" s="2">
        <v>8.0600000000000005E-2</v>
      </c>
      <c r="D20" s="2">
        <v>0.2571</v>
      </c>
      <c r="E20" s="3"/>
      <c r="H20" s="1">
        <v>4</v>
      </c>
      <c r="I20" s="1">
        <v>1.454761254856535</v>
      </c>
      <c r="J20" s="1">
        <v>1.3498793678691801</v>
      </c>
      <c r="K20" s="1">
        <v>1.6072209675264668</v>
      </c>
    </row>
    <row r="21" spans="1:14" hidden="1" x14ac:dyDescent="0.2">
      <c r="A21" s="1">
        <v>1986</v>
      </c>
      <c r="B21" s="2">
        <v>0.18490000000000001</v>
      </c>
      <c r="C21" s="2">
        <v>7.0999999999999994E-2</v>
      </c>
      <c r="D21" s="2">
        <v>0.24279999999999999</v>
      </c>
      <c r="E21" s="3"/>
      <c r="H21" s="1">
        <v>5</v>
      </c>
      <c r="I21" s="1">
        <v>1.6330375949832259</v>
      </c>
      <c r="J21" s="1">
        <v>1.231781998481432</v>
      </c>
      <c r="K21" s="1">
        <v>1.130292976661136</v>
      </c>
    </row>
    <row r="22" spans="1:14" hidden="1" x14ac:dyDescent="0.2">
      <c r="A22" s="1">
        <v>1987</v>
      </c>
      <c r="B22" s="2">
        <v>5.8099999999999999E-2</v>
      </c>
      <c r="C22" s="2">
        <v>5.5300000000000002E-2</v>
      </c>
      <c r="D22" s="2">
        <v>-4.9599999999999998E-2</v>
      </c>
      <c r="E22" s="3"/>
      <c r="H22" s="1">
        <v>6</v>
      </c>
      <c r="I22" s="1">
        <v>1.3531417654524296</v>
      </c>
      <c r="J22" s="1">
        <v>1.4406354095024989</v>
      </c>
      <c r="K22" s="1">
        <v>0.98886589674534597</v>
      </c>
    </row>
    <row r="23" spans="1:14" hidden="1" x14ac:dyDescent="0.2">
      <c r="A23" s="1">
        <v>1988</v>
      </c>
      <c r="B23" s="2">
        <v>0.16539999999999999</v>
      </c>
      <c r="C23" s="2">
        <v>5.7700000000000001E-2</v>
      </c>
      <c r="D23" s="2">
        <v>8.2199999999999995E-2</v>
      </c>
      <c r="E23" s="3"/>
      <c r="H23" s="1">
        <v>7</v>
      </c>
      <c r="I23" s="1">
        <v>1.3373873575470108</v>
      </c>
      <c r="J23" s="1">
        <v>1.2964149514120067</v>
      </c>
      <c r="K23" s="1">
        <v>1.4037313342482418</v>
      </c>
    </row>
    <row r="24" spans="1:14" hidden="1" x14ac:dyDescent="0.2">
      <c r="A24" s="1">
        <v>1989</v>
      </c>
      <c r="B24" s="2">
        <v>0.31480000000000002</v>
      </c>
      <c r="C24" s="2">
        <v>8.0699999999999994E-2</v>
      </c>
      <c r="D24" s="2">
        <v>0.1769</v>
      </c>
      <c r="E24" s="3"/>
      <c r="H24" s="1">
        <v>8</v>
      </c>
      <c r="I24" s="1">
        <v>1.7627093762814567</v>
      </c>
      <c r="J24" s="1">
        <v>1.5557136400261491</v>
      </c>
      <c r="K24" s="1">
        <v>1.2185670280066034</v>
      </c>
    </row>
    <row r="25" spans="1:14" hidden="1" x14ac:dyDescent="0.2">
      <c r="A25" s="1">
        <v>1990</v>
      </c>
      <c r="B25" s="2">
        <v>-3.0599999999999999E-2</v>
      </c>
      <c r="C25" s="2">
        <v>7.6300000000000007E-2</v>
      </c>
      <c r="D25" s="2">
        <v>6.2399999999999997E-2</v>
      </c>
      <c r="E25" s="3"/>
      <c r="H25" s="1">
        <v>9</v>
      </c>
      <c r="I25" s="1">
        <v>3.164480778087094</v>
      </c>
      <c r="J25" s="1">
        <v>1.1955016844961823</v>
      </c>
      <c r="K25" s="1">
        <v>1.5776031315271752</v>
      </c>
    </row>
    <row r="26" spans="1:14" hidden="1" x14ac:dyDescent="0.2">
      <c r="A26" s="1">
        <v>1991</v>
      </c>
      <c r="B26" s="2">
        <v>0.30230000000000001</v>
      </c>
      <c r="C26" s="2">
        <v>6.7400000000000002E-2</v>
      </c>
      <c r="D26" s="2">
        <v>0.15</v>
      </c>
      <c r="E26" s="3"/>
      <c r="H26" s="1">
        <v>10</v>
      </c>
      <c r="I26" s="1">
        <v>1.10483281340234</v>
      </c>
      <c r="J26" s="1">
        <v>1.769468752394078</v>
      </c>
      <c r="K26" s="1">
        <v>1.0724862870051792</v>
      </c>
    </row>
    <row r="27" spans="1:14" hidden="1" x14ac:dyDescent="0.2">
      <c r="A27" s="1">
        <v>1992</v>
      </c>
      <c r="B27" s="2">
        <v>7.4899999999999994E-2</v>
      </c>
      <c r="C27" s="2">
        <v>4.07E-2</v>
      </c>
      <c r="D27" s="2">
        <v>9.3600000000000003E-2</v>
      </c>
      <c r="E27" s="3"/>
      <c r="H27" s="1">
        <v>11</v>
      </c>
      <c r="I27" s="1">
        <v>1.2419353036723477</v>
      </c>
      <c r="J27" s="1">
        <v>1.4277177268034784</v>
      </c>
      <c r="K27" s="1">
        <v>2.0073086362631689</v>
      </c>
    </row>
    <row r="28" spans="1:14" hidden="1" x14ac:dyDescent="0.2">
      <c r="A28" s="1">
        <v>1993</v>
      </c>
      <c r="B28" s="2">
        <v>9.9699999999999997E-2</v>
      </c>
      <c r="C28" s="2">
        <v>3.2199999999999999E-2</v>
      </c>
      <c r="D28" s="2">
        <v>0.1421</v>
      </c>
      <c r="E28" s="3"/>
      <c r="H28" s="1">
        <v>12</v>
      </c>
      <c r="I28" s="1">
        <v>1.7177764415732992</v>
      </c>
      <c r="J28" s="1">
        <v>1.3908824415074166</v>
      </c>
      <c r="K28" s="1">
        <v>1.5866970072418165</v>
      </c>
    </row>
    <row r="29" spans="1:14" hidden="1" x14ac:dyDescent="0.2">
      <c r="A29" s="1">
        <v>1994</v>
      </c>
      <c r="B29" s="2">
        <v>1.3299999999999999E-2</v>
      </c>
      <c r="C29" s="2">
        <v>3.0599999999999999E-2</v>
      </c>
      <c r="D29" s="2">
        <v>-8.0399999999999999E-2</v>
      </c>
      <c r="E29" s="3"/>
      <c r="H29" s="1">
        <v>13</v>
      </c>
      <c r="I29" s="1">
        <v>2.4228643283000433</v>
      </c>
      <c r="J29" s="1">
        <v>1.3289308338354384</v>
      </c>
      <c r="K29" s="1">
        <v>1.3846475821879134</v>
      </c>
    </row>
    <row r="30" spans="1:14" hidden="1" x14ac:dyDescent="0.2">
      <c r="A30" s="1">
        <v>1995</v>
      </c>
      <c r="B30" s="2">
        <v>0.372</v>
      </c>
      <c r="C30" s="2">
        <v>5.6000000000000001E-2</v>
      </c>
      <c r="D30" s="2">
        <v>0.23480000000000001</v>
      </c>
      <c r="E30" s="3"/>
      <c r="G30" s="3"/>
      <c r="H30" s="1">
        <v>14</v>
      </c>
      <c r="I30" s="1">
        <v>1.2550928111767807</v>
      </c>
      <c r="J30" s="1">
        <v>1.1421371846181783</v>
      </c>
      <c r="K30" s="1">
        <v>0.99092495279902915</v>
      </c>
    </row>
    <row r="31" spans="1:14" hidden="1" x14ac:dyDescent="0.2">
      <c r="A31" s="1">
        <v>1996</v>
      </c>
      <c r="B31" s="2">
        <v>0.2382</v>
      </c>
      <c r="C31" s="2">
        <v>5.1400000000000001E-2</v>
      </c>
      <c r="D31" s="2">
        <v>1.43E-2</v>
      </c>
      <c r="E31" s="3"/>
      <c r="G31" s="3"/>
      <c r="H31" s="1">
        <v>15</v>
      </c>
      <c r="I31" s="1">
        <v>1.587651948426118</v>
      </c>
      <c r="J31" s="1">
        <v>1.2866309472622914</v>
      </c>
      <c r="K31" s="1">
        <v>1.3535119366634341</v>
      </c>
    </row>
    <row r="32" spans="1:14" hidden="1" x14ac:dyDescent="0.2">
      <c r="A32" s="1">
        <v>1997</v>
      </c>
      <c r="B32" s="2">
        <v>0.31859999999999999</v>
      </c>
      <c r="C32" s="2">
        <v>4.9099999999999998E-2</v>
      </c>
      <c r="D32" s="2">
        <v>9.9400000000000002E-2</v>
      </c>
      <c r="E32" s="3"/>
      <c r="G32" s="3"/>
      <c r="H32" s="1">
        <v>16</v>
      </c>
      <c r="I32" s="1">
        <v>2.4384012832501201</v>
      </c>
      <c r="J32" s="1">
        <v>1.0261349664826416</v>
      </c>
      <c r="K32" s="1">
        <v>1.2702213458704914</v>
      </c>
    </row>
    <row r="33" spans="1:17" hidden="1" x14ac:dyDescent="0.2">
      <c r="A33" s="1">
        <v>1998</v>
      </c>
      <c r="B33" s="2">
        <v>0.28339999999999999</v>
      </c>
      <c r="C33" s="2">
        <v>5.16E-2</v>
      </c>
      <c r="D33" s="2">
        <v>0.1492</v>
      </c>
      <c r="E33" s="3"/>
      <c r="G33" s="3"/>
      <c r="H33" s="1">
        <v>17</v>
      </c>
      <c r="I33" s="1">
        <v>1.8474164846115662</v>
      </c>
      <c r="J33" s="1">
        <v>1.522440397311148</v>
      </c>
      <c r="K33" s="1">
        <v>1.375651869938157</v>
      </c>
    </row>
    <row r="34" spans="1:17" hidden="1" x14ac:dyDescent="0.2">
      <c r="A34" s="1">
        <v>1999</v>
      </c>
      <c r="B34" s="2">
        <v>0.2089</v>
      </c>
      <c r="C34" s="2">
        <v>4.3900000000000002E-2</v>
      </c>
      <c r="D34" s="2">
        <v>-8.2500000000000004E-2</v>
      </c>
      <c r="E34" s="3"/>
      <c r="G34" s="3"/>
      <c r="H34" s="1">
        <v>18</v>
      </c>
      <c r="I34" s="1">
        <v>1.1800820628765476</v>
      </c>
      <c r="J34" s="1">
        <v>1.4808180713507768</v>
      </c>
      <c r="K34" s="1">
        <v>1.4997786935804287</v>
      </c>
    </row>
    <row r="35" spans="1:17" hidden="1" x14ac:dyDescent="0.2">
      <c r="A35" s="1">
        <v>2000</v>
      </c>
      <c r="B35" s="2">
        <v>-9.0300000000000005E-2</v>
      </c>
      <c r="C35" s="2">
        <v>5.3699999999999998E-2</v>
      </c>
      <c r="D35" s="2">
        <v>0.1666</v>
      </c>
      <c r="E35" s="3"/>
      <c r="G35" s="3"/>
      <c r="H35" s="1">
        <v>19</v>
      </c>
      <c r="I35" s="1">
        <v>1.9818836116889813</v>
      </c>
      <c r="J35" s="1">
        <v>1.2984660522817166</v>
      </c>
      <c r="K35" s="1">
        <v>1.5175295247532277</v>
      </c>
    </row>
    <row r="36" spans="1:17" hidden="1" x14ac:dyDescent="0.2">
      <c r="A36" s="1">
        <v>2001</v>
      </c>
      <c r="B36" s="2">
        <v>-0.11849999999999999</v>
      </c>
      <c r="C36" s="2">
        <v>5.7299999999999997E-2</v>
      </c>
      <c r="D36" s="2">
        <v>5.57E-2</v>
      </c>
      <c r="E36" s="3"/>
      <c r="G36" s="3"/>
      <c r="H36" s="1">
        <v>20</v>
      </c>
      <c r="I36" s="1">
        <v>1.3750548102877267</v>
      </c>
      <c r="J36" s="1">
        <v>1.1171919001262784</v>
      </c>
      <c r="K36" s="1">
        <v>1.1166443150607552</v>
      </c>
    </row>
    <row r="37" spans="1:17" hidden="1" x14ac:dyDescent="0.2">
      <c r="A37" s="1">
        <v>2002</v>
      </c>
      <c r="B37" s="2">
        <v>-0.221</v>
      </c>
      <c r="C37" s="2">
        <v>0.1784</v>
      </c>
      <c r="D37" s="2">
        <v>3.8300000000000001E-2</v>
      </c>
      <c r="E37" s="3"/>
      <c r="G37" s="3"/>
      <c r="H37" s="1">
        <v>21</v>
      </c>
      <c r="I37" s="1">
        <v>3.0452481358588708</v>
      </c>
      <c r="J37" s="1">
        <v>1.1214033987562224</v>
      </c>
      <c r="K37" s="1">
        <v>1.297734135164502</v>
      </c>
    </row>
    <row r="38" spans="1:17" hidden="1" x14ac:dyDescent="0.2">
      <c r="A38" s="1">
        <v>2003</v>
      </c>
      <c r="B38" s="2">
        <v>0.2868</v>
      </c>
      <c r="C38" s="2">
        <v>1.4500000000000001E-2</v>
      </c>
      <c r="D38" s="2">
        <v>1.6500000000000001E-2</v>
      </c>
      <c r="G38" s="3"/>
      <c r="H38" s="1">
        <v>22</v>
      </c>
      <c r="I38" s="1">
        <v>0.50434630662751334</v>
      </c>
      <c r="J38" s="1">
        <v>1.509801718433091</v>
      </c>
      <c r="K38" s="1">
        <v>1.0705549445049283</v>
      </c>
    </row>
    <row r="39" spans="1:17" ht="13.5" thickBot="1" x14ac:dyDescent="0.25">
      <c r="A39" s="1">
        <v>2004</v>
      </c>
      <c r="B39" s="2">
        <v>0.10879999999999999</v>
      </c>
      <c r="C39" s="2">
        <v>8.5099999999999995E-2</v>
      </c>
      <c r="D39" s="2">
        <v>1.0200000000000001E-2</v>
      </c>
      <c r="G39" s="3"/>
      <c r="H39" s="1">
        <v>23</v>
      </c>
      <c r="I39" s="1">
        <v>1.9832052574249888</v>
      </c>
      <c r="J39" s="1">
        <v>1.3142258544726355</v>
      </c>
      <c r="K39" s="1">
        <v>1.5813561170688732</v>
      </c>
      <c r="N39" s="8"/>
      <c r="O39" s="9" t="s">
        <v>2</v>
      </c>
      <c r="P39" s="9" t="s">
        <v>16</v>
      </c>
      <c r="Q39" s="10" t="s">
        <v>17</v>
      </c>
    </row>
    <row r="40" spans="1:17" x14ac:dyDescent="0.2">
      <c r="A40" s="1">
        <v>2005</v>
      </c>
      <c r="B40" s="2">
        <v>4.9099999999999998E-2</v>
      </c>
      <c r="C40" s="2">
        <v>7.8100000000000003E-2</v>
      </c>
      <c r="D40" s="2">
        <v>1.2E-2</v>
      </c>
      <c r="F40" s="2"/>
      <c r="G40" s="2"/>
      <c r="H40" s="1">
        <v>24</v>
      </c>
      <c r="I40" s="1">
        <v>1.3721245509246345</v>
      </c>
      <c r="J40" s="1">
        <v>1.2752680220738781</v>
      </c>
      <c r="K40" s="1">
        <v>1.365167232596348</v>
      </c>
      <c r="N40" s="9" t="s">
        <v>2</v>
      </c>
      <c r="O40" s="6">
        <v>1</v>
      </c>
      <c r="P40" s="6"/>
      <c r="Q40" s="6"/>
    </row>
    <row r="41" spans="1:17" x14ac:dyDescent="0.2">
      <c r="A41" s="1">
        <v>2006</v>
      </c>
      <c r="B41" s="2">
        <v>0.15790000000000001</v>
      </c>
      <c r="C41" s="2">
        <v>1.1900000000000001E-2</v>
      </c>
      <c r="D41" s="2">
        <v>2.98E-2</v>
      </c>
      <c r="F41" s="2"/>
      <c r="G41" s="2"/>
      <c r="H41" s="1">
        <v>25</v>
      </c>
      <c r="I41" s="1">
        <v>2.1439367517280203</v>
      </c>
      <c r="J41" s="1">
        <v>1.4959160462096546</v>
      </c>
      <c r="K41" s="1">
        <v>1.7582441958667736</v>
      </c>
      <c r="N41" s="9" t="s">
        <v>16</v>
      </c>
      <c r="O41" s="6">
        <v>-0.40294576803616267</v>
      </c>
      <c r="P41" s="6">
        <v>1</v>
      </c>
      <c r="Q41" s="6"/>
    </row>
    <row r="42" spans="1:17" ht="13.5" thickBot="1" x14ac:dyDescent="0.25">
      <c r="A42" s="1">
        <v>2007</v>
      </c>
      <c r="B42" s="2">
        <v>5.4899999999999997E-2</v>
      </c>
      <c r="C42" s="2">
        <v>9.8799999999999999E-2</v>
      </c>
      <c r="D42" s="2">
        <v>4.6600000000000003E-2</v>
      </c>
      <c r="F42" s="2"/>
      <c r="G42" s="2"/>
      <c r="H42" s="1">
        <v>26</v>
      </c>
      <c r="I42" s="1">
        <v>2.1657349569142852</v>
      </c>
      <c r="J42" s="1">
        <v>1.2542807027747969</v>
      </c>
      <c r="K42" s="1">
        <v>1.6864007877474672</v>
      </c>
      <c r="N42" s="10" t="s">
        <v>17</v>
      </c>
      <c r="O42" s="7">
        <v>0.26060175838620719</v>
      </c>
      <c r="P42" s="7">
        <v>5.840756553844776E-2</v>
      </c>
      <c r="Q42" s="7">
        <v>1</v>
      </c>
    </row>
    <row r="43" spans="1:17" x14ac:dyDescent="0.2">
      <c r="A43" s="1">
        <v>2008</v>
      </c>
      <c r="B43" s="2">
        <v>-0.37</v>
      </c>
      <c r="C43" s="2">
        <v>0.25869999999999999</v>
      </c>
      <c r="D43" s="2">
        <v>1.6E-2</v>
      </c>
      <c r="H43" s="1">
        <v>27</v>
      </c>
      <c r="I43" s="1">
        <v>1.0247032958660791</v>
      </c>
      <c r="J43" s="1">
        <v>1.2204246994690335</v>
      </c>
      <c r="K43" s="1">
        <v>1.0047503484459115</v>
      </c>
    </row>
    <row r="44" spans="1:17" x14ac:dyDescent="0.2">
      <c r="A44" s="1">
        <v>2009</v>
      </c>
      <c r="B44" s="2">
        <v>0.2646</v>
      </c>
      <c r="C44" s="2">
        <v>-0.14899999999999999</v>
      </c>
      <c r="D44" s="2">
        <v>1E-3</v>
      </c>
      <c r="H44" s="1">
        <v>28</v>
      </c>
      <c r="I44" s="1">
        <v>1.1955272255313629</v>
      </c>
      <c r="J44" s="1">
        <v>1.4970238162482894</v>
      </c>
      <c r="K44" s="1">
        <v>1.8728631388230219</v>
      </c>
      <c r="N44" s="11" t="s">
        <v>19</v>
      </c>
    </row>
    <row r="45" spans="1:17" ht="15.75" thickBot="1" x14ac:dyDescent="0.3">
      <c r="A45" s="1">
        <v>2010</v>
      </c>
      <c r="B45" s="5">
        <v>0.1482</v>
      </c>
      <c r="C45" s="5">
        <v>1.2999999999999999E-3</v>
      </c>
      <c r="D45" s="5">
        <v>8.4599999999999995E-2</v>
      </c>
      <c r="F45" s="2"/>
      <c r="G45" s="2"/>
      <c r="H45" s="1">
        <v>29</v>
      </c>
      <c r="I45" s="1">
        <v>2.0591881562496712</v>
      </c>
      <c r="J45" s="1">
        <v>1.2171096059819522</v>
      </c>
      <c r="K45" s="1">
        <v>1.6208400488955017</v>
      </c>
    </row>
    <row r="46" spans="1:17" ht="15" x14ac:dyDescent="0.25">
      <c r="A46" s="1">
        <v>2011</v>
      </c>
      <c r="B46" s="5">
        <v>2.07E-2</v>
      </c>
      <c r="C46" s="5">
        <v>2.9999999999999997E-4</v>
      </c>
      <c r="D46" s="5">
        <v>0.16039999999999999</v>
      </c>
      <c r="F46" s="2"/>
      <c r="G46" s="2"/>
      <c r="H46" s="1">
        <v>30</v>
      </c>
      <c r="I46" s="1">
        <v>1.2965629819056643</v>
      </c>
      <c r="J46" s="1">
        <v>1.3639772723009305</v>
      </c>
      <c r="K46" s="1">
        <v>1.32189207225429</v>
      </c>
      <c r="N46" s="8"/>
      <c r="O46" s="8" t="s">
        <v>2</v>
      </c>
      <c r="P46" s="8" t="s">
        <v>3</v>
      </c>
      <c r="Q46" s="8" t="s">
        <v>4</v>
      </c>
    </row>
    <row r="47" spans="1:17" ht="15" x14ac:dyDescent="0.25">
      <c r="A47" s="1">
        <v>2012</v>
      </c>
      <c r="B47" s="5">
        <v>0.1583</v>
      </c>
      <c r="C47" s="5">
        <v>5.0000000000000001E-4</v>
      </c>
      <c r="D47" s="5">
        <v>2.9700000000000001E-2</v>
      </c>
      <c r="F47" s="2"/>
      <c r="G47" s="2"/>
      <c r="H47" s="1">
        <v>31</v>
      </c>
      <c r="I47" s="1">
        <v>1.303090873917804</v>
      </c>
      <c r="J47" s="1">
        <v>1.3934150996790893</v>
      </c>
      <c r="K47" s="1">
        <v>1.2589193811840942</v>
      </c>
      <c r="N47" s="6" t="s">
        <v>2</v>
      </c>
      <c r="O47" s="6">
        <v>1</v>
      </c>
      <c r="P47" s="6"/>
      <c r="Q47" s="6"/>
    </row>
    <row r="48" spans="1:17" x14ac:dyDescent="0.2">
      <c r="H48" s="1">
        <v>32</v>
      </c>
      <c r="I48" s="1">
        <v>1.5792419869700889</v>
      </c>
      <c r="J48" s="1">
        <v>1.7124638884814385</v>
      </c>
      <c r="K48" s="1">
        <v>1.8063025821858119</v>
      </c>
      <c r="N48" s="6" t="s">
        <v>3</v>
      </c>
      <c r="O48" s="6">
        <v>-0.40312007823033336</v>
      </c>
      <c r="P48" s="6">
        <v>1</v>
      </c>
      <c r="Q48" s="6"/>
    </row>
    <row r="49" spans="8:17" ht="13.5" thickBot="1" x14ac:dyDescent="0.25">
      <c r="H49" s="1">
        <v>33</v>
      </c>
      <c r="I49" s="1">
        <v>0.70352506988804753</v>
      </c>
      <c r="J49" s="1">
        <v>1.6510289585251847</v>
      </c>
      <c r="K49" s="1">
        <v>1.3353011942529638</v>
      </c>
      <c r="N49" s="7" t="s">
        <v>4</v>
      </c>
      <c r="O49" s="7">
        <v>0.27147194337689534</v>
      </c>
      <c r="P49" s="7">
        <v>6.8434135561128415E-2</v>
      </c>
      <c r="Q49" s="7">
        <v>1</v>
      </c>
    </row>
    <row r="50" spans="8:17" x14ac:dyDescent="0.2">
      <c r="H50" s="1">
        <v>34</v>
      </c>
      <c r="I50" s="1">
        <v>0.72853938074709546</v>
      </c>
      <c r="J50" s="1">
        <v>1.3473848304298355</v>
      </c>
      <c r="K50" s="1">
        <v>1.0324106590541917</v>
      </c>
    </row>
    <row r="51" spans="8:17" x14ac:dyDescent="0.2">
      <c r="H51" s="1">
        <v>35</v>
      </c>
      <c r="I51" s="1">
        <v>2.4272456213647011</v>
      </c>
      <c r="J51" s="1">
        <v>1.2445423616600781</v>
      </c>
      <c r="K51" s="1">
        <v>1.4129827149667817</v>
      </c>
      <c r="M51" s="12"/>
      <c r="N51" s="12"/>
      <c r="O51" s="12"/>
      <c r="P51" s="12"/>
      <c r="Q51" s="12"/>
    </row>
    <row r="52" spans="8:17" x14ac:dyDescent="0.2">
      <c r="H52" s="1">
        <v>36</v>
      </c>
      <c r="I52" s="1">
        <v>0.96373708234269972</v>
      </c>
      <c r="J52" s="1">
        <v>1.6102898539632142</v>
      </c>
      <c r="K52" s="1">
        <v>1.2067680313143807</v>
      </c>
      <c r="M52" s="12" t="s">
        <v>20</v>
      </c>
      <c r="N52" s="12"/>
      <c r="O52" s="12"/>
      <c r="P52" s="12"/>
      <c r="Q52" s="12"/>
    </row>
    <row r="53" spans="8:17" x14ac:dyDescent="0.2">
      <c r="H53" s="1">
        <v>37</v>
      </c>
      <c r="I53" s="1">
        <v>1.9647445598487512</v>
      </c>
      <c r="J53" s="1">
        <v>1.4152340815970188</v>
      </c>
      <c r="K53" s="1">
        <v>1.7583402530478383</v>
      </c>
      <c r="M53" s="12"/>
      <c r="N53" s="12"/>
      <c r="O53" s="12"/>
      <c r="P53" s="12"/>
      <c r="Q53" s="12"/>
    </row>
    <row r="54" spans="8:17" x14ac:dyDescent="0.2">
      <c r="H54" s="1">
        <v>38</v>
      </c>
      <c r="I54" s="1">
        <v>2.5511064307803313</v>
      </c>
      <c r="J54" s="1">
        <v>1.4705073746795128</v>
      </c>
      <c r="K54" s="1">
        <v>2.7118927131039956</v>
      </c>
      <c r="M54" s="12"/>
      <c r="N54" s="12"/>
      <c r="O54" s="12"/>
      <c r="P54" s="12"/>
      <c r="Q54" s="12"/>
    </row>
    <row r="55" spans="8:17" x14ac:dyDescent="0.2">
      <c r="H55" s="1">
        <v>39</v>
      </c>
      <c r="I55" s="1">
        <v>0.8390213623006485</v>
      </c>
      <c r="J55" s="1">
        <v>1.5023579395644464</v>
      </c>
      <c r="K55" s="1">
        <v>1.7062837627788965</v>
      </c>
    </row>
    <row r="56" spans="8:17" x14ac:dyDescent="0.2">
      <c r="H56" s="1">
        <v>40</v>
      </c>
      <c r="I56" s="1">
        <v>1.7747121225774716</v>
      </c>
      <c r="J56" s="1">
        <v>1.3017318601109595</v>
      </c>
      <c r="K56" s="1">
        <v>1.2108117781688481</v>
      </c>
    </row>
    <row r="57" spans="8:17" x14ac:dyDescent="0.2">
      <c r="H57" s="1">
        <v>41</v>
      </c>
      <c r="I57" s="1">
        <v>1.8018462387578547</v>
      </c>
      <c r="J57" s="1">
        <v>1.2326630475999953</v>
      </c>
      <c r="K57" s="1">
        <v>1.0646812404803081</v>
      </c>
    </row>
    <row r="58" spans="8:17" x14ac:dyDescent="0.2">
      <c r="H58" s="1">
        <v>42</v>
      </c>
      <c r="I58" s="1">
        <v>1.6976326866767142</v>
      </c>
      <c r="J58" s="1">
        <v>1.2788183402437219</v>
      </c>
      <c r="K58" s="1">
        <v>1.348691498298497</v>
      </c>
    </row>
    <row r="59" spans="8:17" x14ac:dyDescent="0.2">
      <c r="H59" s="1">
        <v>43</v>
      </c>
      <c r="I59" s="1">
        <v>1.6544673092185349</v>
      </c>
      <c r="J59" s="1">
        <v>1.3338361733578457</v>
      </c>
      <c r="K59" s="1">
        <v>1.2874045958280833</v>
      </c>
    </row>
    <row r="60" spans="8:17" x14ac:dyDescent="0.2">
      <c r="H60" s="1">
        <v>44</v>
      </c>
      <c r="I60" s="1">
        <v>2.5081561590898773</v>
      </c>
      <c r="J60" s="1">
        <v>1.1221695188486609</v>
      </c>
      <c r="K60" s="1">
        <v>1.8516992394164151</v>
      </c>
    </row>
    <row r="61" spans="8:17" x14ac:dyDescent="0.2">
      <c r="H61" s="1">
        <v>45</v>
      </c>
      <c r="I61" s="1">
        <v>0.53872515575944058</v>
      </c>
      <c r="J61" s="1">
        <v>1.564148518347807</v>
      </c>
      <c r="K61" s="1">
        <v>1.3568545074594036</v>
      </c>
    </row>
    <row r="62" spans="8:17" x14ac:dyDescent="0.2">
      <c r="H62" s="1">
        <v>46</v>
      </c>
      <c r="I62" s="1">
        <v>1.5396023109578476</v>
      </c>
      <c r="J62" s="1">
        <v>0.97166093428286759</v>
      </c>
      <c r="K62" s="1">
        <v>1.4380823809324961</v>
      </c>
    </row>
    <row r="63" spans="8:17" x14ac:dyDescent="0.2">
      <c r="H63" s="1">
        <v>47</v>
      </c>
      <c r="I63" s="1">
        <v>2.3666395000082714</v>
      </c>
      <c r="J63" s="1">
        <v>1.4877439798075069</v>
      </c>
      <c r="K63" s="1">
        <v>1.2903354861442764</v>
      </c>
    </row>
    <row r="64" spans="8:17" x14ac:dyDescent="0.2">
      <c r="H64" s="1">
        <v>48</v>
      </c>
      <c r="I64" s="1">
        <v>1.0959329638194535</v>
      </c>
      <c r="J64" s="1">
        <v>1.539159735800163</v>
      </c>
      <c r="K64" s="1">
        <v>1.3837189003787029</v>
      </c>
    </row>
    <row r="65" spans="8:11" x14ac:dyDescent="0.2">
      <c r="H65" s="1">
        <v>49</v>
      </c>
      <c r="I65" s="1">
        <v>1.465727098399598</v>
      </c>
      <c r="J65" s="1">
        <v>1.5473052550330664</v>
      </c>
      <c r="K65" s="1">
        <v>2.5893007595652695</v>
      </c>
    </row>
    <row r="66" spans="8:11" x14ac:dyDescent="0.2">
      <c r="H66" s="1">
        <v>50</v>
      </c>
      <c r="I66" s="1">
        <v>0.76455441695750037</v>
      </c>
      <c r="J66" s="1">
        <v>1.7691343322310495</v>
      </c>
      <c r="K66" s="1">
        <v>1.1165649124140959</v>
      </c>
    </row>
    <row r="67" spans="8:11" x14ac:dyDescent="0.2">
      <c r="H67" s="1">
        <v>51</v>
      </c>
      <c r="I67" s="1">
        <v>1.9436895243782661</v>
      </c>
      <c r="J67" s="1">
        <v>1.4031887175909854</v>
      </c>
      <c r="K67" s="1">
        <v>1.7418565728731865</v>
      </c>
    </row>
    <row r="68" spans="8:11" x14ac:dyDescent="0.2">
      <c r="H68" s="1">
        <v>52</v>
      </c>
      <c r="I68" s="1">
        <v>3.3989828423929067</v>
      </c>
      <c r="J68" s="1">
        <v>1.3640506219198716</v>
      </c>
      <c r="K68" s="1">
        <v>2.2428562718396754</v>
      </c>
    </row>
    <row r="69" spans="8:11" x14ac:dyDescent="0.2">
      <c r="H69" s="1">
        <v>53</v>
      </c>
      <c r="I69" s="1">
        <v>1.4772142606154259</v>
      </c>
      <c r="J69" s="1">
        <v>1.4079519524723492</v>
      </c>
      <c r="K69" s="1">
        <v>1.380745066980047</v>
      </c>
    </row>
    <row r="70" spans="8:11" x14ac:dyDescent="0.2">
      <c r="H70" s="1">
        <v>54</v>
      </c>
      <c r="I70" s="1">
        <v>2.2689341271707426</v>
      </c>
      <c r="J70" s="1">
        <v>1.3322238509207305</v>
      </c>
      <c r="K70" s="1">
        <v>1.2257203076901559</v>
      </c>
    </row>
    <row r="71" spans="8:11" x14ac:dyDescent="0.2">
      <c r="H71" s="1">
        <v>55</v>
      </c>
      <c r="I71" s="1">
        <v>2.4900809568966964</v>
      </c>
      <c r="J71" s="1">
        <v>1.4244897599753954</v>
      </c>
      <c r="K71" s="1">
        <v>1.2793153911999007</v>
      </c>
    </row>
    <row r="72" spans="8:11" x14ac:dyDescent="0.2">
      <c r="H72" s="1">
        <v>56</v>
      </c>
      <c r="I72" s="1">
        <v>1.5991547378402737</v>
      </c>
      <c r="J72" s="1">
        <v>1.3047347941382699</v>
      </c>
      <c r="K72" s="1">
        <v>1.6392293049253366</v>
      </c>
    </row>
    <row r="73" spans="8:11" x14ac:dyDescent="0.2">
      <c r="H73" s="1">
        <v>57</v>
      </c>
      <c r="I73" s="1">
        <v>0.76435795794325068</v>
      </c>
      <c r="J73" s="1">
        <v>1.39556100879123</v>
      </c>
      <c r="K73" s="1">
        <v>1.1513111666155578</v>
      </c>
    </row>
    <row r="74" spans="8:11" x14ac:dyDescent="0.2">
      <c r="H74" s="1">
        <v>58</v>
      </c>
      <c r="I74" s="1">
        <v>0.74228795088218524</v>
      </c>
      <c r="J74" s="1">
        <v>1.3217597752903734</v>
      </c>
      <c r="K74" s="1">
        <v>1.2551865105148254</v>
      </c>
    </row>
    <row r="75" spans="8:11" x14ac:dyDescent="0.2">
      <c r="H75" s="1">
        <v>59</v>
      </c>
      <c r="I75" s="1">
        <v>0.83921072651010298</v>
      </c>
      <c r="J75" s="1">
        <v>1.5109241183926445</v>
      </c>
      <c r="K75" s="1">
        <v>1.393922266177902</v>
      </c>
    </row>
    <row r="76" spans="8:11" x14ac:dyDescent="0.2">
      <c r="H76" s="1">
        <v>60</v>
      </c>
      <c r="I76" s="1">
        <v>2.1194003277239655</v>
      </c>
      <c r="J76" s="1">
        <v>1.2090313198566083</v>
      </c>
      <c r="K76" s="1">
        <v>1.6360913969480668</v>
      </c>
    </row>
    <row r="77" spans="8:11" x14ac:dyDescent="0.2">
      <c r="H77" s="1">
        <v>61</v>
      </c>
      <c r="I77" s="1">
        <v>2.8563987019791148</v>
      </c>
      <c r="J77" s="1">
        <v>1.2845673620262876</v>
      </c>
      <c r="K77" s="1">
        <v>1.7674729598269372</v>
      </c>
    </row>
    <row r="78" spans="8:11" x14ac:dyDescent="0.2">
      <c r="H78" s="1">
        <v>62</v>
      </c>
      <c r="I78" s="1">
        <v>1.4021890472493004</v>
      </c>
      <c r="J78" s="1">
        <v>1.5307532767287528</v>
      </c>
      <c r="K78" s="1">
        <v>1.2510053587021908</v>
      </c>
    </row>
    <row r="79" spans="8:11" x14ac:dyDescent="0.2">
      <c r="H79" s="1">
        <v>63</v>
      </c>
      <c r="I79" s="1">
        <v>3.054118034720485</v>
      </c>
      <c r="J79" s="1">
        <v>1.3681234761669907</v>
      </c>
      <c r="K79" s="1">
        <v>1.1530914717488785</v>
      </c>
    </row>
    <row r="80" spans="8:11" x14ac:dyDescent="0.2">
      <c r="H80" s="1">
        <v>64</v>
      </c>
      <c r="I80" s="1">
        <v>1.8891467355833595</v>
      </c>
      <c r="J80" s="1">
        <v>1.4474332315610237</v>
      </c>
      <c r="K80" s="1">
        <v>1.304163557261645</v>
      </c>
    </row>
    <row r="81" spans="8:11" x14ac:dyDescent="0.2">
      <c r="H81" s="1">
        <v>65</v>
      </c>
      <c r="I81" s="1">
        <v>2.4865561045058331</v>
      </c>
      <c r="J81" s="1">
        <v>1.1068343058116243</v>
      </c>
      <c r="K81" s="1">
        <v>1.3303388744724527</v>
      </c>
    </row>
    <row r="82" spans="8:11" x14ac:dyDescent="0.2">
      <c r="H82" s="1">
        <v>66</v>
      </c>
      <c r="I82" s="1">
        <v>1.1861029966746919</v>
      </c>
      <c r="J82" s="1">
        <v>1.2998343501708673</v>
      </c>
      <c r="K82" s="1">
        <v>1.0774036615362166</v>
      </c>
    </row>
    <row r="83" spans="8:11" x14ac:dyDescent="0.2">
      <c r="H83" s="1">
        <v>67</v>
      </c>
      <c r="I83" s="1">
        <v>2.1154580058337276</v>
      </c>
      <c r="J83" s="1">
        <v>1.1150131873683886</v>
      </c>
      <c r="K83" s="1">
        <v>1.2019834485407548</v>
      </c>
    </row>
    <row r="84" spans="8:11" x14ac:dyDescent="0.2">
      <c r="H84" s="1">
        <v>68</v>
      </c>
      <c r="I84" s="1">
        <v>1.3198716605272773</v>
      </c>
      <c r="J84" s="1">
        <v>1.4365226693212547</v>
      </c>
      <c r="K84" s="1">
        <v>1.0301644486396204</v>
      </c>
    </row>
    <row r="85" spans="8:11" x14ac:dyDescent="0.2">
      <c r="H85" s="1">
        <v>69</v>
      </c>
      <c r="I85" s="1">
        <v>2.2250747224312448</v>
      </c>
      <c r="J85" s="1">
        <v>1.3225394578967693</v>
      </c>
      <c r="K85" s="1">
        <v>0.9478796220667598</v>
      </c>
    </row>
    <row r="86" spans="8:11" x14ac:dyDescent="0.2">
      <c r="H86" s="1">
        <v>70</v>
      </c>
      <c r="I86" s="1">
        <v>1.8096040210297075</v>
      </c>
      <c r="J86" s="1">
        <v>1.4910470207450637</v>
      </c>
      <c r="K86" s="1">
        <v>1.6716750651769752</v>
      </c>
    </row>
    <row r="87" spans="8:11" x14ac:dyDescent="0.2">
      <c r="H87" s="1">
        <v>71</v>
      </c>
      <c r="I87" s="1">
        <v>2.2487257782139238</v>
      </c>
      <c r="J87" s="1">
        <v>1.3220402731099283</v>
      </c>
      <c r="K87" s="1">
        <v>1.4727620979714233</v>
      </c>
    </row>
    <row r="88" spans="8:11" x14ac:dyDescent="0.2">
      <c r="H88" s="1">
        <v>72</v>
      </c>
      <c r="I88" s="1">
        <v>0.82221482618230024</v>
      </c>
      <c r="J88" s="1">
        <v>1.640327609311373</v>
      </c>
      <c r="K88" s="1">
        <v>1.4129464165325365</v>
      </c>
    </row>
    <row r="89" spans="8:11" x14ac:dyDescent="0.2">
      <c r="H89" s="1">
        <v>73</v>
      </c>
      <c r="I89" s="1">
        <v>1.1278854276164556</v>
      </c>
      <c r="J89" s="1">
        <v>1.4821078883187602</v>
      </c>
      <c r="K89" s="1">
        <v>1.3009805655109157</v>
      </c>
    </row>
    <row r="90" spans="8:11" x14ac:dyDescent="0.2">
      <c r="H90" s="1">
        <v>74</v>
      </c>
      <c r="I90" s="1">
        <v>1.9586332074216157</v>
      </c>
      <c r="J90" s="1">
        <v>1.3375849096397889</v>
      </c>
      <c r="K90" s="1">
        <v>1.468064862582618</v>
      </c>
    </row>
    <row r="91" spans="8:11" x14ac:dyDescent="0.2">
      <c r="H91" s="1">
        <v>75</v>
      </c>
      <c r="I91" s="1">
        <v>2.2212133389664159</v>
      </c>
      <c r="J91" s="1">
        <v>1.3538931506789327</v>
      </c>
      <c r="K91" s="1">
        <v>1.6011750588658913</v>
      </c>
    </row>
    <row r="92" spans="8:11" x14ac:dyDescent="0.2">
      <c r="H92" s="1">
        <v>76</v>
      </c>
      <c r="I92" s="1">
        <v>1.0009469326807363</v>
      </c>
      <c r="J92" s="1">
        <v>1.6902493395751375</v>
      </c>
      <c r="K92" s="1">
        <v>1.3021944562217336</v>
      </c>
    </row>
    <row r="93" spans="8:11" x14ac:dyDescent="0.2">
      <c r="H93" s="1">
        <v>77</v>
      </c>
      <c r="I93" s="1">
        <v>3.1275561994679246</v>
      </c>
      <c r="J93" s="1">
        <v>1.2820296489539686</v>
      </c>
      <c r="K93" s="1">
        <v>1.6119322405040879</v>
      </c>
    </row>
    <row r="94" spans="8:11" x14ac:dyDescent="0.2">
      <c r="H94" s="1">
        <v>78</v>
      </c>
      <c r="I94" s="1">
        <v>2.2150645151481454</v>
      </c>
      <c r="J94" s="1">
        <v>1.0048297748615278</v>
      </c>
      <c r="K94" s="1">
        <v>1.6021723288158052</v>
      </c>
    </row>
    <row r="95" spans="8:11" x14ac:dyDescent="0.2">
      <c r="H95" s="1">
        <v>79</v>
      </c>
      <c r="I95" s="1">
        <v>1.7410955925794027</v>
      </c>
      <c r="J95" s="1">
        <v>1.3456907989623836</v>
      </c>
      <c r="K95" s="1">
        <v>1.0813003364034532</v>
      </c>
    </row>
    <row r="96" spans="8:11" x14ac:dyDescent="0.2">
      <c r="H96" s="1">
        <v>80</v>
      </c>
      <c r="I96" s="1">
        <v>1.3262627253260999</v>
      </c>
      <c r="J96" s="1">
        <v>1.3585157735254749</v>
      </c>
      <c r="K96" s="1">
        <v>1.4409340149383005</v>
      </c>
    </row>
    <row r="97" spans="8:11" x14ac:dyDescent="0.2">
      <c r="H97" s="1">
        <v>81</v>
      </c>
      <c r="I97" s="1">
        <v>1.4593648547316</v>
      </c>
      <c r="J97" s="1">
        <v>1.1223283190854771</v>
      </c>
      <c r="K97" s="1">
        <v>1.4636403660435864</v>
      </c>
    </row>
    <row r="98" spans="8:11" x14ac:dyDescent="0.2">
      <c r="H98" s="1">
        <v>82</v>
      </c>
      <c r="I98" s="1">
        <v>1.492224543026093</v>
      </c>
      <c r="J98" s="1">
        <v>1.3549682695651895</v>
      </c>
      <c r="K98" s="1">
        <v>1.4751523264249677</v>
      </c>
    </row>
    <row r="99" spans="8:11" x14ac:dyDescent="0.2">
      <c r="H99" s="1">
        <v>83</v>
      </c>
      <c r="I99" s="1">
        <v>3.0298550153362447</v>
      </c>
      <c r="J99" s="1">
        <v>1.3334350950758493</v>
      </c>
      <c r="K99" s="1">
        <v>1.6493934790033835</v>
      </c>
    </row>
    <row r="100" spans="8:11" x14ac:dyDescent="0.2">
      <c r="H100" s="1">
        <v>84</v>
      </c>
      <c r="I100" s="1">
        <v>3.0056651862924477</v>
      </c>
      <c r="J100" s="1">
        <v>1.335283963496237</v>
      </c>
      <c r="K100" s="1">
        <v>1.5539695336321537</v>
      </c>
    </row>
    <row r="101" spans="8:11" x14ac:dyDescent="0.2">
      <c r="H101" s="1">
        <v>85</v>
      </c>
      <c r="I101" s="1">
        <v>2.3551100979832134</v>
      </c>
      <c r="J101" s="1">
        <v>1.0186307667732379</v>
      </c>
      <c r="K101" s="1">
        <v>1.2941245971791735</v>
      </c>
    </row>
    <row r="102" spans="8:11" x14ac:dyDescent="0.2">
      <c r="H102" s="1">
        <v>86</v>
      </c>
      <c r="I102" s="1">
        <v>2.0015394672306983</v>
      </c>
      <c r="J102" s="1">
        <v>1.391164475066073</v>
      </c>
      <c r="K102" s="1">
        <v>1.4261746453845872</v>
      </c>
    </row>
    <row r="103" spans="8:11" x14ac:dyDescent="0.2">
      <c r="H103" s="1">
        <v>87</v>
      </c>
      <c r="I103" s="1">
        <v>1.6279835347571334</v>
      </c>
      <c r="J103" s="1">
        <v>1.2350148762148656</v>
      </c>
      <c r="K103" s="1">
        <v>1.1477297376149838</v>
      </c>
    </row>
    <row r="104" spans="8:11" x14ac:dyDescent="0.2">
      <c r="H104" s="1">
        <v>88</v>
      </c>
      <c r="I104" s="1">
        <v>1.1829787426998413</v>
      </c>
      <c r="J104" s="1">
        <v>1.3878463534100245</v>
      </c>
      <c r="K104" s="1">
        <v>1.3191035097579422</v>
      </c>
    </row>
    <row r="105" spans="8:11" x14ac:dyDescent="0.2">
      <c r="H105" s="1">
        <v>89</v>
      </c>
      <c r="I105" s="1">
        <v>1.5630398783665849</v>
      </c>
      <c r="J105" s="1">
        <v>1.4304596376023633</v>
      </c>
      <c r="K105" s="1">
        <v>1.6927483351972454</v>
      </c>
    </row>
    <row r="106" spans="8:11" x14ac:dyDescent="0.2">
      <c r="H106" s="1">
        <v>90</v>
      </c>
      <c r="I106" s="1">
        <v>1.3760744417066597</v>
      </c>
      <c r="J106" s="1">
        <v>1.1889410199380712</v>
      </c>
      <c r="K106" s="1">
        <v>1.45079717776549</v>
      </c>
    </row>
    <row r="107" spans="8:11" x14ac:dyDescent="0.2">
      <c r="H107" s="1">
        <v>91</v>
      </c>
      <c r="I107" s="1">
        <v>1.2786674729989391</v>
      </c>
      <c r="J107" s="1">
        <v>1.3767845591096015</v>
      </c>
      <c r="K107" s="1">
        <v>1.6064385891801338</v>
      </c>
    </row>
    <row r="108" spans="8:11" x14ac:dyDescent="0.2">
      <c r="H108" s="1">
        <v>92</v>
      </c>
      <c r="I108" s="1">
        <v>1.1641114782084323</v>
      </c>
      <c r="J108" s="1">
        <v>1.0270176678841869</v>
      </c>
      <c r="K108" s="1">
        <v>1.2046856753428168</v>
      </c>
    </row>
    <row r="109" spans="8:11" x14ac:dyDescent="0.2">
      <c r="H109" s="1">
        <v>93</v>
      </c>
      <c r="I109" s="1">
        <v>2.4187291821501313</v>
      </c>
      <c r="J109" s="1">
        <v>1.4800220889490854</v>
      </c>
      <c r="K109" s="1">
        <v>1.7753028254291603</v>
      </c>
    </row>
    <row r="110" spans="8:11" x14ac:dyDescent="0.2">
      <c r="H110" s="1">
        <v>94</v>
      </c>
      <c r="I110" s="1">
        <v>2.1815552260446789</v>
      </c>
      <c r="J110" s="1">
        <v>1.1364068691244831</v>
      </c>
      <c r="K110" s="1">
        <v>2.046248181838739</v>
      </c>
    </row>
    <row r="111" spans="8:11" x14ac:dyDescent="0.2">
      <c r="H111" s="1">
        <v>95</v>
      </c>
      <c r="I111" s="1">
        <v>2.2840155354638476</v>
      </c>
      <c r="J111" s="1">
        <v>1.0733795926824157</v>
      </c>
      <c r="K111" s="1">
        <v>1.434236614161865</v>
      </c>
    </row>
    <row r="112" spans="8:11" x14ac:dyDescent="0.2">
      <c r="H112" s="1">
        <v>96</v>
      </c>
      <c r="I112" s="1">
        <v>1.3596993113885834</v>
      </c>
      <c r="J112" s="1">
        <v>1.4162428865423173</v>
      </c>
      <c r="K112" s="1">
        <v>1.4672013533035053</v>
      </c>
    </row>
    <row r="113" spans="8:11" x14ac:dyDescent="0.2">
      <c r="H113" s="1">
        <v>97</v>
      </c>
      <c r="I113" s="1">
        <v>1.0508231566252551</v>
      </c>
      <c r="J113" s="1">
        <v>1.6039514336364555</v>
      </c>
      <c r="K113" s="1">
        <v>1.4148756982758037</v>
      </c>
    </row>
    <row r="114" spans="8:11" x14ac:dyDescent="0.2">
      <c r="H114" s="1">
        <v>98</v>
      </c>
      <c r="I114" s="1">
        <v>1.368152685290642</v>
      </c>
      <c r="J114" s="1">
        <v>1.3206012902052142</v>
      </c>
      <c r="K114" s="1">
        <v>1.639821738231162</v>
      </c>
    </row>
    <row r="115" spans="8:11" x14ac:dyDescent="0.2">
      <c r="H115" s="1">
        <v>99</v>
      </c>
      <c r="I115" s="1">
        <v>0.92270657506563469</v>
      </c>
      <c r="J115" s="1">
        <v>1.5345134369486035</v>
      </c>
      <c r="K115" s="1">
        <v>1.2309439175864307</v>
      </c>
    </row>
    <row r="116" spans="8:11" x14ac:dyDescent="0.2">
      <c r="H116" s="1">
        <v>100</v>
      </c>
      <c r="I116" s="1">
        <v>2.2335716144430626</v>
      </c>
      <c r="J116" s="1">
        <v>1.0063540020902539</v>
      </c>
      <c r="K116" s="1">
        <v>1.3433468446572174</v>
      </c>
    </row>
    <row r="117" spans="8:11" x14ac:dyDescent="0.2">
      <c r="H117" s="1">
        <v>101</v>
      </c>
      <c r="I117" s="1">
        <v>1.3235252120961845</v>
      </c>
      <c r="J117" s="1">
        <v>1.298283031413815</v>
      </c>
      <c r="K117" s="1">
        <v>1.0284557581045952</v>
      </c>
    </row>
    <row r="118" spans="8:11" x14ac:dyDescent="0.2">
      <c r="H118" s="1">
        <v>102</v>
      </c>
      <c r="I118" s="1">
        <v>1.5719642626329877</v>
      </c>
      <c r="J118" s="1">
        <v>1.2998649238885829</v>
      </c>
      <c r="K118" s="1">
        <v>1.2188119922311533</v>
      </c>
    </row>
    <row r="119" spans="8:11" x14ac:dyDescent="0.2">
      <c r="H119" s="1">
        <v>103</v>
      </c>
      <c r="I119" s="1">
        <v>0.97902902113209722</v>
      </c>
      <c r="J119" s="1">
        <v>1.2794160110304147</v>
      </c>
      <c r="K119" s="1">
        <v>1.5135402123351804</v>
      </c>
    </row>
    <row r="120" spans="8:11" x14ac:dyDescent="0.2">
      <c r="H120" s="1">
        <v>104</v>
      </c>
      <c r="I120" s="1">
        <v>2.1059783130387206</v>
      </c>
      <c r="J120" s="1">
        <v>1.4060449431004658</v>
      </c>
      <c r="K120" s="1">
        <v>1.35897335364573</v>
      </c>
    </row>
    <row r="121" spans="8:11" x14ac:dyDescent="0.2">
      <c r="H121" s="1">
        <v>105</v>
      </c>
      <c r="I121" s="1">
        <v>1.672336823052277</v>
      </c>
      <c r="J121" s="1">
        <v>1.3893976496622751</v>
      </c>
      <c r="K121" s="1">
        <v>1.0824567488608867</v>
      </c>
    </row>
    <row r="122" spans="8:11" x14ac:dyDescent="0.2">
      <c r="H122" s="1">
        <v>106</v>
      </c>
      <c r="I122" s="1">
        <v>1.1250886332575694</v>
      </c>
      <c r="J122" s="1">
        <v>1.3218737707856272</v>
      </c>
      <c r="K122" s="1">
        <v>1.8109640321671447</v>
      </c>
    </row>
    <row r="123" spans="8:11" x14ac:dyDescent="0.2">
      <c r="H123" s="1">
        <v>107</v>
      </c>
      <c r="I123" s="1">
        <v>2.9348277879939508</v>
      </c>
      <c r="J123" s="1">
        <v>1.4191799652533172</v>
      </c>
      <c r="K123" s="1">
        <v>1.2950077843060397</v>
      </c>
    </row>
    <row r="124" spans="8:11" x14ac:dyDescent="0.2">
      <c r="H124" s="1">
        <v>108</v>
      </c>
      <c r="I124" s="1">
        <v>1.9690447735803958</v>
      </c>
      <c r="J124" s="1">
        <v>1.5610670445133727</v>
      </c>
      <c r="K124" s="1">
        <v>1.3792530206326858</v>
      </c>
    </row>
    <row r="125" spans="8:11" x14ac:dyDescent="0.2">
      <c r="H125" s="1">
        <v>109</v>
      </c>
      <c r="I125" s="1">
        <v>1.2614091023908676</v>
      </c>
      <c r="J125" s="1">
        <v>1.251984044346655</v>
      </c>
      <c r="K125" s="1">
        <v>1.3000723443462883</v>
      </c>
    </row>
    <row r="126" spans="8:11" x14ac:dyDescent="0.2">
      <c r="H126" s="1">
        <v>110</v>
      </c>
      <c r="I126" s="1">
        <v>1.5875068624358128</v>
      </c>
      <c r="J126" s="1">
        <v>1.394018923816134</v>
      </c>
      <c r="K126" s="1">
        <v>1.4979475197503549</v>
      </c>
    </row>
    <row r="127" spans="8:11" x14ac:dyDescent="0.2">
      <c r="H127" s="1">
        <v>111</v>
      </c>
      <c r="I127" s="1">
        <v>2.0728892358702695</v>
      </c>
      <c r="J127" s="1">
        <v>1.3059659266179022</v>
      </c>
      <c r="K127" s="1">
        <v>1.4708032699070879</v>
      </c>
    </row>
    <row r="128" spans="8:11" x14ac:dyDescent="0.2">
      <c r="H128" s="1">
        <v>112</v>
      </c>
      <c r="I128" s="1">
        <v>1.5880473991626443</v>
      </c>
      <c r="J128" s="1">
        <v>1.3388847955081509</v>
      </c>
      <c r="K128" s="1">
        <v>1.8258532587110035</v>
      </c>
    </row>
    <row r="129" spans="8:11" x14ac:dyDescent="0.2">
      <c r="H129" s="1">
        <v>113</v>
      </c>
      <c r="I129" s="1">
        <v>1.1931772830467748</v>
      </c>
      <c r="J129" s="1">
        <v>1.3097646421682767</v>
      </c>
      <c r="K129" s="1">
        <v>1.5904264977276048</v>
      </c>
    </row>
    <row r="130" spans="8:11" x14ac:dyDescent="0.2">
      <c r="H130" s="1">
        <v>114</v>
      </c>
      <c r="I130" s="1">
        <v>2.3314543805297587</v>
      </c>
      <c r="J130" s="1">
        <v>1.3262431724351651</v>
      </c>
      <c r="K130" s="1">
        <v>1.1193882740306667</v>
      </c>
    </row>
    <row r="131" spans="8:11" x14ac:dyDescent="0.2">
      <c r="H131" s="1">
        <v>115</v>
      </c>
      <c r="I131" s="1">
        <v>1.4159807693942514</v>
      </c>
      <c r="J131" s="1">
        <v>1.2389581912776499</v>
      </c>
      <c r="K131" s="1">
        <v>1.2491765633337806</v>
      </c>
    </row>
    <row r="132" spans="8:11" x14ac:dyDescent="0.2">
      <c r="H132" s="1">
        <v>116</v>
      </c>
      <c r="I132" s="1">
        <v>1.5267255638456598</v>
      </c>
      <c r="J132" s="1">
        <v>1.2902741978795176</v>
      </c>
      <c r="K132" s="1">
        <v>1.5527424313943998</v>
      </c>
    </row>
    <row r="133" spans="8:11" x14ac:dyDescent="0.2">
      <c r="H133" s="1">
        <v>117</v>
      </c>
      <c r="I133" s="1">
        <v>1.7394322992256199</v>
      </c>
      <c r="J133" s="1">
        <v>1.2803334091825014</v>
      </c>
      <c r="K133" s="1">
        <v>1.2766982470715245</v>
      </c>
    </row>
    <row r="134" spans="8:11" x14ac:dyDescent="0.2">
      <c r="H134" s="1">
        <v>118</v>
      </c>
      <c r="I134" s="1">
        <v>1.5394335420102643</v>
      </c>
      <c r="J134" s="1">
        <v>1.3677803946902225</v>
      </c>
      <c r="K134" s="1">
        <v>1.4384517800975876</v>
      </c>
    </row>
    <row r="135" spans="8:11" x14ac:dyDescent="0.2">
      <c r="H135" s="1">
        <v>119</v>
      </c>
      <c r="I135" s="1">
        <v>0.98680706634967663</v>
      </c>
      <c r="J135" s="1">
        <v>1.2899678122120104</v>
      </c>
      <c r="K135" s="1">
        <v>1.2091307122902948</v>
      </c>
    </row>
    <row r="136" spans="8:11" x14ac:dyDescent="0.2">
      <c r="H136" s="1">
        <v>120</v>
      </c>
      <c r="I136" s="1">
        <v>1.7493311205647502</v>
      </c>
      <c r="J136" s="1">
        <v>1.3930438797238971</v>
      </c>
      <c r="K136" s="1">
        <v>1.3926142684591201</v>
      </c>
    </row>
    <row r="137" spans="8:11" x14ac:dyDescent="0.2">
      <c r="H137" s="1">
        <v>121</v>
      </c>
      <c r="I137" s="1">
        <v>1.8388401956450848</v>
      </c>
      <c r="J137" s="1">
        <v>1.1356379553639859</v>
      </c>
      <c r="K137" s="1">
        <v>1.7299135363422897</v>
      </c>
    </row>
    <row r="138" spans="8:11" x14ac:dyDescent="0.2">
      <c r="H138" s="1">
        <v>122</v>
      </c>
      <c r="I138" s="1">
        <v>2.8484715607932194</v>
      </c>
      <c r="J138" s="1">
        <v>1.2451947123737723</v>
      </c>
      <c r="K138" s="1">
        <v>1.8070734508621629</v>
      </c>
    </row>
    <row r="139" spans="8:11" x14ac:dyDescent="0.2">
      <c r="H139" s="1">
        <v>123</v>
      </c>
      <c r="I139" s="1">
        <v>1.7636877106254563</v>
      </c>
      <c r="J139" s="1">
        <v>1.3514007665508281</v>
      </c>
      <c r="K139" s="1">
        <v>1.6090714733725771</v>
      </c>
    </row>
    <row r="140" spans="8:11" x14ac:dyDescent="0.2">
      <c r="H140" s="1">
        <v>124</v>
      </c>
      <c r="I140" s="1">
        <v>1.5296224311770554</v>
      </c>
      <c r="J140" s="1">
        <v>1.2829646445035301</v>
      </c>
      <c r="K140" s="1">
        <v>1.283451090783341</v>
      </c>
    </row>
    <row r="141" spans="8:11" x14ac:dyDescent="0.2">
      <c r="H141" s="1">
        <v>125</v>
      </c>
      <c r="I141" s="1">
        <v>1.1039027191595174</v>
      </c>
      <c r="J141" s="1">
        <v>1.9185422299519139</v>
      </c>
      <c r="K141" s="1">
        <v>1.427420978824097</v>
      </c>
    </row>
    <row r="142" spans="8:11" x14ac:dyDescent="0.2">
      <c r="H142" s="1">
        <v>126</v>
      </c>
      <c r="I142" s="1">
        <v>1.4226156596247865</v>
      </c>
      <c r="J142" s="1">
        <v>1.208469726316417</v>
      </c>
      <c r="K142" s="1">
        <v>1.3630545825404934</v>
      </c>
    </row>
    <row r="143" spans="8:11" x14ac:dyDescent="0.2">
      <c r="H143" s="1">
        <v>127</v>
      </c>
      <c r="I143" s="1">
        <v>2.1040047945494798</v>
      </c>
      <c r="J143" s="1">
        <v>1.4801942013907374</v>
      </c>
      <c r="K143" s="1">
        <v>1.2896396631900795</v>
      </c>
    </row>
    <row r="144" spans="8:11" x14ac:dyDescent="0.2">
      <c r="H144" s="1">
        <v>128</v>
      </c>
      <c r="I144" s="1">
        <v>1.927059517718134</v>
      </c>
      <c r="J144" s="1">
        <v>1.4603836583242091</v>
      </c>
      <c r="K144" s="1">
        <v>1.3472855088024447</v>
      </c>
    </row>
    <row r="145" spans="8:11" x14ac:dyDescent="0.2">
      <c r="H145" s="1">
        <v>129</v>
      </c>
      <c r="I145" s="1">
        <v>1.2264567600154246</v>
      </c>
      <c r="J145" s="1">
        <v>1.3348609416942649</v>
      </c>
      <c r="K145" s="1">
        <v>1.6360179071640435</v>
      </c>
    </row>
    <row r="146" spans="8:11" x14ac:dyDescent="0.2">
      <c r="H146" s="1">
        <v>130</v>
      </c>
      <c r="I146" s="1">
        <v>2.9298146635163453</v>
      </c>
      <c r="J146" s="1">
        <v>1.2949934380574368</v>
      </c>
      <c r="K146" s="1">
        <v>1.8754169874551154</v>
      </c>
    </row>
    <row r="147" spans="8:11" x14ac:dyDescent="0.2">
      <c r="H147" s="1">
        <v>131</v>
      </c>
      <c r="I147" s="1">
        <v>1.9554448492970309</v>
      </c>
      <c r="J147" s="1">
        <v>1.3280508264238697</v>
      </c>
      <c r="K147" s="1">
        <v>1.499942459487851</v>
      </c>
    </row>
    <row r="148" spans="8:11" x14ac:dyDescent="0.2">
      <c r="H148" s="1">
        <v>132</v>
      </c>
      <c r="I148" s="1">
        <v>1.9789419954403189</v>
      </c>
      <c r="J148" s="1">
        <v>1.2959228964294141</v>
      </c>
      <c r="K148" s="1">
        <v>1.8836013507142015</v>
      </c>
    </row>
    <row r="149" spans="8:11" x14ac:dyDescent="0.2">
      <c r="H149" s="1">
        <v>133</v>
      </c>
      <c r="I149" s="1">
        <v>2.8848117900194259</v>
      </c>
      <c r="J149" s="1">
        <v>1.2859211324121351</v>
      </c>
      <c r="K149" s="1">
        <v>1.8086408104021938</v>
      </c>
    </row>
    <row r="150" spans="8:11" x14ac:dyDescent="0.2">
      <c r="H150" s="1">
        <v>134</v>
      </c>
      <c r="I150" s="1">
        <v>2.3609173972356241</v>
      </c>
      <c r="J150" s="1">
        <v>1.1890227088877565</v>
      </c>
      <c r="K150" s="1">
        <v>1.4040564762210852</v>
      </c>
    </row>
    <row r="151" spans="8:11" x14ac:dyDescent="0.2">
      <c r="H151" s="1">
        <v>135</v>
      </c>
      <c r="I151" s="1">
        <v>0.90658307687783302</v>
      </c>
      <c r="J151" s="1">
        <v>1.3846880548273088</v>
      </c>
      <c r="K151" s="1">
        <v>1.2905669726923183</v>
      </c>
    </row>
    <row r="152" spans="8:11" x14ac:dyDescent="0.2">
      <c r="H152" s="1">
        <v>136</v>
      </c>
      <c r="I152" s="1">
        <v>1.4334353170686827</v>
      </c>
      <c r="J152" s="1">
        <v>1.3629070542432868</v>
      </c>
      <c r="K152" s="1">
        <v>1.6666366113615236</v>
      </c>
    </row>
    <row r="153" spans="8:11" x14ac:dyDescent="0.2">
      <c r="H153" s="1">
        <v>137</v>
      </c>
      <c r="I153" s="1">
        <v>2.1292533401951501</v>
      </c>
      <c r="J153" s="1">
        <v>1.3715798616087733</v>
      </c>
      <c r="K153" s="1">
        <v>1.9642929263686824</v>
      </c>
    </row>
    <row r="154" spans="8:11" x14ac:dyDescent="0.2">
      <c r="H154" s="1">
        <v>138</v>
      </c>
      <c r="I154" s="1">
        <v>1.0508939137139839</v>
      </c>
      <c r="J154" s="1">
        <v>1.5159454099623249</v>
      </c>
      <c r="K154" s="1">
        <v>1.2322618814220667</v>
      </c>
    </row>
    <row r="155" spans="8:11" x14ac:dyDescent="0.2">
      <c r="H155" s="1">
        <v>139</v>
      </c>
      <c r="I155" s="1">
        <v>2.1165505069028239</v>
      </c>
      <c r="J155" s="1">
        <v>1.2386865840162031</v>
      </c>
      <c r="K155" s="1">
        <v>1.260258857365161</v>
      </c>
    </row>
    <row r="156" spans="8:11" x14ac:dyDescent="0.2">
      <c r="H156" s="1">
        <v>140</v>
      </c>
      <c r="I156" s="1">
        <v>1.2297904437279914</v>
      </c>
      <c r="J156" s="1">
        <v>1.2997955797689122</v>
      </c>
      <c r="K156" s="1">
        <v>1.6325972841392247</v>
      </c>
    </row>
    <row r="157" spans="8:11" x14ac:dyDescent="0.2">
      <c r="H157" s="1">
        <v>141</v>
      </c>
      <c r="I157" s="1">
        <v>1.8367880848022067</v>
      </c>
      <c r="J157" s="1">
        <v>1.4185235897087287</v>
      </c>
      <c r="K157" s="1">
        <v>1.2235878960154085</v>
      </c>
    </row>
    <row r="158" spans="8:11" x14ac:dyDescent="0.2">
      <c r="H158" s="1">
        <v>142</v>
      </c>
      <c r="I158" s="1">
        <v>2.3533165726238763</v>
      </c>
      <c r="J158" s="1">
        <v>1.2994292024003826</v>
      </c>
      <c r="K158" s="1">
        <v>1.1666973749208021</v>
      </c>
    </row>
    <row r="159" spans="8:11" x14ac:dyDescent="0.2">
      <c r="H159" s="1">
        <v>143</v>
      </c>
      <c r="I159" s="1">
        <v>1.3341575453011578</v>
      </c>
      <c r="J159" s="1">
        <v>1.5461876036045719</v>
      </c>
      <c r="K159" s="1">
        <v>1.2264313365196433</v>
      </c>
    </row>
    <row r="160" spans="8:11" x14ac:dyDescent="0.2">
      <c r="H160" s="1">
        <v>144</v>
      </c>
      <c r="I160" s="1">
        <v>2.0820935816520043</v>
      </c>
      <c r="J160" s="1">
        <v>1.3787758502641914</v>
      </c>
      <c r="K160" s="1">
        <v>1.7290968541619309</v>
      </c>
    </row>
    <row r="161" spans="8:11" x14ac:dyDescent="0.2">
      <c r="H161" s="1">
        <v>145</v>
      </c>
      <c r="I161" s="1">
        <v>1.7460855537819489</v>
      </c>
      <c r="J161" s="1">
        <v>1.2636698214875242</v>
      </c>
      <c r="K161" s="1">
        <v>1.9396636936205869</v>
      </c>
    </row>
    <row r="162" spans="8:11" x14ac:dyDescent="0.2">
      <c r="H162" s="1">
        <v>146</v>
      </c>
      <c r="I162" s="1">
        <v>1.400139246306813</v>
      </c>
      <c r="J162" s="1">
        <v>1.4625384666794627</v>
      </c>
      <c r="K162" s="1">
        <v>1.6419069512072133</v>
      </c>
    </row>
    <row r="163" spans="8:11" x14ac:dyDescent="0.2">
      <c r="H163" s="1">
        <v>147</v>
      </c>
      <c r="I163" s="1">
        <v>1.0943521561330389</v>
      </c>
      <c r="J163" s="1">
        <v>1.5195330493684132</v>
      </c>
      <c r="K163" s="1">
        <v>1.5584734454059774</v>
      </c>
    </row>
    <row r="164" spans="8:11" x14ac:dyDescent="0.2">
      <c r="H164" s="1">
        <v>148</v>
      </c>
      <c r="I164" s="1">
        <v>2.0623231052904383</v>
      </c>
      <c r="J164" s="1">
        <v>1.380889175421611</v>
      </c>
      <c r="K164" s="1">
        <v>1.4696029374147468</v>
      </c>
    </row>
    <row r="165" spans="8:11" x14ac:dyDescent="0.2">
      <c r="H165" s="1">
        <v>149</v>
      </c>
      <c r="I165" s="1">
        <v>2.1274570252522209</v>
      </c>
      <c r="J165" s="1">
        <v>1.4701948674746859</v>
      </c>
      <c r="K165" s="1">
        <v>2.1191657152068468</v>
      </c>
    </row>
    <row r="166" spans="8:11" x14ac:dyDescent="0.2">
      <c r="H166" s="1">
        <v>150</v>
      </c>
      <c r="I166" s="1">
        <v>1.7755682555647454</v>
      </c>
      <c r="J166" s="1">
        <v>1.3901740918693561</v>
      </c>
      <c r="K166" s="1">
        <v>1.1690645544032048</v>
      </c>
    </row>
    <row r="167" spans="8:11" x14ac:dyDescent="0.2">
      <c r="H167" s="1">
        <v>151</v>
      </c>
      <c r="I167" s="1">
        <v>1.9365804927002437</v>
      </c>
      <c r="J167" s="1">
        <v>1.3058604131620164</v>
      </c>
      <c r="K167" s="1">
        <v>1.7633612657081918</v>
      </c>
    </row>
    <row r="168" spans="8:11" x14ac:dyDescent="0.2">
      <c r="H168" s="1">
        <v>152</v>
      </c>
      <c r="I168" s="1">
        <v>0.54506641898537012</v>
      </c>
      <c r="J168" s="1">
        <v>1.6679635947403542</v>
      </c>
      <c r="K168" s="1">
        <v>1.0973315742702892</v>
      </c>
    </row>
    <row r="169" spans="8:11" x14ac:dyDescent="0.2">
      <c r="H169" s="1">
        <v>153</v>
      </c>
      <c r="I169" s="1">
        <v>1.763221077592793</v>
      </c>
      <c r="J169" s="1">
        <v>1.5768877409158915</v>
      </c>
      <c r="K169" s="1">
        <v>1.5567955511757667</v>
      </c>
    </row>
    <row r="170" spans="8:11" x14ac:dyDescent="0.2">
      <c r="H170" s="1">
        <v>154</v>
      </c>
      <c r="I170" s="1">
        <v>1.2905094184452055</v>
      </c>
      <c r="J170" s="1">
        <v>1.2069413254891399</v>
      </c>
      <c r="K170" s="1">
        <v>1.5022322016582939</v>
      </c>
    </row>
    <row r="171" spans="8:11" x14ac:dyDescent="0.2">
      <c r="H171" s="1">
        <v>155</v>
      </c>
      <c r="I171" s="1">
        <v>1.8682422920143129</v>
      </c>
      <c r="J171" s="1">
        <v>1.4027725599392571</v>
      </c>
      <c r="K171" s="1">
        <v>1.3896586394735511</v>
      </c>
    </row>
    <row r="172" spans="8:11" x14ac:dyDescent="0.2">
      <c r="H172" s="1">
        <v>156</v>
      </c>
      <c r="I172" s="1">
        <v>0.95090877930466988</v>
      </c>
      <c r="J172" s="1">
        <v>1.4288658834064074</v>
      </c>
      <c r="K172" s="1">
        <v>1.6052579021037006</v>
      </c>
    </row>
    <row r="173" spans="8:11" x14ac:dyDescent="0.2">
      <c r="H173" s="1">
        <v>157</v>
      </c>
      <c r="I173" s="1">
        <v>1.1177332622859086</v>
      </c>
      <c r="J173" s="1">
        <v>1.3913666972658978</v>
      </c>
      <c r="K173" s="1">
        <v>1.2234964592668667</v>
      </c>
    </row>
    <row r="174" spans="8:11" x14ac:dyDescent="0.2">
      <c r="H174" s="1">
        <v>158</v>
      </c>
      <c r="I174" s="1">
        <v>1.5807766967238117</v>
      </c>
      <c r="J174" s="1">
        <v>1.4267473153212236</v>
      </c>
      <c r="K174" s="1">
        <v>1.4506940627350966</v>
      </c>
    </row>
    <row r="175" spans="8:11" x14ac:dyDescent="0.2">
      <c r="H175" s="1">
        <v>159</v>
      </c>
      <c r="I175" s="1">
        <v>0.6141838006459247</v>
      </c>
      <c r="J175" s="1">
        <v>1.6685335535979331</v>
      </c>
      <c r="K175" s="1">
        <v>1.1918334903418664</v>
      </c>
    </row>
    <row r="176" spans="8:11" x14ac:dyDescent="0.2">
      <c r="H176" s="1">
        <v>160</v>
      </c>
      <c r="I176" s="1">
        <v>1.8936008890045146</v>
      </c>
      <c r="J176" s="1">
        <v>1.6728969418882027</v>
      </c>
      <c r="K176" s="1">
        <v>1.7037945618842667</v>
      </c>
    </row>
    <row r="177" spans="8:11" x14ac:dyDescent="0.2">
      <c r="H177" s="1">
        <v>161</v>
      </c>
      <c r="I177" s="1">
        <v>3.0291473360540349</v>
      </c>
      <c r="J177" s="1">
        <v>1.3327878526206676</v>
      </c>
      <c r="K177" s="1">
        <v>1.2553965969373289</v>
      </c>
    </row>
    <row r="178" spans="8:11" x14ac:dyDescent="0.2">
      <c r="H178" s="1">
        <v>162</v>
      </c>
      <c r="I178" s="1">
        <v>1.031331766526951</v>
      </c>
      <c r="J178" s="1">
        <v>1.3864465340782148</v>
      </c>
      <c r="K178" s="1">
        <v>1.2503789353207349</v>
      </c>
    </row>
    <row r="179" spans="8:11" x14ac:dyDescent="0.2">
      <c r="H179" s="1">
        <v>163</v>
      </c>
      <c r="I179" s="1">
        <v>1.3682416446969758</v>
      </c>
      <c r="J179" s="1">
        <v>1.3526479002979486</v>
      </c>
      <c r="K179" s="1">
        <v>1.0463184452450704</v>
      </c>
    </row>
    <row r="180" spans="8:11" x14ac:dyDescent="0.2">
      <c r="H180" s="1">
        <v>164</v>
      </c>
      <c r="I180" s="1">
        <v>2.3050061179020696</v>
      </c>
      <c r="J180" s="1">
        <v>1.3927645854770923</v>
      </c>
      <c r="K180" s="1">
        <v>1.1922228466463076</v>
      </c>
    </row>
    <row r="181" spans="8:11" x14ac:dyDescent="0.2">
      <c r="H181" s="1">
        <v>165</v>
      </c>
      <c r="I181" s="1">
        <v>2.7704131315335849</v>
      </c>
      <c r="J181" s="1">
        <v>1.3834971873370741</v>
      </c>
      <c r="K181" s="1">
        <v>1.7168428078810467</v>
      </c>
    </row>
    <row r="182" spans="8:11" x14ac:dyDescent="0.2">
      <c r="H182" s="1">
        <v>166</v>
      </c>
      <c r="I182" s="1">
        <v>1.6574005358817014</v>
      </c>
      <c r="J182" s="1">
        <v>1.3064422378417047</v>
      </c>
      <c r="K182" s="1">
        <v>1.2253234631545107</v>
      </c>
    </row>
    <row r="183" spans="8:11" x14ac:dyDescent="0.2">
      <c r="H183" s="1">
        <v>167</v>
      </c>
      <c r="I183" s="1">
        <v>1.9426741213160281</v>
      </c>
      <c r="J183" s="1">
        <v>1.0539006277681469</v>
      </c>
      <c r="K183" s="1">
        <v>0.8080637214143892</v>
      </c>
    </row>
    <row r="184" spans="8:11" x14ac:dyDescent="0.2">
      <c r="H184" s="1">
        <v>168</v>
      </c>
      <c r="I184" s="1">
        <v>0.63228423410291479</v>
      </c>
      <c r="J184" s="1">
        <v>1.4399127350511678</v>
      </c>
      <c r="K184" s="1">
        <v>1.2393096272719923</v>
      </c>
    </row>
    <row r="185" spans="8:11" x14ac:dyDescent="0.2">
      <c r="H185" s="1">
        <v>169</v>
      </c>
      <c r="I185" s="1">
        <v>1.9524916301545561</v>
      </c>
      <c r="J185" s="1">
        <v>1.2093126580962787</v>
      </c>
      <c r="K185" s="1">
        <v>1.8371508360159468</v>
      </c>
    </row>
    <row r="186" spans="8:11" x14ac:dyDescent="0.2">
      <c r="H186" s="1">
        <v>170</v>
      </c>
      <c r="I186" s="1">
        <v>2.7177353157109145</v>
      </c>
      <c r="J186" s="1">
        <v>1.4555763363489282</v>
      </c>
      <c r="K186" s="1">
        <v>1.4487233133462698</v>
      </c>
    </row>
    <row r="187" spans="8:11" x14ac:dyDescent="0.2">
      <c r="H187" s="1">
        <v>171</v>
      </c>
      <c r="I187" s="1">
        <v>0.97189802561337912</v>
      </c>
      <c r="J187" s="1">
        <v>1.4718626926012073</v>
      </c>
      <c r="K187" s="1">
        <v>1.1174225290109721</v>
      </c>
    </row>
    <row r="188" spans="8:11" x14ac:dyDescent="0.2">
      <c r="H188" s="1">
        <v>172</v>
      </c>
      <c r="I188" s="1">
        <v>1.0400741176754991</v>
      </c>
      <c r="J188" s="1">
        <v>1.5946730464758048</v>
      </c>
      <c r="K188" s="1">
        <v>1.4125792307148652</v>
      </c>
    </row>
    <row r="189" spans="8:11" x14ac:dyDescent="0.2">
      <c r="H189" s="1">
        <v>173</v>
      </c>
      <c r="I189" s="1">
        <v>2.9504500432223715</v>
      </c>
      <c r="J189" s="1">
        <v>1.3072887119204277</v>
      </c>
      <c r="K189" s="1">
        <v>1.4181783603231837</v>
      </c>
    </row>
    <row r="190" spans="8:11" x14ac:dyDescent="0.2">
      <c r="H190" s="1">
        <v>174</v>
      </c>
      <c r="I190" s="1">
        <v>1.4576167953025254</v>
      </c>
      <c r="J190" s="1">
        <v>1.6889607931985029</v>
      </c>
      <c r="K190" s="1">
        <v>1.9456283733251767</v>
      </c>
    </row>
    <row r="191" spans="8:11" x14ac:dyDescent="0.2">
      <c r="H191" s="1">
        <v>175</v>
      </c>
      <c r="I191" s="1">
        <v>1.4018710913404697</v>
      </c>
      <c r="J191" s="1">
        <v>1.1903619401002103</v>
      </c>
      <c r="K191" s="1">
        <v>0.90382206209801963</v>
      </c>
    </row>
    <row r="192" spans="8:11" x14ac:dyDescent="0.2">
      <c r="H192" s="1">
        <v>176</v>
      </c>
      <c r="I192" s="1">
        <v>2.6619512164036352</v>
      </c>
      <c r="J192" s="1">
        <v>1.0329331632816832</v>
      </c>
      <c r="K192" s="1">
        <v>1.7475391122619042</v>
      </c>
    </row>
    <row r="193" spans="8:11" x14ac:dyDescent="0.2">
      <c r="H193" s="1">
        <v>177</v>
      </c>
      <c r="I193" s="1">
        <v>1.1117001029314417</v>
      </c>
      <c r="J193" s="1">
        <v>1.2877426210726202</v>
      </c>
      <c r="K193" s="1">
        <v>1.0729705397876599</v>
      </c>
    </row>
    <row r="194" spans="8:11" x14ac:dyDescent="0.2">
      <c r="H194" s="1">
        <v>178</v>
      </c>
      <c r="I194" s="1">
        <v>0.89888572065984051</v>
      </c>
      <c r="J194" s="1">
        <v>1.2607292406743009</v>
      </c>
      <c r="K194" s="1">
        <v>1.6133793289640719</v>
      </c>
    </row>
    <row r="195" spans="8:11" x14ac:dyDescent="0.2">
      <c r="H195" s="1">
        <v>179</v>
      </c>
      <c r="I195" s="1">
        <v>2.7610483458266875</v>
      </c>
      <c r="J195" s="1">
        <v>1.3201237756869846</v>
      </c>
      <c r="K195" s="1">
        <v>1.2413363880715418</v>
      </c>
    </row>
    <row r="196" spans="8:11" x14ac:dyDescent="0.2">
      <c r="H196" s="1">
        <v>180</v>
      </c>
      <c r="I196" s="1">
        <v>2.033329418448846</v>
      </c>
      <c r="J196" s="1">
        <v>1.2704479002459568</v>
      </c>
      <c r="K196" s="1">
        <v>1.7536630646995828</v>
      </c>
    </row>
    <row r="197" spans="8:11" x14ac:dyDescent="0.2">
      <c r="H197" s="1">
        <v>181</v>
      </c>
      <c r="I197" s="1">
        <v>1.5038190190492229</v>
      </c>
      <c r="J197" s="1">
        <v>1.3045549586256215</v>
      </c>
      <c r="K197" s="1">
        <v>1.5819039989773551</v>
      </c>
    </row>
    <row r="198" spans="8:11" x14ac:dyDescent="0.2">
      <c r="H198" s="1">
        <v>182</v>
      </c>
      <c r="I198" s="1">
        <v>1.9128505789920291</v>
      </c>
      <c r="J198" s="1">
        <v>1.3357729964654388</v>
      </c>
      <c r="K198" s="1">
        <v>1.5127214826917248</v>
      </c>
    </row>
    <row r="199" spans="8:11" x14ac:dyDescent="0.2">
      <c r="H199" s="1">
        <v>183</v>
      </c>
      <c r="I199" s="1">
        <v>2.1110571325132974</v>
      </c>
      <c r="J199" s="1">
        <v>1.3450598249620083</v>
      </c>
      <c r="K199" s="1">
        <v>1.6292971009002222</v>
      </c>
    </row>
    <row r="200" spans="8:11" x14ac:dyDescent="0.2">
      <c r="H200" s="1">
        <v>184</v>
      </c>
      <c r="I200" s="1">
        <v>2.2351896669650353</v>
      </c>
      <c r="J200" s="1">
        <v>1.2224657151953811</v>
      </c>
      <c r="K200" s="1">
        <v>1.5351954350588417</v>
      </c>
    </row>
    <row r="201" spans="8:11" x14ac:dyDescent="0.2">
      <c r="H201" s="1">
        <v>185</v>
      </c>
      <c r="I201" s="1">
        <v>1.0881210568698421</v>
      </c>
      <c r="J201" s="1">
        <v>1.4558273489862394</v>
      </c>
      <c r="K201" s="1">
        <v>1.3017851756763343</v>
      </c>
    </row>
    <row r="202" spans="8:11" x14ac:dyDescent="0.2">
      <c r="H202" s="1">
        <v>186</v>
      </c>
      <c r="I202" s="1">
        <v>1.7652854451982922</v>
      </c>
      <c r="J202" s="1">
        <v>1.0839976201839838</v>
      </c>
      <c r="K202" s="1">
        <v>1.4006249573978284</v>
      </c>
    </row>
    <row r="203" spans="8:11" x14ac:dyDescent="0.2">
      <c r="H203" s="1">
        <v>187</v>
      </c>
      <c r="I203" s="1">
        <v>1.7081937518337125</v>
      </c>
      <c r="J203" s="1">
        <v>1.1211019593307654</v>
      </c>
      <c r="K203" s="1">
        <v>1.5015690648017579</v>
      </c>
    </row>
    <row r="204" spans="8:11" x14ac:dyDescent="0.2">
      <c r="H204" s="1">
        <v>188</v>
      </c>
      <c r="I204" s="1">
        <v>1.5224603003091997</v>
      </c>
      <c r="J204" s="1">
        <v>1.3214917719692703</v>
      </c>
      <c r="K204" s="1">
        <v>1.2280748492912348</v>
      </c>
    </row>
    <row r="205" spans="8:11" x14ac:dyDescent="0.2">
      <c r="H205" s="1">
        <v>189</v>
      </c>
      <c r="I205" s="1">
        <v>1.0235557500090005</v>
      </c>
      <c r="J205" s="1">
        <v>1.4335360344827166</v>
      </c>
      <c r="K205" s="1">
        <v>1.6812095729150751</v>
      </c>
    </row>
    <row r="206" spans="8:11" x14ac:dyDescent="0.2">
      <c r="H206" s="1">
        <v>190</v>
      </c>
      <c r="I206" s="1">
        <v>2.5144415790752768</v>
      </c>
      <c r="J206" s="1">
        <v>1.5470173275427821</v>
      </c>
      <c r="K206" s="1">
        <v>0.97718672564690034</v>
      </c>
    </row>
    <row r="207" spans="8:11" x14ac:dyDescent="0.2">
      <c r="H207" s="1">
        <v>191</v>
      </c>
      <c r="I207" s="1">
        <v>2.3595145841341703</v>
      </c>
      <c r="J207" s="1">
        <v>1.3905851325976748</v>
      </c>
      <c r="K207" s="1">
        <v>1.219272775158134</v>
      </c>
    </row>
    <row r="208" spans="8:11" x14ac:dyDescent="0.2">
      <c r="H208" s="1">
        <v>192</v>
      </c>
      <c r="I208" s="1">
        <v>1.4183650802439036</v>
      </c>
      <c r="J208" s="1">
        <v>1.3584999256980856</v>
      </c>
      <c r="K208" s="1">
        <v>1.781919516017588</v>
      </c>
    </row>
    <row r="209" spans="8:11" x14ac:dyDescent="0.2">
      <c r="H209" s="1">
        <v>193</v>
      </c>
      <c r="I209" s="1">
        <v>0.80587739565375838</v>
      </c>
      <c r="J209" s="1">
        <v>1.5726113342043972</v>
      </c>
      <c r="K209" s="1">
        <v>1.3405129599493633</v>
      </c>
    </row>
    <row r="210" spans="8:11" x14ac:dyDescent="0.2">
      <c r="H210" s="1">
        <v>194</v>
      </c>
      <c r="I210" s="1">
        <v>1.5580590240272294</v>
      </c>
      <c r="J210" s="1">
        <v>1.4366329992605347</v>
      </c>
      <c r="K210" s="1">
        <v>1.2879577858156255</v>
      </c>
    </row>
    <row r="211" spans="8:11" x14ac:dyDescent="0.2">
      <c r="H211" s="1">
        <v>195</v>
      </c>
      <c r="I211" s="1">
        <v>2.185932015157416</v>
      </c>
      <c r="J211" s="1">
        <v>1.3516003370716678</v>
      </c>
      <c r="K211" s="1">
        <v>1.168778803209954</v>
      </c>
    </row>
    <row r="212" spans="8:11" x14ac:dyDescent="0.2">
      <c r="H212" s="1">
        <v>196</v>
      </c>
      <c r="I212" s="1">
        <v>2.0764609432316004</v>
      </c>
      <c r="J212" s="1">
        <v>1.0575816671464602</v>
      </c>
      <c r="K212" s="1">
        <v>1.4246441325744073</v>
      </c>
    </row>
    <row r="213" spans="8:11" x14ac:dyDescent="0.2">
      <c r="H213" s="1">
        <v>197</v>
      </c>
      <c r="I213" s="1">
        <v>0.95651333382414605</v>
      </c>
      <c r="J213" s="1">
        <v>1.5961987382489933</v>
      </c>
      <c r="K213" s="1">
        <v>0.94205032628873364</v>
      </c>
    </row>
    <row r="214" spans="8:11" x14ac:dyDescent="0.2">
      <c r="H214" s="1">
        <v>198</v>
      </c>
      <c r="I214" s="1">
        <v>2.1029722713430861</v>
      </c>
      <c r="J214" s="1">
        <v>1.6534410540593283</v>
      </c>
      <c r="K214" s="1">
        <v>1.6040245282179446</v>
      </c>
    </row>
    <row r="215" spans="8:11" x14ac:dyDescent="0.2">
      <c r="H215" s="1">
        <v>199</v>
      </c>
      <c r="I215" s="1">
        <v>2.0500957832207027</v>
      </c>
      <c r="J215" s="1">
        <v>1.0647969619726401</v>
      </c>
      <c r="K215" s="1">
        <v>1.7346950249258131</v>
      </c>
    </row>
    <row r="216" spans="8:11" x14ac:dyDescent="0.2">
      <c r="H216" s="1">
        <v>200</v>
      </c>
      <c r="I216" s="1">
        <v>0.85916080323689159</v>
      </c>
      <c r="J216" s="1">
        <v>1.5726624007688041</v>
      </c>
      <c r="K216" s="1">
        <v>1.4274157723215708</v>
      </c>
    </row>
    <row r="217" spans="8:11" x14ac:dyDescent="0.2">
      <c r="H217" s="1">
        <v>201</v>
      </c>
      <c r="I217" s="1">
        <v>0.75884794998534544</v>
      </c>
      <c r="J217" s="1">
        <v>1.7135441446235804</v>
      </c>
      <c r="K217" s="1">
        <v>0.96904231535882823</v>
      </c>
    </row>
    <row r="218" spans="8:11" x14ac:dyDescent="0.2">
      <c r="H218" s="1">
        <v>202</v>
      </c>
      <c r="I218" s="1">
        <v>1.1380377862134243</v>
      </c>
      <c r="J218" s="1">
        <v>1.2053969082554892</v>
      </c>
      <c r="K218" s="1">
        <v>1.4523172560413131</v>
      </c>
    </row>
    <row r="219" spans="8:11" x14ac:dyDescent="0.2">
      <c r="H219" s="1">
        <v>203</v>
      </c>
      <c r="I219" s="1">
        <v>2.0199157891419683</v>
      </c>
      <c r="J219" s="1">
        <v>1.1807614376030482</v>
      </c>
      <c r="K219" s="1">
        <v>1.3499554472381208</v>
      </c>
    </row>
    <row r="220" spans="8:11" x14ac:dyDescent="0.2">
      <c r="H220" s="1">
        <v>204</v>
      </c>
      <c r="I220" s="1">
        <v>1.3871665337277654</v>
      </c>
      <c r="J220" s="1">
        <v>1.4186849765497704</v>
      </c>
      <c r="K220" s="1">
        <v>1.3655968872087607</v>
      </c>
    </row>
    <row r="221" spans="8:11" x14ac:dyDescent="0.2">
      <c r="H221" s="1">
        <v>205</v>
      </c>
      <c r="I221" s="1">
        <v>2.3791051571436976</v>
      </c>
      <c r="J221" s="1">
        <v>1.3002219759450531</v>
      </c>
      <c r="K221" s="1">
        <v>1.7666897618242769</v>
      </c>
    </row>
    <row r="222" spans="8:11" x14ac:dyDescent="0.2">
      <c r="H222" s="1">
        <v>206</v>
      </c>
      <c r="I222" s="1">
        <v>1.3676813673983435</v>
      </c>
      <c r="J222" s="1">
        <v>1.2656719068460329</v>
      </c>
      <c r="K222" s="1">
        <v>1.8445510427360965</v>
      </c>
    </row>
    <row r="223" spans="8:11" x14ac:dyDescent="0.2">
      <c r="H223" s="1">
        <v>207</v>
      </c>
      <c r="I223" s="1">
        <v>0.44929916673146508</v>
      </c>
      <c r="J223" s="1">
        <v>1.634593698570971</v>
      </c>
      <c r="K223" s="1">
        <v>1.1610314151378422</v>
      </c>
    </row>
    <row r="224" spans="8:11" x14ac:dyDescent="0.2">
      <c r="H224" s="1">
        <v>208</v>
      </c>
      <c r="I224" s="1">
        <v>1.8185973731752456</v>
      </c>
      <c r="J224" s="1">
        <v>1.4002075230073441</v>
      </c>
      <c r="K224" s="1">
        <v>2.3421582607853795</v>
      </c>
    </row>
    <row r="225" spans="8:11" x14ac:dyDescent="0.2">
      <c r="H225" s="1">
        <v>209</v>
      </c>
      <c r="I225" s="1">
        <v>2.2730949386136037</v>
      </c>
      <c r="J225" s="1">
        <v>1.4345831478397668</v>
      </c>
      <c r="K225" s="1">
        <v>2.205403836294392</v>
      </c>
    </row>
    <row r="226" spans="8:11" x14ac:dyDescent="0.2">
      <c r="H226" s="1">
        <v>210</v>
      </c>
      <c r="I226" s="1">
        <v>1.5368303249363824</v>
      </c>
      <c r="J226" s="1">
        <v>1.3035100600750373</v>
      </c>
      <c r="K226" s="1">
        <v>1.5088116139276337</v>
      </c>
    </row>
    <row r="227" spans="8:11" x14ac:dyDescent="0.2">
      <c r="H227" s="1">
        <v>211</v>
      </c>
      <c r="I227" s="1">
        <v>1.3783152329870214</v>
      </c>
      <c r="J227" s="1">
        <v>1.1276641686960762</v>
      </c>
      <c r="K227" s="1">
        <v>1.6695540447252939</v>
      </c>
    </row>
    <row r="228" spans="8:11" x14ac:dyDescent="0.2">
      <c r="H228" s="1">
        <v>212</v>
      </c>
      <c r="I228" s="1">
        <v>1.5567713548253739</v>
      </c>
      <c r="J228" s="1">
        <v>1.3481870413259107</v>
      </c>
      <c r="K228" s="1">
        <v>0.9280274915780633</v>
      </c>
    </row>
    <row r="229" spans="8:11" x14ac:dyDescent="0.2">
      <c r="H229" s="1">
        <v>213</v>
      </c>
      <c r="I229" s="1">
        <v>2.0529382632054296</v>
      </c>
      <c r="J229" s="1">
        <v>1.2842976995843274</v>
      </c>
      <c r="K229" s="1">
        <v>1.7816536215441041</v>
      </c>
    </row>
    <row r="230" spans="8:11" x14ac:dyDescent="0.2">
      <c r="H230" s="1">
        <v>214</v>
      </c>
      <c r="I230" s="1">
        <v>2.1624479812068125</v>
      </c>
      <c r="J230" s="1">
        <v>1.1081180723859183</v>
      </c>
      <c r="K230" s="1">
        <v>1.2874331053147146</v>
      </c>
    </row>
    <row r="231" spans="8:11" x14ac:dyDescent="0.2">
      <c r="H231" s="1">
        <v>215</v>
      </c>
      <c r="I231" s="1">
        <v>0.76629989043743696</v>
      </c>
      <c r="J231" s="1">
        <v>1.2029424056192042</v>
      </c>
      <c r="K231" s="1">
        <v>1.2055614361906988</v>
      </c>
    </row>
    <row r="232" spans="8:11" x14ac:dyDescent="0.2">
      <c r="H232" s="1">
        <v>216</v>
      </c>
      <c r="I232" s="1">
        <v>1.8578608168597814</v>
      </c>
      <c r="J232" s="1">
        <v>1.0673477176505366</v>
      </c>
      <c r="K232" s="1">
        <v>1.4229248368572238</v>
      </c>
    </row>
    <row r="233" spans="8:11" x14ac:dyDescent="0.2">
      <c r="H233" s="1">
        <v>217</v>
      </c>
      <c r="I233" s="1">
        <v>1.443836065494758</v>
      </c>
      <c r="J233" s="1">
        <v>1.3140276613761654</v>
      </c>
      <c r="K233" s="1">
        <v>1.1841482300528001</v>
      </c>
    </row>
    <row r="234" spans="8:11" x14ac:dyDescent="0.2">
      <c r="H234" s="1">
        <v>218</v>
      </c>
      <c r="I234" s="1">
        <v>1.2332583929375329</v>
      </c>
      <c r="J234" s="1">
        <v>1.3035674298357578</v>
      </c>
      <c r="K234" s="1">
        <v>1.1978345758171403</v>
      </c>
    </row>
    <row r="235" spans="8:11" x14ac:dyDescent="0.2">
      <c r="H235" s="1">
        <v>219</v>
      </c>
      <c r="I235" s="1">
        <v>1.7152867274167669</v>
      </c>
      <c r="J235" s="1">
        <v>1.2951137283810643</v>
      </c>
      <c r="K235" s="1">
        <v>1.5320324197995492</v>
      </c>
    </row>
    <row r="236" spans="8:11" x14ac:dyDescent="0.2">
      <c r="H236" s="1">
        <v>220</v>
      </c>
      <c r="I236" s="1">
        <v>1.2930344101958258</v>
      </c>
      <c r="J236" s="1">
        <v>1.3273029340840823</v>
      </c>
      <c r="K236" s="1">
        <v>1.353438159293014</v>
      </c>
    </row>
    <row r="237" spans="8:11" x14ac:dyDescent="0.2">
      <c r="H237" s="1">
        <v>221</v>
      </c>
      <c r="I237" s="1">
        <v>1.4528361670202898</v>
      </c>
      <c r="J237" s="1">
        <v>1.3915219104575953</v>
      </c>
      <c r="K237" s="1">
        <v>1.7526958034469855</v>
      </c>
    </row>
    <row r="238" spans="8:11" x14ac:dyDescent="0.2">
      <c r="H238" s="1">
        <v>222</v>
      </c>
      <c r="I238" s="1">
        <v>2.6905554243822709</v>
      </c>
      <c r="J238" s="1">
        <v>1.0949454157100194</v>
      </c>
      <c r="K238" s="1">
        <v>1.5832981551877028</v>
      </c>
    </row>
    <row r="239" spans="8:11" x14ac:dyDescent="0.2">
      <c r="H239" s="1">
        <v>223</v>
      </c>
      <c r="I239" s="1">
        <v>1.5541633009107914</v>
      </c>
      <c r="J239" s="1">
        <v>0.87155527357718154</v>
      </c>
      <c r="K239" s="1">
        <v>1.0786370065622657</v>
      </c>
    </row>
    <row r="240" spans="8:11" x14ac:dyDescent="0.2">
      <c r="H240" s="1">
        <v>224</v>
      </c>
      <c r="I240" s="1">
        <v>0.6779865578833747</v>
      </c>
      <c r="J240" s="1">
        <v>1.9803011147266885</v>
      </c>
      <c r="K240" s="1">
        <v>1.4639450131412122</v>
      </c>
    </row>
    <row r="241" spans="8:11" x14ac:dyDescent="0.2">
      <c r="H241" s="1">
        <v>225</v>
      </c>
      <c r="I241" s="1">
        <v>2.6117764129849337</v>
      </c>
      <c r="J241" s="1">
        <v>1.2016933159387539</v>
      </c>
      <c r="K241" s="1">
        <v>1.3066666669352065</v>
      </c>
    </row>
    <row r="242" spans="8:11" x14ac:dyDescent="0.2">
      <c r="H242" s="1">
        <v>226</v>
      </c>
      <c r="I242" s="1">
        <v>2.7558217328646784</v>
      </c>
      <c r="J242" s="1">
        <v>1.2769800979794439</v>
      </c>
      <c r="K242" s="1">
        <v>1.7219844427773217</v>
      </c>
    </row>
    <row r="243" spans="8:11" x14ac:dyDescent="0.2">
      <c r="H243" s="1">
        <v>227</v>
      </c>
      <c r="I243" s="1">
        <v>1.6795507994129624</v>
      </c>
      <c r="J243" s="1">
        <v>1.1120788670337909</v>
      </c>
      <c r="K243" s="1">
        <v>1.3074397818917816</v>
      </c>
    </row>
    <row r="244" spans="8:11" x14ac:dyDescent="0.2">
      <c r="H244" s="1">
        <v>228</v>
      </c>
      <c r="I244" s="1">
        <v>1.6418497374610563</v>
      </c>
      <c r="J244" s="1">
        <v>1.1474750058729977</v>
      </c>
      <c r="K244" s="1">
        <v>1.2632287973539291</v>
      </c>
    </row>
    <row r="245" spans="8:11" x14ac:dyDescent="0.2">
      <c r="H245" s="1">
        <v>229</v>
      </c>
      <c r="I245" s="1">
        <v>1.4716939363687782</v>
      </c>
      <c r="J245" s="1">
        <v>1.381542580187578</v>
      </c>
      <c r="K245" s="1">
        <v>1.1766770820828247</v>
      </c>
    </row>
    <row r="246" spans="8:11" x14ac:dyDescent="0.2">
      <c r="H246" s="1">
        <v>230</v>
      </c>
      <c r="I246" s="1">
        <v>1.5777867847802645</v>
      </c>
      <c r="J246" s="1">
        <v>1.515905922528608</v>
      </c>
      <c r="K246" s="1">
        <v>1.8297823353347549</v>
      </c>
    </row>
    <row r="247" spans="8:11" x14ac:dyDescent="0.2">
      <c r="H247" s="1">
        <v>231</v>
      </c>
      <c r="I247" s="1">
        <v>2.4777264905656349</v>
      </c>
      <c r="J247" s="1">
        <v>1.0334067904843427</v>
      </c>
      <c r="K247" s="1">
        <v>1.5560888107008042</v>
      </c>
    </row>
    <row r="248" spans="8:11" x14ac:dyDescent="0.2">
      <c r="H248" s="1">
        <v>232</v>
      </c>
      <c r="I248" s="1">
        <v>0.96336716936110089</v>
      </c>
      <c r="J248" s="1">
        <v>1.3180799156536713</v>
      </c>
      <c r="K248" s="1">
        <v>1.6419223596125436</v>
      </c>
    </row>
    <row r="249" spans="8:11" x14ac:dyDescent="0.2">
      <c r="H249" s="1">
        <v>233</v>
      </c>
      <c r="I249" s="1">
        <v>0.68422882887787972</v>
      </c>
      <c r="J249" s="1">
        <v>1.5818230339082529</v>
      </c>
      <c r="K249" s="1">
        <v>1.4541576579956006</v>
      </c>
    </row>
    <row r="250" spans="8:11" x14ac:dyDescent="0.2">
      <c r="H250" s="1">
        <v>234</v>
      </c>
      <c r="I250" s="1">
        <v>2.0627170328624973</v>
      </c>
      <c r="J250" s="1">
        <v>1.218113984850606</v>
      </c>
      <c r="K250" s="1">
        <v>1.7365977060133384</v>
      </c>
    </row>
    <row r="251" spans="8:11" x14ac:dyDescent="0.2">
      <c r="H251" s="1">
        <v>235</v>
      </c>
      <c r="I251" s="1">
        <v>0.73890804331000626</v>
      </c>
      <c r="J251" s="1">
        <v>1.4628177354478771</v>
      </c>
      <c r="K251" s="1">
        <v>1.4263956880435091</v>
      </c>
    </row>
    <row r="252" spans="8:11" x14ac:dyDescent="0.2">
      <c r="H252" s="1">
        <v>236</v>
      </c>
      <c r="I252" s="1">
        <v>1.8849611918237819</v>
      </c>
      <c r="J252" s="1">
        <v>1.2971271868044805</v>
      </c>
      <c r="K252" s="1">
        <v>1.1280323837010411</v>
      </c>
    </row>
    <row r="253" spans="8:11" x14ac:dyDescent="0.2">
      <c r="H253" s="1">
        <v>237</v>
      </c>
      <c r="I253" s="1">
        <v>1.0593820755946624</v>
      </c>
      <c r="J253" s="1">
        <v>1.3676399998974131</v>
      </c>
      <c r="K253" s="1">
        <v>1.2586464671396331</v>
      </c>
    </row>
    <row r="254" spans="8:11" x14ac:dyDescent="0.2">
      <c r="H254" s="1">
        <v>238</v>
      </c>
      <c r="I254" s="1">
        <v>1.0862832322929112</v>
      </c>
      <c r="J254" s="1">
        <v>1.6930724125809642</v>
      </c>
      <c r="K254" s="1">
        <v>1.3416150091543189</v>
      </c>
    </row>
    <row r="255" spans="8:11" x14ac:dyDescent="0.2">
      <c r="H255" s="1">
        <v>239</v>
      </c>
      <c r="I255" s="1">
        <v>0.92952620192406188</v>
      </c>
      <c r="J255" s="1">
        <v>1.2049208348900602</v>
      </c>
      <c r="K255" s="1">
        <v>1.0184806927745049</v>
      </c>
    </row>
    <row r="256" spans="8:11" x14ac:dyDescent="0.2">
      <c r="H256" s="1">
        <v>240</v>
      </c>
      <c r="I256" s="1">
        <v>1.0894638283979439</v>
      </c>
      <c r="J256" s="1">
        <v>1.5593457444772498</v>
      </c>
      <c r="K256" s="1">
        <v>1.354056457677681</v>
      </c>
    </row>
    <row r="257" spans="8:11" x14ac:dyDescent="0.2">
      <c r="H257" s="1">
        <v>241</v>
      </c>
      <c r="I257" s="1">
        <v>1.3465600795304657</v>
      </c>
      <c r="J257" s="1">
        <v>1.2180177842955622</v>
      </c>
      <c r="K257" s="1">
        <v>1.0765628635233311</v>
      </c>
    </row>
    <row r="258" spans="8:11" x14ac:dyDescent="0.2">
      <c r="H258" s="1">
        <v>242</v>
      </c>
      <c r="I258" s="1">
        <v>2.4079185556615883</v>
      </c>
      <c r="J258" s="1">
        <v>1.1637576904088107</v>
      </c>
      <c r="K258" s="1">
        <v>1.4583901976175471</v>
      </c>
    </row>
    <row r="259" spans="8:11" x14ac:dyDescent="0.2">
      <c r="H259" s="1">
        <v>243</v>
      </c>
      <c r="I259" s="1">
        <v>2.2856100284918925</v>
      </c>
      <c r="J259" s="1">
        <v>1.2165112054663709</v>
      </c>
      <c r="K259" s="1">
        <v>1.4224558300802741</v>
      </c>
    </row>
    <row r="260" spans="8:11" x14ac:dyDescent="0.2">
      <c r="H260" s="1">
        <v>244</v>
      </c>
      <c r="I260" s="1">
        <v>1.8324075432897531</v>
      </c>
      <c r="J260" s="1">
        <v>1.5146673447142665</v>
      </c>
      <c r="K260" s="1">
        <v>1.4803230955029294</v>
      </c>
    </row>
    <row r="261" spans="8:11" x14ac:dyDescent="0.2">
      <c r="H261" s="1">
        <v>245</v>
      </c>
      <c r="I261" s="1">
        <v>1.3001164417146909</v>
      </c>
      <c r="J261" s="1">
        <v>1.4624203309471699</v>
      </c>
      <c r="K261" s="1">
        <v>1.145514720034075</v>
      </c>
    </row>
    <row r="262" spans="8:11" x14ac:dyDescent="0.2">
      <c r="H262" s="1">
        <v>246</v>
      </c>
      <c r="I262" s="1">
        <v>1.1180007066341067</v>
      </c>
      <c r="J262" s="1">
        <v>1.625786846609641</v>
      </c>
      <c r="K262" s="1">
        <v>1.5284607632682856</v>
      </c>
    </row>
    <row r="263" spans="8:11" x14ac:dyDescent="0.2">
      <c r="H263" s="1">
        <v>247</v>
      </c>
      <c r="I263" s="1">
        <v>2.4650402779270997</v>
      </c>
      <c r="J263" s="1">
        <v>1.1669833106228966</v>
      </c>
      <c r="K263" s="1">
        <v>1.0734489392535775</v>
      </c>
    </row>
    <row r="264" spans="8:11" x14ac:dyDescent="0.2">
      <c r="H264" s="1">
        <v>248</v>
      </c>
      <c r="I264" s="1">
        <v>0.50447223299998978</v>
      </c>
      <c r="J264" s="1">
        <v>1.3097541541999351</v>
      </c>
      <c r="K264" s="1">
        <v>1.1633595539651205</v>
      </c>
    </row>
    <row r="265" spans="8:11" x14ac:dyDescent="0.2">
      <c r="H265" s="1">
        <v>249</v>
      </c>
      <c r="I265" s="1">
        <v>1.6211637566160282</v>
      </c>
      <c r="J265" s="1">
        <v>1.1477084903942509</v>
      </c>
      <c r="K265" s="1">
        <v>1.0776922155581314</v>
      </c>
    </row>
    <row r="266" spans="8:11" x14ac:dyDescent="0.2">
      <c r="H266" s="1">
        <v>250</v>
      </c>
      <c r="I266" s="1">
        <v>1.411823884877466</v>
      </c>
      <c r="J266" s="1">
        <v>1.0777152614802348</v>
      </c>
      <c r="K266" s="1">
        <v>1.1321954050283325</v>
      </c>
    </row>
    <row r="267" spans="8:11" x14ac:dyDescent="0.2">
      <c r="H267" s="1">
        <v>251</v>
      </c>
      <c r="I267" s="1">
        <v>1.810544059783368</v>
      </c>
      <c r="J267" s="1">
        <v>1.3224580637716965</v>
      </c>
      <c r="K267" s="1">
        <v>1.483880120780928</v>
      </c>
    </row>
    <row r="268" spans="8:11" x14ac:dyDescent="0.2">
      <c r="H268" s="1">
        <v>252</v>
      </c>
      <c r="I268" s="1">
        <v>0.62542889104742094</v>
      </c>
      <c r="J268" s="1">
        <v>1.3650073792436124</v>
      </c>
      <c r="K268" s="1">
        <v>1.1206991771101402</v>
      </c>
    </row>
    <row r="269" spans="8:11" x14ac:dyDescent="0.2">
      <c r="H269" s="1">
        <v>253</v>
      </c>
      <c r="I269" s="1">
        <v>2.5584490454765159</v>
      </c>
      <c r="J269" s="1">
        <v>1.0223087779786579</v>
      </c>
      <c r="K269" s="1">
        <v>1.2784186114695948</v>
      </c>
    </row>
    <row r="270" spans="8:11" x14ac:dyDescent="0.2">
      <c r="H270" s="1">
        <v>254</v>
      </c>
      <c r="I270" s="1">
        <v>1.879003557183385</v>
      </c>
      <c r="J270" s="1">
        <v>1.2358686693111562</v>
      </c>
      <c r="K270" s="1">
        <v>1.4710711526692453</v>
      </c>
    </row>
    <row r="271" spans="8:11" x14ac:dyDescent="0.2">
      <c r="H271" s="1">
        <v>255</v>
      </c>
      <c r="I271" s="1">
        <v>2.3732854357959781</v>
      </c>
      <c r="J271" s="1">
        <v>1.4619958119709384</v>
      </c>
      <c r="K271" s="1">
        <v>0.97138743949766437</v>
      </c>
    </row>
    <row r="272" spans="8:11" x14ac:dyDescent="0.2">
      <c r="H272" s="1">
        <v>256</v>
      </c>
      <c r="I272" s="1">
        <v>1.8353243150510852</v>
      </c>
      <c r="J272" s="1">
        <v>1.4351150303267095</v>
      </c>
      <c r="K272" s="1">
        <v>1.4289758169717834</v>
      </c>
    </row>
    <row r="273" spans="8:11" x14ac:dyDescent="0.2">
      <c r="H273" s="1">
        <v>257</v>
      </c>
      <c r="I273" s="1">
        <v>1.8633140977972042</v>
      </c>
      <c r="J273" s="1">
        <v>1.4247557550680459</v>
      </c>
      <c r="K273" s="1">
        <v>1.2742816593247923</v>
      </c>
    </row>
    <row r="274" spans="8:11" x14ac:dyDescent="0.2">
      <c r="H274" s="1">
        <v>258</v>
      </c>
      <c r="I274" s="1">
        <v>2.2547386988714155</v>
      </c>
      <c r="J274" s="1">
        <v>1.3266731596972527</v>
      </c>
      <c r="K274" s="1">
        <v>1.8951352948050462</v>
      </c>
    </row>
    <row r="275" spans="8:11" x14ac:dyDescent="0.2">
      <c r="H275" s="1">
        <v>259</v>
      </c>
      <c r="I275" s="1">
        <v>1.5548223654778177</v>
      </c>
      <c r="J275" s="1">
        <v>1.4747485266444416</v>
      </c>
      <c r="K275" s="1">
        <v>1.5657107167726401</v>
      </c>
    </row>
    <row r="276" spans="8:11" x14ac:dyDescent="0.2">
      <c r="H276" s="1">
        <v>260</v>
      </c>
      <c r="I276" s="1">
        <v>1.4506251971001547</v>
      </c>
      <c r="J276" s="1">
        <v>1.1700810735950726</v>
      </c>
      <c r="K276" s="1">
        <v>1.1735379555130194</v>
      </c>
    </row>
    <row r="277" spans="8:11" x14ac:dyDescent="0.2">
      <c r="H277" s="1">
        <v>261</v>
      </c>
      <c r="I277" s="1">
        <v>1.0536571055108281</v>
      </c>
      <c r="J277" s="1">
        <v>1.2671427214134645</v>
      </c>
      <c r="K277" s="1">
        <v>2.1285105394820105</v>
      </c>
    </row>
    <row r="278" spans="8:11" x14ac:dyDescent="0.2">
      <c r="H278" s="1">
        <v>262</v>
      </c>
      <c r="I278" s="1">
        <v>1.2288217076834498</v>
      </c>
      <c r="J278" s="1">
        <v>1.276577224366426</v>
      </c>
      <c r="K278" s="1">
        <v>1.2928149471539017</v>
      </c>
    </row>
    <row r="279" spans="8:11" x14ac:dyDescent="0.2">
      <c r="H279" s="1">
        <v>263</v>
      </c>
      <c r="I279" s="1">
        <v>1.7760318709829865</v>
      </c>
      <c r="J279" s="1">
        <v>1.3618379555947548</v>
      </c>
      <c r="K279" s="1">
        <v>1.1194975156978419</v>
      </c>
    </row>
    <row r="280" spans="8:11" x14ac:dyDescent="0.2">
      <c r="H280" s="1">
        <v>264</v>
      </c>
      <c r="I280" s="1">
        <v>2.1842510338086982</v>
      </c>
      <c r="J280" s="1">
        <v>1.4385514838271192</v>
      </c>
      <c r="K280" s="1">
        <v>1.9928953936916551</v>
      </c>
    </row>
    <row r="281" spans="8:11" x14ac:dyDescent="0.2">
      <c r="H281" s="1">
        <v>265</v>
      </c>
      <c r="I281" s="1">
        <v>2.1679693462625376</v>
      </c>
      <c r="J281" s="1">
        <v>1.3500501674127905</v>
      </c>
      <c r="K281" s="1">
        <v>2.0592078237469864</v>
      </c>
    </row>
    <row r="282" spans="8:11" x14ac:dyDescent="0.2">
      <c r="H282" s="1">
        <v>266</v>
      </c>
      <c r="I282" s="1">
        <v>0.84140935694330954</v>
      </c>
      <c r="J282" s="1">
        <v>1.3454246221446342</v>
      </c>
      <c r="K282" s="1">
        <v>1.39262593366443</v>
      </c>
    </row>
    <row r="283" spans="8:11" x14ac:dyDescent="0.2">
      <c r="H283" s="1">
        <v>267</v>
      </c>
      <c r="I283" s="1">
        <v>1.4348076049381036</v>
      </c>
      <c r="J283" s="1">
        <v>1.287409705843201</v>
      </c>
      <c r="K283" s="1">
        <v>1.1372276167156006</v>
      </c>
    </row>
    <row r="284" spans="8:11" x14ac:dyDescent="0.2">
      <c r="H284" s="1">
        <v>268</v>
      </c>
      <c r="I284" s="1">
        <v>1.4902624953569708</v>
      </c>
      <c r="J284" s="1">
        <v>1.3981686653774208</v>
      </c>
      <c r="K284" s="1">
        <v>1.3303050166105941</v>
      </c>
    </row>
    <row r="285" spans="8:11" x14ac:dyDescent="0.2">
      <c r="H285" s="1">
        <v>269</v>
      </c>
      <c r="I285" s="1">
        <v>1.420355733662074</v>
      </c>
      <c r="J285" s="1">
        <v>1.5180334620372762</v>
      </c>
      <c r="K285" s="1">
        <v>1.1529355431259052</v>
      </c>
    </row>
    <row r="286" spans="8:11" x14ac:dyDescent="0.2">
      <c r="H286" s="1">
        <v>270</v>
      </c>
      <c r="I286" s="1">
        <v>2.0181615445630614</v>
      </c>
      <c r="J286" s="1">
        <v>1.1514265123338032</v>
      </c>
      <c r="K286" s="1">
        <v>1.2815570081477183</v>
      </c>
    </row>
    <row r="287" spans="8:11" x14ac:dyDescent="0.2">
      <c r="H287" s="1">
        <v>271</v>
      </c>
      <c r="I287" s="1">
        <v>2.5535495979040315</v>
      </c>
      <c r="J287" s="1">
        <v>1.2610579779298214</v>
      </c>
      <c r="K287" s="1">
        <v>1.3602078328794986</v>
      </c>
    </row>
    <row r="288" spans="8:11" x14ac:dyDescent="0.2">
      <c r="H288" s="1">
        <v>272</v>
      </c>
      <c r="I288" s="1">
        <v>0.83092165694826869</v>
      </c>
      <c r="J288" s="1">
        <v>1.6055264105513274</v>
      </c>
      <c r="K288" s="1">
        <v>1.3435477161341114</v>
      </c>
    </row>
    <row r="289" spans="8:11" x14ac:dyDescent="0.2">
      <c r="H289" s="1">
        <v>273</v>
      </c>
      <c r="I289" s="1">
        <v>1.9260384742536916</v>
      </c>
      <c r="J289" s="1">
        <v>1.3275478044065832</v>
      </c>
      <c r="K289" s="1">
        <v>1.7415142631484417</v>
      </c>
    </row>
    <row r="290" spans="8:11" x14ac:dyDescent="0.2">
      <c r="H290" s="1">
        <v>274</v>
      </c>
      <c r="I290" s="1">
        <v>1.492262551931391</v>
      </c>
      <c r="J290" s="1">
        <v>1.2955871374973771</v>
      </c>
      <c r="K290" s="1">
        <v>1.538184569707685</v>
      </c>
    </row>
    <row r="291" spans="8:11" x14ac:dyDescent="0.2">
      <c r="H291" s="1">
        <v>275</v>
      </c>
      <c r="I291" s="1">
        <v>1.3354165301830272</v>
      </c>
      <c r="J291" s="1">
        <v>1.3885695539896008</v>
      </c>
      <c r="K291" s="1">
        <v>1.2889054284160946</v>
      </c>
    </row>
    <row r="292" spans="8:11" x14ac:dyDescent="0.2">
      <c r="H292" s="1">
        <v>276</v>
      </c>
      <c r="I292" s="1">
        <v>0.98909783558199549</v>
      </c>
      <c r="J292" s="1">
        <v>1.2686137368598516</v>
      </c>
      <c r="K292" s="1">
        <v>1.1752583937538441</v>
      </c>
    </row>
    <row r="293" spans="8:11" x14ac:dyDescent="0.2">
      <c r="H293" s="1">
        <v>277</v>
      </c>
      <c r="I293" s="1">
        <v>1.5039836203997408</v>
      </c>
      <c r="J293" s="1">
        <v>1.3507512678161644</v>
      </c>
      <c r="K293" s="1">
        <v>1.0792481798459586</v>
      </c>
    </row>
    <row r="294" spans="8:11" x14ac:dyDescent="0.2">
      <c r="H294" s="1">
        <v>278</v>
      </c>
      <c r="I294" s="1">
        <v>1.3149244920674537</v>
      </c>
      <c r="J294" s="1">
        <v>1.2918571355800181</v>
      </c>
      <c r="K294" s="1">
        <v>1.2827918962968683</v>
      </c>
    </row>
    <row r="295" spans="8:11" x14ac:dyDescent="0.2">
      <c r="H295" s="1">
        <v>279</v>
      </c>
      <c r="I295" s="1">
        <v>1.1134056937445338</v>
      </c>
      <c r="J295" s="1">
        <v>1.3182332188846484</v>
      </c>
      <c r="K295" s="1">
        <v>1.5033208695064308</v>
      </c>
    </row>
    <row r="296" spans="8:11" x14ac:dyDescent="0.2">
      <c r="H296" s="1">
        <v>280</v>
      </c>
      <c r="I296" s="1">
        <v>1.9377828578642307</v>
      </c>
      <c r="J296" s="1">
        <v>1.3221864904033065</v>
      </c>
      <c r="K296" s="1">
        <v>1.3691114719949644</v>
      </c>
    </row>
    <row r="297" spans="8:11" x14ac:dyDescent="0.2">
      <c r="H297" s="1">
        <v>281</v>
      </c>
      <c r="I297" s="1">
        <v>1.3781556076851784</v>
      </c>
      <c r="J297" s="1">
        <v>1.4182790121384381</v>
      </c>
      <c r="K297" s="1">
        <v>1.2472285322841405</v>
      </c>
    </row>
    <row r="298" spans="8:11" x14ac:dyDescent="0.2">
      <c r="H298" s="1">
        <v>282</v>
      </c>
      <c r="I298" s="1">
        <v>1.3007122474366639</v>
      </c>
      <c r="J298" s="1">
        <v>1.3932861633323068</v>
      </c>
      <c r="K298" s="1">
        <v>1.344708602333694</v>
      </c>
    </row>
    <row r="299" spans="8:11" x14ac:dyDescent="0.2">
      <c r="H299" s="1">
        <v>283</v>
      </c>
      <c r="I299" s="1">
        <v>2.262424920721553</v>
      </c>
      <c r="J299" s="1">
        <v>1.4249032997183675</v>
      </c>
      <c r="K299" s="1">
        <v>1.2815761551150728</v>
      </c>
    </row>
    <row r="300" spans="8:11" x14ac:dyDescent="0.2">
      <c r="H300" s="1">
        <v>284</v>
      </c>
      <c r="I300" s="1">
        <v>1.5758691791823676</v>
      </c>
      <c r="J300" s="1">
        <v>1.3209601635083539</v>
      </c>
      <c r="K300" s="1">
        <v>1.2541825698389948</v>
      </c>
    </row>
    <row r="301" spans="8:11" x14ac:dyDescent="0.2">
      <c r="H301" s="1">
        <v>285</v>
      </c>
      <c r="I301" s="1">
        <v>1.799647239270062</v>
      </c>
      <c r="J301" s="1">
        <v>1.2518266114093177</v>
      </c>
      <c r="K301" s="1">
        <v>1.4186621991104111</v>
      </c>
    </row>
    <row r="302" spans="8:11" x14ac:dyDescent="0.2">
      <c r="H302" s="1">
        <v>286</v>
      </c>
      <c r="I302" s="1">
        <v>1.1267072488037015</v>
      </c>
      <c r="J302" s="1">
        <v>1.6500802369884877</v>
      </c>
      <c r="K302" s="1">
        <v>1.5324992091762755</v>
      </c>
    </row>
    <row r="303" spans="8:11" x14ac:dyDescent="0.2">
      <c r="H303" s="1">
        <v>287</v>
      </c>
      <c r="I303" s="1">
        <v>1.9591571641949883</v>
      </c>
      <c r="J303" s="1">
        <v>1.4211058736711373</v>
      </c>
      <c r="K303" s="1">
        <v>2.0584346712985249</v>
      </c>
    </row>
    <row r="304" spans="8:11" x14ac:dyDescent="0.2">
      <c r="H304" s="1">
        <v>288</v>
      </c>
      <c r="I304" s="1">
        <v>2.7788010729648729</v>
      </c>
      <c r="J304" s="1">
        <v>0.96008277965955691</v>
      </c>
      <c r="K304" s="1">
        <v>1.4149772923011481</v>
      </c>
    </row>
    <row r="305" spans="8:11" x14ac:dyDescent="0.2">
      <c r="H305" s="1">
        <v>289</v>
      </c>
      <c r="I305" s="1">
        <v>2.8397509597991251</v>
      </c>
      <c r="J305" s="1">
        <v>1.126592567543371</v>
      </c>
      <c r="K305" s="1">
        <v>1.4231810132604827</v>
      </c>
    </row>
    <row r="306" spans="8:11" x14ac:dyDescent="0.2">
      <c r="H306" s="1">
        <v>290</v>
      </c>
      <c r="I306" s="1">
        <v>2.4533792257531903</v>
      </c>
      <c r="J306" s="1">
        <v>0.91130866868017024</v>
      </c>
      <c r="K306" s="1">
        <v>1.4650670528294518</v>
      </c>
    </row>
    <row r="307" spans="8:11" x14ac:dyDescent="0.2">
      <c r="H307" s="1">
        <v>291</v>
      </c>
      <c r="I307" s="1">
        <v>1.331924228915853</v>
      </c>
      <c r="J307" s="1">
        <v>1.6826905975844806</v>
      </c>
      <c r="K307" s="1">
        <v>1.4234900397900578</v>
      </c>
    </row>
    <row r="308" spans="8:11" x14ac:dyDescent="0.2">
      <c r="H308" s="1">
        <v>292</v>
      </c>
      <c r="I308" s="1">
        <v>1.7898067416507522</v>
      </c>
      <c r="J308" s="1">
        <v>1.1693373011750299</v>
      </c>
      <c r="K308" s="1">
        <v>1.4697525594188958</v>
      </c>
    </row>
    <row r="309" spans="8:11" x14ac:dyDescent="0.2">
      <c r="H309" s="1">
        <v>293</v>
      </c>
      <c r="I309" s="1">
        <v>2.5304556850638265</v>
      </c>
      <c r="J309" s="1">
        <v>1.4630548667146264</v>
      </c>
      <c r="K309" s="1">
        <v>1.5012801480099185</v>
      </c>
    </row>
    <row r="310" spans="8:11" x14ac:dyDescent="0.2">
      <c r="H310" s="1">
        <v>294</v>
      </c>
      <c r="I310" s="1">
        <v>1.3677811017684143</v>
      </c>
      <c r="J310" s="1">
        <v>1.3436971995828013</v>
      </c>
      <c r="K310" s="1">
        <v>1.1098622926004869</v>
      </c>
    </row>
    <row r="311" spans="8:11" x14ac:dyDescent="0.2">
      <c r="H311" s="1">
        <v>295</v>
      </c>
      <c r="I311" s="1">
        <v>1.1634820427310009</v>
      </c>
      <c r="J311" s="1">
        <v>1.2605782912056021</v>
      </c>
      <c r="K311" s="1">
        <v>1.1268329695554917</v>
      </c>
    </row>
    <row r="312" spans="8:11" x14ac:dyDescent="0.2">
      <c r="H312" s="1">
        <v>296</v>
      </c>
      <c r="I312" s="1">
        <v>0.89949133740030307</v>
      </c>
      <c r="J312" s="1">
        <v>1.5898387626316062</v>
      </c>
      <c r="K312" s="1">
        <v>1.5199535432113553</v>
      </c>
    </row>
    <row r="313" spans="8:11" x14ac:dyDescent="0.2">
      <c r="H313" s="1">
        <v>297</v>
      </c>
      <c r="I313" s="1">
        <v>2.3849399145090939</v>
      </c>
      <c r="J313" s="1">
        <v>1.1305430684728266</v>
      </c>
      <c r="K313" s="1">
        <v>1.3246170739528447</v>
      </c>
    </row>
    <row r="314" spans="8:11" x14ac:dyDescent="0.2">
      <c r="H314" s="1">
        <v>298</v>
      </c>
      <c r="I314" s="1">
        <v>2.5366076691323594</v>
      </c>
      <c r="J314" s="1">
        <v>1.5236988144503119</v>
      </c>
      <c r="K314" s="1">
        <v>1.4685899823068473</v>
      </c>
    </row>
    <row r="315" spans="8:11" x14ac:dyDescent="0.2">
      <c r="H315" s="1">
        <v>299</v>
      </c>
      <c r="I315" s="1">
        <v>2.052715943447561</v>
      </c>
      <c r="J315" s="1">
        <v>1.3452898584922159</v>
      </c>
      <c r="K315" s="1">
        <v>1.3815149603873587</v>
      </c>
    </row>
    <row r="316" spans="8:11" x14ac:dyDescent="0.2">
      <c r="H316" s="1">
        <v>300</v>
      </c>
      <c r="I316" s="1">
        <v>2.4702557166197443</v>
      </c>
      <c r="J316" s="1">
        <v>1.3535927804351031</v>
      </c>
      <c r="K316" s="1">
        <v>1.0684520438135339</v>
      </c>
    </row>
    <row r="317" spans="8:11" x14ac:dyDescent="0.2">
      <c r="H317" s="1">
        <v>301</v>
      </c>
      <c r="I317" s="1">
        <v>1.6404198651050277</v>
      </c>
      <c r="J317" s="1">
        <v>1.6352894329593981</v>
      </c>
      <c r="K317" s="1">
        <v>1.9639389031893693</v>
      </c>
    </row>
    <row r="318" spans="8:11" x14ac:dyDescent="0.2">
      <c r="H318" s="1">
        <v>302</v>
      </c>
      <c r="I318" s="1">
        <v>2.454952908412392</v>
      </c>
      <c r="J318" s="1">
        <v>1.3329898639839477</v>
      </c>
      <c r="K318" s="1">
        <v>1.5513751299063554</v>
      </c>
    </row>
    <row r="319" spans="8:11" x14ac:dyDescent="0.2">
      <c r="H319" s="1">
        <v>303</v>
      </c>
      <c r="I319" s="1">
        <v>1.3844236669304215</v>
      </c>
      <c r="J319" s="1">
        <v>1.5376048686669375</v>
      </c>
      <c r="K319" s="1">
        <v>1.6110020800477829</v>
      </c>
    </row>
    <row r="320" spans="8:11" x14ac:dyDescent="0.2">
      <c r="H320" s="1">
        <v>304</v>
      </c>
      <c r="I320" s="1">
        <v>2.7637722369212816</v>
      </c>
      <c r="J320" s="1">
        <v>1.291147627304011</v>
      </c>
      <c r="K320" s="1">
        <v>1.6777199474345963</v>
      </c>
    </row>
    <row r="321" spans="8:11" x14ac:dyDescent="0.2">
      <c r="H321" s="1">
        <v>305</v>
      </c>
      <c r="I321" s="1">
        <v>2.0382170528593488</v>
      </c>
      <c r="J321" s="1">
        <v>1.3722764963720262</v>
      </c>
      <c r="K321" s="1">
        <v>1.3858865886813088</v>
      </c>
    </row>
    <row r="322" spans="8:11" x14ac:dyDescent="0.2">
      <c r="H322" s="1">
        <v>306</v>
      </c>
      <c r="I322" s="1">
        <v>1.5526568775966234</v>
      </c>
      <c r="J322" s="1">
        <v>1.3680807969620692</v>
      </c>
      <c r="K322" s="1">
        <v>1.1874978283590722</v>
      </c>
    </row>
    <row r="323" spans="8:11" x14ac:dyDescent="0.2">
      <c r="H323" s="1">
        <v>307</v>
      </c>
      <c r="I323" s="1">
        <v>1.1076519982959143</v>
      </c>
      <c r="J323" s="1">
        <v>1.720417694789794</v>
      </c>
      <c r="K323" s="1">
        <v>1.5280649501393686</v>
      </c>
    </row>
    <row r="324" spans="8:11" x14ac:dyDescent="0.2">
      <c r="H324" s="1">
        <v>308</v>
      </c>
      <c r="I324" s="1">
        <v>2.1386403565807743</v>
      </c>
      <c r="J324" s="1">
        <v>1.3246285113477088</v>
      </c>
      <c r="K324" s="1">
        <v>1.6819147750551693</v>
      </c>
    </row>
    <row r="325" spans="8:11" x14ac:dyDescent="0.2">
      <c r="H325" s="1">
        <v>309</v>
      </c>
      <c r="I325" s="1">
        <v>3.2061452003098494</v>
      </c>
      <c r="J325" s="1">
        <v>1.2345091433948678</v>
      </c>
      <c r="K325" s="1">
        <v>1.2861602525403735</v>
      </c>
    </row>
    <row r="326" spans="8:11" x14ac:dyDescent="0.2">
      <c r="H326" s="1">
        <v>310</v>
      </c>
      <c r="I326" s="1">
        <v>2.9436661805803563</v>
      </c>
      <c r="J326" s="1">
        <v>1.4502344189270169</v>
      </c>
      <c r="K326" s="1">
        <v>1.8611723467120189</v>
      </c>
    </row>
    <row r="327" spans="8:11" x14ac:dyDescent="0.2">
      <c r="H327" s="1">
        <v>311</v>
      </c>
      <c r="I327" s="1">
        <v>2.5756879975500775</v>
      </c>
      <c r="J327" s="1">
        <v>1.460403329243755</v>
      </c>
      <c r="K327" s="1">
        <v>1.616619550531154</v>
      </c>
    </row>
    <row r="328" spans="8:11" x14ac:dyDescent="0.2">
      <c r="H328" s="1">
        <v>312</v>
      </c>
      <c r="I328" s="1">
        <v>2.2630259075933705</v>
      </c>
      <c r="J328" s="1">
        <v>1.3216900511721101</v>
      </c>
      <c r="K328" s="1">
        <v>2.0247248727642759</v>
      </c>
    </row>
    <row r="329" spans="8:11" x14ac:dyDescent="0.2">
      <c r="H329" s="1">
        <v>313</v>
      </c>
      <c r="I329" s="1">
        <v>0.64740112176671305</v>
      </c>
      <c r="J329" s="1">
        <v>1.9204514877256562</v>
      </c>
      <c r="K329" s="1">
        <v>2.1707014055059521</v>
      </c>
    </row>
    <row r="330" spans="8:11" x14ac:dyDescent="0.2">
      <c r="H330" s="1">
        <v>314</v>
      </c>
      <c r="I330" s="1">
        <v>2.34597990676692</v>
      </c>
      <c r="J330" s="1">
        <v>1.4520516033909072</v>
      </c>
      <c r="K330" s="1">
        <v>1.0789169760312811</v>
      </c>
    </row>
    <row r="331" spans="8:11" x14ac:dyDescent="0.2">
      <c r="H331" s="1">
        <v>315</v>
      </c>
      <c r="I331" s="1">
        <v>1.075041187629699</v>
      </c>
      <c r="J331" s="1">
        <v>1.4131578737943662</v>
      </c>
      <c r="K331" s="1">
        <v>1.2950139180283413</v>
      </c>
    </row>
    <row r="332" spans="8:11" x14ac:dyDescent="0.2">
      <c r="H332" s="1">
        <v>316</v>
      </c>
      <c r="I332" s="1">
        <v>2.3008339030142562</v>
      </c>
      <c r="J332" s="1">
        <v>1.2265788925228078</v>
      </c>
      <c r="K332" s="1">
        <v>1.2148965606394637</v>
      </c>
    </row>
    <row r="333" spans="8:11" x14ac:dyDescent="0.2">
      <c r="H333" s="1">
        <v>317</v>
      </c>
      <c r="I333" s="1">
        <v>1.1179218565987921</v>
      </c>
      <c r="J333" s="1">
        <v>1.4616448239394133</v>
      </c>
      <c r="K333" s="1">
        <v>1.287632340477435</v>
      </c>
    </row>
    <row r="334" spans="8:11" x14ac:dyDescent="0.2">
      <c r="H334" s="1">
        <v>318</v>
      </c>
      <c r="I334" s="1">
        <v>2.9511039992343346</v>
      </c>
      <c r="J334" s="1">
        <v>1.2754691241905876</v>
      </c>
      <c r="K334" s="1">
        <v>1.5651726887473374</v>
      </c>
    </row>
    <row r="335" spans="8:11" x14ac:dyDescent="0.2">
      <c r="H335" s="1">
        <v>319</v>
      </c>
      <c r="I335" s="1">
        <v>0.71736430557791264</v>
      </c>
      <c r="J335" s="1">
        <v>1.694184905903712</v>
      </c>
      <c r="K335" s="1">
        <v>1.2040672758821216</v>
      </c>
    </row>
    <row r="336" spans="8:11" x14ac:dyDescent="0.2">
      <c r="H336" s="1">
        <v>320</v>
      </c>
      <c r="I336" s="1">
        <v>1.4890935420967066</v>
      </c>
      <c r="J336" s="1">
        <v>1.18235805867366</v>
      </c>
      <c r="K336" s="1">
        <v>1.2845334643644943</v>
      </c>
    </row>
    <row r="337" spans="8:11" x14ac:dyDescent="0.2">
      <c r="H337" s="1">
        <v>321</v>
      </c>
      <c r="I337" s="1">
        <v>1.0759260125687156</v>
      </c>
      <c r="J337" s="1">
        <v>1.3279622239636846</v>
      </c>
      <c r="K337" s="1">
        <v>1.4082001197933411</v>
      </c>
    </row>
    <row r="338" spans="8:11" x14ac:dyDescent="0.2">
      <c r="H338" s="1">
        <v>322</v>
      </c>
      <c r="I338" s="1">
        <v>2.2907540347851696</v>
      </c>
      <c r="J338" s="1">
        <v>1.2566432221041628</v>
      </c>
      <c r="K338" s="1">
        <v>1.357536303471959</v>
      </c>
    </row>
    <row r="339" spans="8:11" x14ac:dyDescent="0.2">
      <c r="H339" s="1">
        <v>323</v>
      </c>
      <c r="I339" s="1">
        <v>2.3124832116933609</v>
      </c>
      <c r="J339" s="1">
        <v>1.2089979240576745</v>
      </c>
      <c r="K339" s="1">
        <v>1.5121478678795846</v>
      </c>
    </row>
    <row r="340" spans="8:11" x14ac:dyDescent="0.2">
      <c r="H340" s="1">
        <v>324</v>
      </c>
      <c r="I340" s="1">
        <v>2.2374736185381781</v>
      </c>
      <c r="J340" s="1">
        <v>1.3777421770823857</v>
      </c>
      <c r="K340" s="1">
        <v>1.3698294706654521</v>
      </c>
    </row>
    <row r="341" spans="8:11" x14ac:dyDescent="0.2">
      <c r="H341" s="1">
        <v>325</v>
      </c>
      <c r="I341" s="1">
        <v>1.5624366456120808</v>
      </c>
      <c r="J341" s="1">
        <v>1.3258185249998171</v>
      </c>
      <c r="K341" s="1">
        <v>0.98999242552345035</v>
      </c>
    </row>
    <row r="342" spans="8:11" x14ac:dyDescent="0.2">
      <c r="H342" s="1">
        <v>326</v>
      </c>
      <c r="I342" s="1">
        <v>1.6754305993942764</v>
      </c>
      <c r="J342" s="1">
        <v>1.1135274168691898</v>
      </c>
      <c r="K342" s="1">
        <v>1.202993551265606</v>
      </c>
    </row>
    <row r="343" spans="8:11" x14ac:dyDescent="0.2">
      <c r="H343" s="1">
        <v>327</v>
      </c>
      <c r="I343" s="1">
        <v>1.9538525868452008</v>
      </c>
      <c r="J343" s="1">
        <v>1.3182986167083646</v>
      </c>
      <c r="K343" s="1">
        <v>2.1991692469095026</v>
      </c>
    </row>
    <row r="344" spans="8:11" x14ac:dyDescent="0.2">
      <c r="H344" s="1">
        <v>328</v>
      </c>
      <c r="I344" s="1">
        <v>0.55678762559574002</v>
      </c>
      <c r="J344" s="1">
        <v>2.0118616675539145</v>
      </c>
      <c r="K344" s="1">
        <v>1.5381938687841592</v>
      </c>
    </row>
    <row r="345" spans="8:11" x14ac:dyDescent="0.2">
      <c r="H345" s="1">
        <v>329</v>
      </c>
      <c r="I345" s="1">
        <v>1.0998423813956488</v>
      </c>
      <c r="J345" s="1">
        <v>1.6539898652938227</v>
      </c>
      <c r="K345" s="1">
        <v>1.487556992803212</v>
      </c>
    </row>
    <row r="346" spans="8:11" x14ac:dyDescent="0.2">
      <c r="H346" s="1">
        <v>330</v>
      </c>
      <c r="I346" s="1">
        <v>1.1395846030322245</v>
      </c>
      <c r="J346" s="1">
        <v>1.3698424264915017</v>
      </c>
      <c r="K346" s="1">
        <v>1.3572521708525538</v>
      </c>
    </row>
    <row r="347" spans="8:11" x14ac:dyDescent="0.2">
      <c r="H347" s="1">
        <v>331</v>
      </c>
      <c r="I347" s="1">
        <v>2.0693105625769976</v>
      </c>
      <c r="J347" s="1">
        <v>1.2222074357429895</v>
      </c>
      <c r="K347" s="1">
        <v>1.2755698728733973</v>
      </c>
    </row>
    <row r="348" spans="8:11" x14ac:dyDescent="0.2">
      <c r="H348" s="1">
        <v>332</v>
      </c>
      <c r="I348" s="1">
        <v>0.78376670675013627</v>
      </c>
      <c r="J348" s="1">
        <v>1.4225451421076749</v>
      </c>
      <c r="K348" s="1">
        <v>1.1927535992130103</v>
      </c>
    </row>
    <row r="349" spans="8:11" x14ac:dyDescent="0.2">
      <c r="H349" s="1">
        <v>333</v>
      </c>
      <c r="I349" s="1">
        <v>1.5754809614122418</v>
      </c>
      <c r="J349" s="1">
        <v>0.7884376450053856</v>
      </c>
      <c r="K349" s="1">
        <v>1.1414272442587934</v>
      </c>
    </row>
    <row r="350" spans="8:11" x14ac:dyDescent="0.2">
      <c r="H350" s="1">
        <v>334</v>
      </c>
      <c r="I350" s="1">
        <v>1.9740565117963933</v>
      </c>
      <c r="J350" s="1">
        <v>1.3860239549622315</v>
      </c>
      <c r="K350" s="1">
        <v>1.5396669019645197</v>
      </c>
    </row>
    <row r="351" spans="8:11" x14ac:dyDescent="0.2">
      <c r="H351" s="1">
        <v>335</v>
      </c>
      <c r="I351" s="1">
        <v>3.0329092266089082</v>
      </c>
      <c r="J351" s="1">
        <v>1.3659552554423084</v>
      </c>
      <c r="K351" s="1">
        <v>1.5193587066708225</v>
      </c>
    </row>
    <row r="352" spans="8:11" x14ac:dyDescent="0.2">
      <c r="H352" s="1">
        <v>336</v>
      </c>
      <c r="I352" s="1">
        <v>1.551628779740978</v>
      </c>
      <c r="J352" s="1">
        <v>1.1017080849405196</v>
      </c>
      <c r="K352" s="1">
        <v>1.2288599396009094</v>
      </c>
    </row>
    <row r="353" spans="8:11" x14ac:dyDescent="0.2">
      <c r="H353" s="1">
        <v>337</v>
      </c>
      <c r="I353" s="1">
        <v>1.4250503781248125</v>
      </c>
      <c r="J353" s="1">
        <v>1.2772049891844797</v>
      </c>
      <c r="K353" s="1">
        <v>1.2516600688299593</v>
      </c>
    </row>
    <row r="354" spans="8:11" x14ac:dyDescent="0.2">
      <c r="H354" s="1">
        <v>338</v>
      </c>
      <c r="I354" s="1">
        <v>1.4609461250864131</v>
      </c>
      <c r="J354" s="1">
        <v>0.98710214155909037</v>
      </c>
      <c r="K354" s="1">
        <v>1.2782674410264154</v>
      </c>
    </row>
    <row r="355" spans="8:11" x14ac:dyDescent="0.2">
      <c r="H355" s="1">
        <v>339</v>
      </c>
      <c r="I355" s="1">
        <v>1.3538983713012187</v>
      </c>
      <c r="J355" s="1">
        <v>1.2847687976362721</v>
      </c>
      <c r="K355" s="1">
        <v>1.5433884833464087</v>
      </c>
    </row>
    <row r="356" spans="8:11" x14ac:dyDescent="0.2">
      <c r="H356" s="1">
        <v>340</v>
      </c>
      <c r="I356" s="1">
        <v>2.4308686733519544</v>
      </c>
      <c r="J356" s="1">
        <v>1.0279773128662015</v>
      </c>
      <c r="K356" s="1">
        <v>1.6373066950503268</v>
      </c>
    </row>
    <row r="357" spans="8:11" x14ac:dyDescent="0.2">
      <c r="H357" s="1">
        <v>341</v>
      </c>
      <c r="I357" s="1">
        <v>2.0507041360491955</v>
      </c>
      <c r="J357" s="1">
        <v>1.2647450310018162</v>
      </c>
      <c r="K357" s="1">
        <v>1.7199621629689639</v>
      </c>
    </row>
    <row r="358" spans="8:11" x14ac:dyDescent="0.2">
      <c r="H358" s="1">
        <v>342</v>
      </c>
      <c r="I358" s="1">
        <v>1.8345698481689758</v>
      </c>
      <c r="J358" s="1">
        <v>1.3850671442493059</v>
      </c>
      <c r="K358" s="1">
        <v>1.3693238627330895</v>
      </c>
    </row>
    <row r="359" spans="8:11" x14ac:dyDescent="0.2">
      <c r="H359" s="1">
        <v>343</v>
      </c>
      <c r="I359" s="1">
        <v>2.3931435014853073</v>
      </c>
      <c r="J359" s="1">
        <v>1.4452142931390788</v>
      </c>
      <c r="K359" s="1">
        <v>1.7543873618760319</v>
      </c>
    </row>
    <row r="360" spans="8:11" x14ac:dyDescent="0.2">
      <c r="H360" s="1">
        <v>344</v>
      </c>
      <c r="I360" s="1">
        <v>2.0025719616574733</v>
      </c>
      <c r="J360" s="1">
        <v>1.3424195339929212</v>
      </c>
      <c r="K360" s="1">
        <v>1.3463766294395509</v>
      </c>
    </row>
    <row r="361" spans="8:11" x14ac:dyDescent="0.2">
      <c r="H361" s="1">
        <v>345</v>
      </c>
      <c r="I361" s="1">
        <v>1.3804451297045062</v>
      </c>
      <c r="J361" s="1">
        <v>1.3878891197153178</v>
      </c>
      <c r="K361" s="1">
        <v>1.3657892458221002</v>
      </c>
    </row>
    <row r="362" spans="8:11" x14ac:dyDescent="0.2">
      <c r="H362" s="1">
        <v>346</v>
      </c>
      <c r="I362" s="1">
        <v>1.550343200740018</v>
      </c>
      <c r="J362" s="1">
        <v>1.0547207827901832</v>
      </c>
      <c r="K362" s="1">
        <v>1.5084197961588464</v>
      </c>
    </row>
    <row r="363" spans="8:11" x14ac:dyDescent="0.2">
      <c r="H363" s="1">
        <v>347</v>
      </c>
      <c r="I363" s="1">
        <v>1.6351670112153656</v>
      </c>
      <c r="J363" s="1">
        <v>0.81575827865749495</v>
      </c>
      <c r="K363" s="1">
        <v>1.1710934655291867</v>
      </c>
    </row>
    <row r="364" spans="8:11" x14ac:dyDescent="0.2">
      <c r="H364" s="1">
        <v>348</v>
      </c>
      <c r="I364" s="1">
        <v>1.7638104349363983</v>
      </c>
      <c r="J364" s="1">
        <v>1.0950337014452973</v>
      </c>
      <c r="K364" s="1">
        <v>1.1442835388547761</v>
      </c>
    </row>
    <row r="365" spans="8:11" x14ac:dyDescent="0.2">
      <c r="H365" s="1">
        <v>349</v>
      </c>
      <c r="I365" s="1">
        <v>0.80366676915523028</v>
      </c>
      <c r="J365" s="1">
        <v>1.7088761592754329</v>
      </c>
      <c r="K365" s="1">
        <v>1.5652099804674058</v>
      </c>
    </row>
    <row r="366" spans="8:11" x14ac:dyDescent="0.2">
      <c r="H366" s="1">
        <v>350</v>
      </c>
      <c r="I366" s="1">
        <v>1.3017763414330834</v>
      </c>
      <c r="J366" s="1">
        <v>1.336114639636435</v>
      </c>
      <c r="K366" s="1">
        <v>1.1936659097649216</v>
      </c>
    </row>
    <row r="367" spans="8:11" x14ac:dyDescent="0.2">
      <c r="H367" s="1">
        <v>351</v>
      </c>
      <c r="I367" s="1">
        <v>1.5183254826377781</v>
      </c>
      <c r="J367" s="1">
        <v>1.4209073601716049</v>
      </c>
      <c r="K367" s="1">
        <v>1.6958004949759335</v>
      </c>
    </row>
    <row r="368" spans="8:11" x14ac:dyDescent="0.2">
      <c r="H368" s="1">
        <v>352</v>
      </c>
      <c r="I368" s="1">
        <v>1.342497084593125</v>
      </c>
      <c r="J368" s="1">
        <v>1.365351639437099</v>
      </c>
      <c r="K368" s="1">
        <v>1.2321617116356975</v>
      </c>
    </row>
    <row r="369" spans="8:11" x14ac:dyDescent="0.2">
      <c r="H369" s="1">
        <v>353</v>
      </c>
      <c r="I369" s="1">
        <v>1.5647772689009793</v>
      </c>
      <c r="J369" s="1">
        <v>1.2259292330937073</v>
      </c>
      <c r="K369" s="1">
        <v>1.7306636041797678</v>
      </c>
    </row>
    <row r="370" spans="8:11" x14ac:dyDescent="0.2">
      <c r="H370" s="1">
        <v>354</v>
      </c>
      <c r="I370" s="1">
        <v>1.5996799207073915</v>
      </c>
      <c r="J370" s="1">
        <v>1.5563570974246999</v>
      </c>
      <c r="K370" s="1">
        <v>0.99365198748672412</v>
      </c>
    </row>
    <row r="371" spans="8:11" x14ac:dyDescent="0.2">
      <c r="H371" s="1">
        <v>355</v>
      </c>
      <c r="I371" s="1">
        <v>1.4121769714728805</v>
      </c>
      <c r="J371" s="1">
        <v>1.4498678957988005</v>
      </c>
      <c r="K371" s="1">
        <v>1.2223028441657737</v>
      </c>
    </row>
    <row r="372" spans="8:11" x14ac:dyDescent="0.2">
      <c r="H372" s="1">
        <v>356</v>
      </c>
      <c r="I372" s="1">
        <v>1.8795214013031789</v>
      </c>
      <c r="J372" s="1">
        <v>1.5095028016265761</v>
      </c>
      <c r="K372" s="1">
        <v>1.3519297173832265</v>
      </c>
    </row>
    <row r="373" spans="8:11" x14ac:dyDescent="0.2">
      <c r="H373" s="1">
        <v>357</v>
      </c>
      <c r="I373" s="1">
        <v>1.5611780851366421</v>
      </c>
      <c r="J373" s="1">
        <v>1.1601450502218216</v>
      </c>
      <c r="K373" s="1">
        <v>1.2149446327014968</v>
      </c>
    </row>
    <row r="374" spans="8:11" x14ac:dyDescent="0.2">
      <c r="H374" s="1">
        <v>358</v>
      </c>
      <c r="I374" s="1">
        <v>1.1849488118718625</v>
      </c>
      <c r="J374" s="1">
        <v>1.4763554726491974</v>
      </c>
      <c r="K374" s="1">
        <v>1.4195987828759646</v>
      </c>
    </row>
    <row r="375" spans="8:11" x14ac:dyDescent="0.2">
      <c r="H375" s="1">
        <v>359</v>
      </c>
      <c r="I375" s="1">
        <v>1.6487641158629727</v>
      </c>
      <c r="J375" s="1">
        <v>1.2429819024592925</v>
      </c>
      <c r="K375" s="1">
        <v>1.2546239139340052</v>
      </c>
    </row>
    <row r="376" spans="8:11" x14ac:dyDescent="0.2">
      <c r="H376" s="1">
        <v>360</v>
      </c>
      <c r="I376" s="1">
        <v>0.91052872551968533</v>
      </c>
      <c r="J376" s="1">
        <v>1.4390232876880145</v>
      </c>
      <c r="K376" s="1">
        <v>1.2257752700503888</v>
      </c>
    </row>
    <row r="377" spans="8:11" x14ac:dyDescent="0.2">
      <c r="H377" s="1">
        <v>361</v>
      </c>
      <c r="I377" s="1">
        <v>1.9721318304894553</v>
      </c>
      <c r="J377" s="1">
        <v>1.4166036302179932</v>
      </c>
      <c r="K377" s="1">
        <v>1.5459932522729576</v>
      </c>
    </row>
    <row r="378" spans="8:11" x14ac:dyDescent="0.2">
      <c r="H378" s="1">
        <v>362</v>
      </c>
      <c r="I378" s="1">
        <v>1.4904666541364899</v>
      </c>
      <c r="J378" s="1">
        <v>1.1674046466544126</v>
      </c>
      <c r="K378" s="1">
        <v>1.3415321183521898</v>
      </c>
    </row>
    <row r="379" spans="8:11" x14ac:dyDescent="0.2">
      <c r="H379" s="1">
        <v>363</v>
      </c>
      <c r="I379" s="1">
        <v>1.9184566629543907</v>
      </c>
      <c r="J379" s="1">
        <v>1.3655944699831528</v>
      </c>
      <c r="K379" s="1">
        <v>1.7601099895054595</v>
      </c>
    </row>
    <row r="380" spans="8:11" x14ac:dyDescent="0.2">
      <c r="H380" s="1">
        <v>364</v>
      </c>
      <c r="I380" s="1">
        <v>0.67894211038991181</v>
      </c>
      <c r="J380" s="1">
        <v>1.8197726238007046</v>
      </c>
      <c r="K380" s="1">
        <v>1.4841577972473481</v>
      </c>
    </row>
    <row r="381" spans="8:11" x14ac:dyDescent="0.2">
      <c r="H381" s="1">
        <v>365</v>
      </c>
      <c r="I381" s="1">
        <v>1.6685964735696075</v>
      </c>
      <c r="J381" s="1">
        <v>1.3305333473747107</v>
      </c>
      <c r="K381" s="1">
        <v>1.2606345734383557</v>
      </c>
    </row>
    <row r="382" spans="8:11" x14ac:dyDescent="0.2">
      <c r="H382" s="1">
        <v>366</v>
      </c>
      <c r="I382" s="1">
        <v>1.5321053352531073</v>
      </c>
      <c r="J382" s="1">
        <v>1.50735748897536</v>
      </c>
      <c r="K382" s="1">
        <v>1.3871411011247485</v>
      </c>
    </row>
    <row r="383" spans="8:11" x14ac:dyDescent="0.2">
      <c r="H383" s="1">
        <v>367</v>
      </c>
      <c r="I383" s="1">
        <v>1.6430432624789346</v>
      </c>
      <c r="J383" s="1">
        <v>1.2656398242453748</v>
      </c>
      <c r="K383" s="1">
        <v>1.5218979750806529</v>
      </c>
    </row>
    <row r="384" spans="8:11" x14ac:dyDescent="0.2">
      <c r="H384" s="1">
        <v>368</v>
      </c>
      <c r="I384" s="1">
        <v>3.2035728463791004</v>
      </c>
      <c r="J384" s="1">
        <v>1.3902542771739497</v>
      </c>
      <c r="K384" s="1">
        <v>2.6062860693941055</v>
      </c>
    </row>
    <row r="385" spans="8:11" x14ac:dyDescent="0.2">
      <c r="H385" s="1">
        <v>369</v>
      </c>
      <c r="I385" s="1">
        <v>1.8811679370591072</v>
      </c>
      <c r="J385" s="1">
        <v>1.4246685691615957</v>
      </c>
      <c r="K385" s="1">
        <v>1.5667785265406811</v>
      </c>
    </row>
    <row r="386" spans="8:11" x14ac:dyDescent="0.2">
      <c r="H386" s="1">
        <v>370</v>
      </c>
      <c r="I386" s="1">
        <v>1.908582208112489</v>
      </c>
      <c r="J386" s="1">
        <v>1.540743356888532</v>
      </c>
      <c r="K386" s="1">
        <v>1.3455492392126001</v>
      </c>
    </row>
    <row r="387" spans="8:11" x14ac:dyDescent="0.2">
      <c r="H387" s="1">
        <v>371</v>
      </c>
      <c r="I387" s="1">
        <v>2.4055635474064236</v>
      </c>
      <c r="J387" s="1">
        <v>1.3428051863495098</v>
      </c>
      <c r="K387" s="1">
        <v>1.0589163053962862</v>
      </c>
    </row>
    <row r="388" spans="8:11" x14ac:dyDescent="0.2">
      <c r="H388" s="1">
        <v>372</v>
      </c>
      <c r="I388" s="1">
        <v>3.1280937149648023</v>
      </c>
      <c r="J388" s="1">
        <v>1.2858680630785164</v>
      </c>
      <c r="K388" s="1">
        <v>2.1083697892945463</v>
      </c>
    </row>
    <row r="389" spans="8:11" x14ac:dyDescent="0.2">
      <c r="H389" s="1">
        <v>373</v>
      </c>
      <c r="I389" s="1">
        <v>2.1011256500165145</v>
      </c>
      <c r="J389" s="1">
        <v>1.3389553209307272</v>
      </c>
      <c r="K389" s="1">
        <v>1.3319339392743996</v>
      </c>
    </row>
    <row r="390" spans="8:11" x14ac:dyDescent="0.2">
      <c r="H390" s="1">
        <v>374</v>
      </c>
      <c r="I390" s="1">
        <v>1.0888557575676041</v>
      </c>
      <c r="J390" s="1">
        <v>1.3863330835737515</v>
      </c>
      <c r="K390" s="1">
        <v>0.91596577267407187</v>
      </c>
    </row>
    <row r="391" spans="8:11" x14ac:dyDescent="0.2">
      <c r="H391" s="1">
        <v>375</v>
      </c>
      <c r="I391" s="1">
        <v>2.8159363422648211</v>
      </c>
      <c r="J391" s="1">
        <v>1.3509803583155444</v>
      </c>
      <c r="K391" s="1">
        <v>2.2241884728368415</v>
      </c>
    </row>
    <row r="392" spans="8:11" x14ac:dyDescent="0.2">
      <c r="H392" s="1">
        <v>376</v>
      </c>
      <c r="I392" s="1">
        <v>2.1254611122856044</v>
      </c>
      <c r="J392" s="1">
        <v>1.42682452656794</v>
      </c>
      <c r="K392" s="1">
        <v>1.3799208580244788</v>
      </c>
    </row>
    <row r="393" spans="8:11" x14ac:dyDescent="0.2">
      <c r="H393" s="1">
        <v>377</v>
      </c>
      <c r="I393" s="1">
        <v>0.91871158501366901</v>
      </c>
      <c r="J393" s="1">
        <v>1.3565484411331512</v>
      </c>
      <c r="K393" s="1">
        <v>1.6383775980595874</v>
      </c>
    </row>
    <row r="394" spans="8:11" x14ac:dyDescent="0.2">
      <c r="H394" s="1">
        <v>378</v>
      </c>
      <c r="I394" s="1">
        <v>1.4662858077780645</v>
      </c>
      <c r="J394" s="1">
        <v>1.3117878008674433</v>
      </c>
      <c r="K394" s="1">
        <v>1.5181263335570472</v>
      </c>
    </row>
    <row r="395" spans="8:11" x14ac:dyDescent="0.2">
      <c r="H395" s="1">
        <v>379</v>
      </c>
      <c r="I395" s="1">
        <v>1.6874874468895247</v>
      </c>
      <c r="J395" s="1">
        <v>1.2621122346063642</v>
      </c>
      <c r="K395" s="1">
        <v>1.2323935681416496</v>
      </c>
    </row>
    <row r="396" spans="8:11" x14ac:dyDescent="0.2">
      <c r="H396" s="1">
        <v>380</v>
      </c>
      <c r="I396" s="1">
        <v>2.741074487497194</v>
      </c>
      <c r="J396" s="1">
        <v>1.5886522486764079</v>
      </c>
      <c r="K396" s="1">
        <v>1.5420351625876854</v>
      </c>
    </row>
    <row r="397" spans="8:11" x14ac:dyDescent="0.2">
      <c r="H397" s="1">
        <v>381</v>
      </c>
      <c r="I397" s="1">
        <v>1.8520017018849244</v>
      </c>
      <c r="J397" s="1">
        <v>1.2204043346807916</v>
      </c>
      <c r="K397" s="1">
        <v>1.1685328527383043</v>
      </c>
    </row>
    <row r="398" spans="8:11" x14ac:dyDescent="0.2">
      <c r="H398" s="1">
        <v>382</v>
      </c>
      <c r="I398" s="1">
        <v>1.6143353068609165</v>
      </c>
      <c r="J398" s="1">
        <v>1.4107067729750884</v>
      </c>
      <c r="K398" s="1">
        <v>1.4955762589148429</v>
      </c>
    </row>
    <row r="399" spans="8:11" x14ac:dyDescent="0.2">
      <c r="H399" s="1">
        <v>383</v>
      </c>
      <c r="I399" s="1">
        <v>1.6325841732945865</v>
      </c>
      <c r="J399" s="1">
        <v>1.4398705877359683</v>
      </c>
      <c r="K399" s="1">
        <v>1.6161278915035959</v>
      </c>
    </row>
    <row r="400" spans="8:11" x14ac:dyDescent="0.2">
      <c r="H400" s="1">
        <v>384</v>
      </c>
      <c r="I400" s="1">
        <v>2.812698740338281</v>
      </c>
      <c r="J400" s="1">
        <v>1.0550731253175734</v>
      </c>
      <c r="K400" s="1">
        <v>1.2616589616709479</v>
      </c>
    </row>
    <row r="401" spans="8:11" x14ac:dyDescent="0.2">
      <c r="H401" s="1">
        <v>385</v>
      </c>
      <c r="I401" s="1">
        <v>1.9845647429388098</v>
      </c>
      <c r="J401" s="1">
        <v>1.1513017828826253</v>
      </c>
      <c r="K401" s="1">
        <v>1.1636957566729234</v>
      </c>
    </row>
    <row r="402" spans="8:11" x14ac:dyDescent="0.2">
      <c r="H402" s="1">
        <v>386</v>
      </c>
      <c r="I402" s="1">
        <v>1.8653265430217121</v>
      </c>
      <c r="J402" s="1">
        <v>1.5205061305208301</v>
      </c>
      <c r="K402" s="1">
        <v>2.3805344497843941</v>
      </c>
    </row>
    <row r="403" spans="8:11" x14ac:dyDescent="0.2">
      <c r="H403" s="1">
        <v>387</v>
      </c>
      <c r="I403" s="1">
        <v>2.7789399846069354</v>
      </c>
      <c r="J403" s="1">
        <v>1.3572230434552222</v>
      </c>
      <c r="K403" s="1">
        <v>2.2751574365515088</v>
      </c>
    </row>
    <row r="404" spans="8:11" x14ac:dyDescent="0.2">
      <c r="H404" s="1">
        <v>388</v>
      </c>
      <c r="I404" s="1">
        <v>1.7434447879328265</v>
      </c>
      <c r="J404" s="1">
        <v>1.262719784168266</v>
      </c>
      <c r="K404" s="1">
        <v>1.3545131671650055</v>
      </c>
    </row>
    <row r="405" spans="8:11" x14ac:dyDescent="0.2">
      <c r="H405" s="1">
        <v>389</v>
      </c>
      <c r="I405" s="1">
        <v>1.789649138063607</v>
      </c>
      <c r="J405" s="1">
        <v>1.1302971236299475</v>
      </c>
      <c r="K405" s="1">
        <v>1.3043551459398317</v>
      </c>
    </row>
    <row r="406" spans="8:11" x14ac:dyDescent="0.2">
      <c r="H406" s="1">
        <v>390</v>
      </c>
      <c r="I406" s="1">
        <v>1.5663791402813072</v>
      </c>
      <c r="J406" s="1">
        <v>1.336946518019265</v>
      </c>
      <c r="K406" s="1">
        <v>1.3777641347189011</v>
      </c>
    </row>
    <row r="407" spans="8:11" x14ac:dyDescent="0.2">
      <c r="H407" s="1">
        <v>391</v>
      </c>
      <c r="I407" s="1">
        <v>2.4925446185605704</v>
      </c>
      <c r="J407" s="1">
        <v>1.5058810982440241</v>
      </c>
      <c r="K407" s="1">
        <v>1.3863077888278914</v>
      </c>
    </row>
    <row r="408" spans="8:11" x14ac:dyDescent="0.2">
      <c r="H408" s="1">
        <v>392</v>
      </c>
      <c r="I408" s="1">
        <v>0.78700321929257999</v>
      </c>
      <c r="J408" s="1">
        <v>1.3417934835755039</v>
      </c>
      <c r="K408" s="1">
        <v>1.3659144996846715</v>
      </c>
    </row>
    <row r="409" spans="8:11" x14ac:dyDescent="0.2">
      <c r="H409" s="1">
        <v>393</v>
      </c>
      <c r="I409" s="1">
        <v>1.5659892080898876</v>
      </c>
      <c r="J409" s="1">
        <v>1.3672644802797558</v>
      </c>
      <c r="K409" s="1">
        <v>1.6518439922744554</v>
      </c>
    </row>
    <row r="410" spans="8:11" x14ac:dyDescent="0.2">
      <c r="H410" s="1">
        <v>394</v>
      </c>
      <c r="I410" s="1">
        <v>1.0341493935967052</v>
      </c>
      <c r="J410" s="1">
        <v>1.4907652523284618</v>
      </c>
      <c r="K410" s="1">
        <v>1.5809076188095903</v>
      </c>
    </row>
    <row r="411" spans="8:11" x14ac:dyDescent="0.2">
      <c r="H411" s="1">
        <v>395</v>
      </c>
      <c r="I411" s="1">
        <v>2.2148975089755876</v>
      </c>
      <c r="J411" s="1">
        <v>1.3897448104700834</v>
      </c>
      <c r="K411" s="1">
        <v>1.3684576277701332</v>
      </c>
    </row>
    <row r="412" spans="8:11" x14ac:dyDescent="0.2">
      <c r="H412" s="1">
        <v>396</v>
      </c>
      <c r="I412" s="1">
        <v>2.6994573598035791</v>
      </c>
      <c r="J412" s="1">
        <v>1.0057238496923167</v>
      </c>
      <c r="K412" s="1">
        <v>1.4504611094347133</v>
      </c>
    </row>
    <row r="413" spans="8:11" x14ac:dyDescent="0.2">
      <c r="H413" s="1">
        <v>397</v>
      </c>
      <c r="I413" s="1">
        <v>0.72374962406503673</v>
      </c>
      <c r="J413" s="1">
        <v>1.8292875894904619</v>
      </c>
      <c r="K413" s="1">
        <v>1.3980046275409599</v>
      </c>
    </row>
    <row r="414" spans="8:11" x14ac:dyDescent="0.2">
      <c r="H414" s="1">
        <v>398</v>
      </c>
      <c r="I414" s="1">
        <v>2.2821162627392453</v>
      </c>
      <c r="J414" s="1">
        <v>1.4410015916496515</v>
      </c>
      <c r="K414" s="1">
        <v>1.3825431722891293</v>
      </c>
    </row>
    <row r="415" spans="8:11" x14ac:dyDescent="0.2">
      <c r="H415" s="1">
        <v>399</v>
      </c>
      <c r="I415" s="1">
        <v>2.0558831367724348</v>
      </c>
      <c r="J415" s="1">
        <v>1.2147360457617287</v>
      </c>
      <c r="K415" s="1">
        <v>1.4847359977876198</v>
      </c>
    </row>
    <row r="416" spans="8:11" x14ac:dyDescent="0.2">
      <c r="H416" s="1">
        <v>400</v>
      </c>
      <c r="I416" s="1">
        <v>1.3799010713334166</v>
      </c>
      <c r="J416" s="1">
        <v>1.7949422166088951</v>
      </c>
      <c r="K416" s="1">
        <v>1.179036322004023</v>
      </c>
    </row>
    <row r="417" spans="8:11" x14ac:dyDescent="0.2">
      <c r="H417" s="1">
        <v>401</v>
      </c>
      <c r="I417" s="1">
        <v>1.1981127068764819</v>
      </c>
      <c r="J417" s="1">
        <v>1.5787899493730757</v>
      </c>
      <c r="K417" s="1">
        <v>2.4847236401632342</v>
      </c>
    </row>
    <row r="418" spans="8:11" x14ac:dyDescent="0.2">
      <c r="H418" s="1">
        <v>402</v>
      </c>
      <c r="I418" s="1">
        <v>2.9965660028106291</v>
      </c>
      <c r="J418" s="1">
        <v>1.2811786465928967</v>
      </c>
      <c r="K418" s="1">
        <v>1.9271612618682357</v>
      </c>
    </row>
    <row r="419" spans="8:11" x14ac:dyDescent="0.2">
      <c r="H419" s="1">
        <v>403</v>
      </c>
      <c r="I419" s="1">
        <v>1.1100289341576481</v>
      </c>
      <c r="J419" s="1">
        <v>1.7033912826417175</v>
      </c>
      <c r="K419" s="1">
        <v>1.661476535746099</v>
      </c>
    </row>
    <row r="420" spans="8:11" x14ac:dyDescent="0.2">
      <c r="H420" s="1">
        <v>404</v>
      </c>
      <c r="I420" s="1">
        <v>2.6100895014506325</v>
      </c>
      <c r="J420" s="1">
        <v>1.402080902172183</v>
      </c>
      <c r="K420" s="1">
        <v>1.454788260611344</v>
      </c>
    </row>
    <row r="421" spans="8:11" x14ac:dyDescent="0.2">
      <c r="H421" s="1">
        <v>405</v>
      </c>
      <c r="I421" s="1">
        <v>1.7526960174782826</v>
      </c>
      <c r="J421" s="1">
        <v>1.2158675540214445</v>
      </c>
      <c r="K421" s="1">
        <v>1.0723346946994115</v>
      </c>
    </row>
    <row r="422" spans="8:11" x14ac:dyDescent="0.2">
      <c r="H422" s="1">
        <v>406</v>
      </c>
      <c r="I422" s="1">
        <v>2.4238475385704379</v>
      </c>
      <c r="J422" s="1">
        <v>1.332596630807741</v>
      </c>
      <c r="K422" s="1">
        <v>1.9149323236358509</v>
      </c>
    </row>
    <row r="423" spans="8:11" x14ac:dyDescent="0.2">
      <c r="H423" s="1">
        <v>407</v>
      </c>
      <c r="I423" s="1">
        <v>2.0928778463594901</v>
      </c>
      <c r="J423" s="1">
        <v>1.2373606356452913</v>
      </c>
      <c r="K423" s="1">
        <v>1.5278168418459739</v>
      </c>
    </row>
    <row r="424" spans="8:11" x14ac:dyDescent="0.2">
      <c r="H424" s="1">
        <v>408</v>
      </c>
      <c r="I424" s="1">
        <v>1.1921016740273347</v>
      </c>
      <c r="J424" s="1">
        <v>1.3425675241828605</v>
      </c>
      <c r="K424" s="1">
        <v>1.3265839557053343</v>
      </c>
    </row>
    <row r="425" spans="8:11" x14ac:dyDescent="0.2">
      <c r="H425" s="1">
        <v>409</v>
      </c>
      <c r="I425" s="1">
        <v>1.9661239175235201</v>
      </c>
      <c r="J425" s="1">
        <v>1.2262737211639196</v>
      </c>
      <c r="K425" s="1">
        <v>1.7124303710693376</v>
      </c>
    </row>
    <row r="426" spans="8:11" x14ac:dyDescent="0.2">
      <c r="H426" s="1">
        <v>410</v>
      </c>
      <c r="I426" s="1">
        <v>1.553104528015913</v>
      </c>
      <c r="J426" s="1">
        <v>1.2180937287526057</v>
      </c>
      <c r="K426" s="1">
        <v>1.133922261576455</v>
      </c>
    </row>
    <row r="427" spans="8:11" x14ac:dyDescent="0.2">
      <c r="H427" s="1">
        <v>411</v>
      </c>
      <c r="I427" s="1">
        <v>0.57381343570763899</v>
      </c>
      <c r="J427" s="1">
        <v>1.6243300708543758</v>
      </c>
      <c r="K427" s="1">
        <v>1.4161155025772905</v>
      </c>
    </row>
    <row r="428" spans="8:11" x14ac:dyDescent="0.2">
      <c r="H428" s="1">
        <v>412</v>
      </c>
      <c r="I428" s="1">
        <v>1.2252829681242936</v>
      </c>
      <c r="J428" s="1">
        <v>1.4318230742376421</v>
      </c>
      <c r="K428" s="1">
        <v>1.6080837441127045</v>
      </c>
    </row>
    <row r="429" spans="8:11" x14ac:dyDescent="0.2">
      <c r="H429" s="1">
        <v>413</v>
      </c>
      <c r="I429" s="1">
        <v>1.0699910130500789</v>
      </c>
      <c r="J429" s="1">
        <v>1.6368352033260605</v>
      </c>
      <c r="K429" s="1">
        <v>1.1966212507224148</v>
      </c>
    </row>
    <row r="430" spans="8:11" x14ac:dyDescent="0.2">
      <c r="H430" s="1">
        <v>414</v>
      </c>
      <c r="I430" s="1">
        <v>2.6452176617552703</v>
      </c>
      <c r="J430" s="1">
        <v>1.3875002218415924</v>
      </c>
      <c r="K430" s="1">
        <v>2.0776014777173994</v>
      </c>
    </row>
    <row r="431" spans="8:11" x14ac:dyDescent="0.2">
      <c r="H431" s="1">
        <v>415</v>
      </c>
      <c r="I431" s="1">
        <v>1.308233661540668</v>
      </c>
      <c r="J431" s="1">
        <v>1.3900444636050546</v>
      </c>
      <c r="K431" s="1">
        <v>1.9472157654526936</v>
      </c>
    </row>
    <row r="432" spans="8:11" x14ac:dyDescent="0.2">
      <c r="H432" s="1">
        <v>416</v>
      </c>
      <c r="I432" s="1">
        <v>1.748794228997518</v>
      </c>
      <c r="J432" s="1">
        <v>1.3952071233057011</v>
      </c>
      <c r="K432" s="1">
        <v>1.4897998731738709</v>
      </c>
    </row>
    <row r="433" spans="8:11" x14ac:dyDescent="0.2">
      <c r="H433" s="1">
        <v>417</v>
      </c>
      <c r="I433" s="1">
        <v>1.1194467161342185</v>
      </c>
      <c r="J433" s="1">
        <v>1.7391911063846863</v>
      </c>
      <c r="K433" s="1">
        <v>1.3960612559188836</v>
      </c>
    </row>
    <row r="434" spans="8:11" x14ac:dyDescent="0.2">
      <c r="H434" s="1">
        <v>418</v>
      </c>
      <c r="I434" s="1">
        <v>1.9593549316947925</v>
      </c>
      <c r="J434" s="1">
        <v>1.3658517697458772</v>
      </c>
      <c r="K434" s="1">
        <v>1.9385784149886007</v>
      </c>
    </row>
    <row r="435" spans="8:11" x14ac:dyDescent="0.2">
      <c r="H435" s="1">
        <v>419</v>
      </c>
      <c r="I435" s="1">
        <v>1.0527362977656949</v>
      </c>
      <c r="J435" s="1">
        <v>1.4846917186079482</v>
      </c>
      <c r="K435" s="1">
        <v>1.1710793456204869</v>
      </c>
    </row>
    <row r="436" spans="8:11" x14ac:dyDescent="0.2">
      <c r="H436" s="1">
        <v>420</v>
      </c>
      <c r="I436" s="1">
        <v>1.080679034584793</v>
      </c>
      <c r="J436" s="1">
        <v>1.4206943009756892</v>
      </c>
      <c r="K436" s="1">
        <v>1.2315530969912283</v>
      </c>
    </row>
    <row r="437" spans="8:11" x14ac:dyDescent="0.2">
      <c r="H437" s="1">
        <v>421</v>
      </c>
      <c r="I437" s="1">
        <v>1.0329788738253944</v>
      </c>
      <c r="J437" s="1">
        <v>1.3020579772619789</v>
      </c>
      <c r="K437" s="1">
        <v>0.89951600628557971</v>
      </c>
    </row>
    <row r="438" spans="8:11" x14ac:dyDescent="0.2">
      <c r="H438" s="1">
        <v>422</v>
      </c>
      <c r="I438" s="1">
        <v>1.3649894173807198</v>
      </c>
      <c r="J438" s="1">
        <v>1.299501778624998</v>
      </c>
      <c r="K438" s="1">
        <v>1.3606429449924784</v>
      </c>
    </row>
    <row r="439" spans="8:11" x14ac:dyDescent="0.2">
      <c r="H439" s="1">
        <v>423</v>
      </c>
      <c r="I439" s="1">
        <v>2.3308654864225558</v>
      </c>
      <c r="J439" s="1">
        <v>1.3460894372881105</v>
      </c>
      <c r="K439" s="1">
        <v>1.8047029271700086</v>
      </c>
    </row>
    <row r="440" spans="8:11" x14ac:dyDescent="0.2">
      <c r="H440" s="1">
        <v>424</v>
      </c>
      <c r="I440" s="1">
        <v>1.4339462733866342</v>
      </c>
      <c r="J440" s="1">
        <v>1.2660785980243872</v>
      </c>
      <c r="K440" s="1">
        <v>0.97767126970385188</v>
      </c>
    </row>
    <row r="441" spans="8:11" x14ac:dyDescent="0.2">
      <c r="H441" s="1">
        <v>425</v>
      </c>
      <c r="I441" s="1">
        <v>1.9616337871489904</v>
      </c>
      <c r="J441" s="1">
        <v>1.3211811201815695</v>
      </c>
      <c r="K441" s="1">
        <v>1.356271865406746</v>
      </c>
    </row>
    <row r="442" spans="8:11" x14ac:dyDescent="0.2">
      <c r="H442" s="1">
        <v>426</v>
      </c>
      <c r="I442" s="1">
        <v>1.8228538898459639</v>
      </c>
      <c r="J442" s="1">
        <v>1.4614257270673383</v>
      </c>
      <c r="K442" s="1">
        <v>2.4091026567970024</v>
      </c>
    </row>
    <row r="443" spans="8:11" x14ac:dyDescent="0.2">
      <c r="H443" s="1">
        <v>427</v>
      </c>
      <c r="I443" s="1">
        <v>2.4642713259703357</v>
      </c>
      <c r="J443" s="1">
        <v>0.96743241430794713</v>
      </c>
      <c r="K443" s="1">
        <v>1.0277151391706516</v>
      </c>
    </row>
    <row r="444" spans="8:11" x14ac:dyDescent="0.2">
      <c r="H444" s="1">
        <v>428</v>
      </c>
      <c r="I444" s="1">
        <v>2.2165895300199496</v>
      </c>
      <c r="J444" s="1">
        <v>1.4526465802808053</v>
      </c>
      <c r="K444" s="1">
        <v>1.4223036141248531</v>
      </c>
    </row>
    <row r="445" spans="8:11" x14ac:dyDescent="0.2">
      <c r="H445" s="1">
        <v>429</v>
      </c>
      <c r="I445" s="1">
        <v>1.0236375966484306</v>
      </c>
      <c r="J445" s="1">
        <v>1.3987021093942007</v>
      </c>
      <c r="K445" s="1">
        <v>1.5177397621339941</v>
      </c>
    </row>
    <row r="446" spans="8:11" x14ac:dyDescent="0.2">
      <c r="H446" s="1">
        <v>430</v>
      </c>
      <c r="I446" s="1">
        <v>0.99045987248973999</v>
      </c>
      <c r="J446" s="1">
        <v>1.3142927152265795</v>
      </c>
      <c r="K446" s="1">
        <v>1.4836549348882277</v>
      </c>
    </row>
    <row r="447" spans="8:11" x14ac:dyDescent="0.2">
      <c r="H447" s="1">
        <v>431</v>
      </c>
      <c r="I447" s="1">
        <v>3.5455839553704638</v>
      </c>
      <c r="J447" s="1">
        <v>1.3487421821374959</v>
      </c>
      <c r="K447" s="1">
        <v>2.0458417257182226</v>
      </c>
    </row>
    <row r="448" spans="8:11" x14ac:dyDescent="0.2">
      <c r="H448" s="1">
        <v>432</v>
      </c>
      <c r="I448" s="1">
        <v>1.4784933075709608</v>
      </c>
      <c r="J448" s="1">
        <v>1.4350406679065684</v>
      </c>
      <c r="K448" s="1">
        <v>1.7719946671813218</v>
      </c>
    </row>
    <row r="449" spans="8:11" x14ac:dyDescent="0.2">
      <c r="H449" s="1">
        <v>433</v>
      </c>
      <c r="I449" s="1">
        <v>1.8699126286294743</v>
      </c>
      <c r="J449" s="1">
        <v>1.3643093950855871</v>
      </c>
      <c r="K449" s="1">
        <v>1.6125849156580556</v>
      </c>
    </row>
    <row r="450" spans="8:11" x14ac:dyDescent="0.2">
      <c r="H450" s="1">
        <v>434</v>
      </c>
      <c r="I450" s="1">
        <v>2.4971745122098343</v>
      </c>
      <c r="J450" s="1">
        <v>1.0109194940687236</v>
      </c>
      <c r="K450" s="1">
        <v>1.3002335436262571</v>
      </c>
    </row>
    <row r="451" spans="8:11" x14ac:dyDescent="0.2">
      <c r="H451" s="1">
        <v>435</v>
      </c>
      <c r="I451" s="1">
        <v>1.9557548609266091</v>
      </c>
      <c r="J451" s="1">
        <v>1.273795330942052</v>
      </c>
      <c r="K451" s="1">
        <v>1.5815937771262969</v>
      </c>
    </row>
    <row r="452" spans="8:11" x14ac:dyDescent="0.2">
      <c r="H452" s="1">
        <v>436</v>
      </c>
      <c r="I452" s="1">
        <v>1.2831190488953761</v>
      </c>
      <c r="J452" s="1">
        <v>1.0144276230799711</v>
      </c>
      <c r="K452" s="1">
        <v>1.4392553883149346</v>
      </c>
    </row>
    <row r="453" spans="8:11" x14ac:dyDescent="0.2">
      <c r="H453" s="1">
        <v>437</v>
      </c>
      <c r="I453" s="1">
        <v>1.6560186786608693</v>
      </c>
      <c r="J453" s="1">
        <v>1.5637757183870937</v>
      </c>
      <c r="K453" s="1">
        <v>1.3454920074398888</v>
      </c>
    </row>
    <row r="454" spans="8:11" x14ac:dyDescent="0.2">
      <c r="H454" s="1">
        <v>438</v>
      </c>
      <c r="I454" s="1">
        <v>0.69825915360974256</v>
      </c>
      <c r="J454" s="1">
        <v>1.5675232535597832</v>
      </c>
      <c r="K454" s="1">
        <v>1.6849493016263923</v>
      </c>
    </row>
    <row r="455" spans="8:11" x14ac:dyDescent="0.2">
      <c r="H455" s="1">
        <v>439</v>
      </c>
      <c r="I455" s="1">
        <v>0.89524302223017937</v>
      </c>
      <c r="J455" s="1">
        <v>1.4843301518790719</v>
      </c>
      <c r="K455" s="1">
        <v>1.095694968481598</v>
      </c>
    </row>
    <row r="456" spans="8:11" x14ac:dyDescent="0.2">
      <c r="H456" s="1">
        <v>440</v>
      </c>
      <c r="I456" s="1">
        <v>1.2995819079369568</v>
      </c>
      <c r="J456" s="1">
        <v>1.3345107074174503</v>
      </c>
      <c r="K456" s="1">
        <v>1.1865663527278387</v>
      </c>
    </row>
    <row r="457" spans="8:11" x14ac:dyDescent="0.2">
      <c r="H457" s="1">
        <v>441</v>
      </c>
      <c r="I457" s="1">
        <v>1.7061143911075136</v>
      </c>
      <c r="J457" s="1">
        <v>1.2762302033572581</v>
      </c>
      <c r="K457" s="1">
        <v>1.0831651381686642</v>
      </c>
    </row>
    <row r="458" spans="8:11" x14ac:dyDescent="0.2">
      <c r="H458" s="1">
        <v>442</v>
      </c>
      <c r="I458" s="1">
        <v>2.2603625679490311</v>
      </c>
      <c r="J458" s="1">
        <v>1.0183343567337027</v>
      </c>
      <c r="K458" s="1">
        <v>1.5037092202316185</v>
      </c>
    </row>
    <row r="459" spans="8:11" x14ac:dyDescent="0.2">
      <c r="H459" s="1">
        <v>443</v>
      </c>
      <c r="I459" s="1">
        <v>2.6202812321220739</v>
      </c>
      <c r="J459" s="1">
        <v>1.329020720981237</v>
      </c>
      <c r="K459" s="1">
        <v>1.7302432560409802</v>
      </c>
    </row>
    <row r="460" spans="8:11" x14ac:dyDescent="0.2">
      <c r="H460" s="1">
        <v>444</v>
      </c>
      <c r="I460" s="1">
        <v>1.1732236725427816</v>
      </c>
      <c r="J460" s="1">
        <v>1.312259343271061</v>
      </c>
      <c r="K460" s="1">
        <v>1.6490590017823537</v>
      </c>
    </row>
    <row r="461" spans="8:11" x14ac:dyDescent="0.2">
      <c r="H461" s="1">
        <v>445</v>
      </c>
      <c r="I461" s="1">
        <v>2.0677636887431428</v>
      </c>
      <c r="J461" s="1">
        <v>1.4318787517754963</v>
      </c>
      <c r="K461" s="1">
        <v>1.5868609383587755</v>
      </c>
    </row>
    <row r="462" spans="8:11" x14ac:dyDescent="0.2">
      <c r="H462" s="1">
        <v>446</v>
      </c>
      <c r="I462" s="1">
        <v>2.5839267633854224</v>
      </c>
      <c r="J462" s="1">
        <v>1.4314860837823873</v>
      </c>
      <c r="K462" s="1">
        <v>2.3131977240730501</v>
      </c>
    </row>
    <row r="463" spans="8:11" x14ac:dyDescent="0.2">
      <c r="H463" s="1">
        <v>447</v>
      </c>
      <c r="I463" s="1">
        <v>2.6744564925471579</v>
      </c>
      <c r="J463" s="1">
        <v>1.42570790029684</v>
      </c>
      <c r="K463" s="1">
        <v>1.1774655407222807</v>
      </c>
    </row>
    <row r="464" spans="8:11" x14ac:dyDescent="0.2">
      <c r="H464" s="1">
        <v>448</v>
      </c>
      <c r="I464" s="1">
        <v>1.1050821345764286</v>
      </c>
      <c r="J464" s="1">
        <v>1.3064275804956864</v>
      </c>
      <c r="K464" s="1">
        <v>1.5867490160246041</v>
      </c>
    </row>
    <row r="465" spans="8:11" x14ac:dyDescent="0.2">
      <c r="H465" s="1">
        <v>449</v>
      </c>
      <c r="I465" s="1">
        <v>1.8385883774066571</v>
      </c>
      <c r="J465" s="1">
        <v>1.2780896605585981</v>
      </c>
      <c r="K465" s="1">
        <v>1.2409742555683594</v>
      </c>
    </row>
    <row r="466" spans="8:11" x14ac:dyDescent="0.2">
      <c r="H466" s="1">
        <v>450</v>
      </c>
      <c r="I466" s="1">
        <v>1.6704688930970206</v>
      </c>
      <c r="J466" s="1">
        <v>1.4354568597879489</v>
      </c>
      <c r="K466" s="1">
        <v>1.9912306963836139</v>
      </c>
    </row>
    <row r="467" spans="8:11" x14ac:dyDescent="0.2">
      <c r="H467" s="1">
        <v>451</v>
      </c>
      <c r="I467" s="1">
        <v>1.9216665381160953</v>
      </c>
      <c r="J467" s="1">
        <v>1.4027767296337057</v>
      </c>
      <c r="K467" s="1">
        <v>1.5794315918732162</v>
      </c>
    </row>
    <row r="468" spans="8:11" x14ac:dyDescent="0.2">
      <c r="H468" s="1">
        <v>452</v>
      </c>
      <c r="I468" s="1">
        <v>0.79489879254436635</v>
      </c>
      <c r="J468" s="1">
        <v>1.7911022389272402</v>
      </c>
      <c r="K468" s="1">
        <v>1.5642261998681424</v>
      </c>
    </row>
    <row r="469" spans="8:11" x14ac:dyDescent="0.2">
      <c r="H469" s="1">
        <v>453</v>
      </c>
      <c r="I469" s="1">
        <v>2.7436060429638429</v>
      </c>
      <c r="J469" s="1">
        <v>1.3053451983508999</v>
      </c>
      <c r="K469" s="1">
        <v>1.5505449507451599</v>
      </c>
    </row>
    <row r="470" spans="8:11" x14ac:dyDescent="0.2">
      <c r="H470" s="1">
        <v>454</v>
      </c>
      <c r="I470" s="1">
        <v>1.7216204998308713</v>
      </c>
      <c r="J470" s="1">
        <v>1.6109461545885999</v>
      </c>
      <c r="K470" s="1">
        <v>1.4789482561775433</v>
      </c>
    </row>
    <row r="471" spans="8:11" x14ac:dyDescent="0.2">
      <c r="H471" s="1">
        <v>455</v>
      </c>
      <c r="I471" s="1">
        <v>1.7969425487260877</v>
      </c>
      <c r="J471" s="1">
        <v>1.3684069964342687</v>
      </c>
      <c r="K471" s="1">
        <v>1.1388980844098806</v>
      </c>
    </row>
    <row r="472" spans="8:11" x14ac:dyDescent="0.2">
      <c r="H472" s="1">
        <v>456</v>
      </c>
      <c r="I472" s="1">
        <v>1.9380237498487369</v>
      </c>
      <c r="J472" s="1">
        <v>1.3128296789041594</v>
      </c>
      <c r="K472" s="1">
        <v>0.90035319579124473</v>
      </c>
    </row>
    <row r="473" spans="8:11" x14ac:dyDescent="0.2">
      <c r="H473" s="1">
        <v>457</v>
      </c>
      <c r="I473" s="1">
        <v>1.3056357104830212</v>
      </c>
      <c r="J473" s="1">
        <v>1.5076107279280708</v>
      </c>
      <c r="K473" s="1">
        <v>1.2963393663346778</v>
      </c>
    </row>
    <row r="474" spans="8:11" x14ac:dyDescent="0.2">
      <c r="H474" s="1">
        <v>458</v>
      </c>
      <c r="I474" s="1">
        <v>1.4078347308281729</v>
      </c>
      <c r="J474" s="1">
        <v>1.4337148329961293</v>
      </c>
      <c r="K474" s="1">
        <v>1.5201905238928439</v>
      </c>
    </row>
    <row r="475" spans="8:11" x14ac:dyDescent="0.2">
      <c r="H475" s="1">
        <v>459</v>
      </c>
      <c r="I475" s="1">
        <v>2.2390222366745376</v>
      </c>
      <c r="J475" s="1">
        <v>1.3939434567136451</v>
      </c>
      <c r="K475" s="1">
        <v>1.3641020941779964</v>
      </c>
    </row>
    <row r="476" spans="8:11" x14ac:dyDescent="0.2">
      <c r="H476" s="1">
        <v>460</v>
      </c>
      <c r="I476" s="1">
        <v>1.7076637334000901</v>
      </c>
      <c r="J476" s="1">
        <v>1.3707930238966544</v>
      </c>
      <c r="K476" s="1">
        <v>1.3715623411855307</v>
      </c>
    </row>
    <row r="477" spans="8:11" x14ac:dyDescent="0.2">
      <c r="H477" s="1">
        <v>461</v>
      </c>
      <c r="I477" s="1">
        <v>1.8710450643350687</v>
      </c>
      <c r="J477" s="1">
        <v>1.2789248732438425</v>
      </c>
      <c r="K477" s="1">
        <v>1.6919578205945587</v>
      </c>
    </row>
    <row r="478" spans="8:11" x14ac:dyDescent="0.2">
      <c r="H478" s="1">
        <v>462</v>
      </c>
      <c r="I478" s="1">
        <v>1.9495134904306715</v>
      </c>
      <c r="J478" s="1">
        <v>1.3858395396939418</v>
      </c>
      <c r="K478" s="1">
        <v>1.2994870010097956</v>
      </c>
    </row>
    <row r="479" spans="8:11" x14ac:dyDescent="0.2">
      <c r="H479" s="1">
        <v>463</v>
      </c>
      <c r="I479" s="1">
        <v>0.92715998408408162</v>
      </c>
      <c r="J479" s="1">
        <v>1.3049806291212704</v>
      </c>
      <c r="K479" s="1">
        <v>1.2935113626711092</v>
      </c>
    </row>
    <row r="480" spans="8:11" x14ac:dyDescent="0.2">
      <c r="H480" s="1">
        <v>464</v>
      </c>
      <c r="I480" s="1">
        <v>1.9710507439417251</v>
      </c>
      <c r="J480" s="1">
        <v>1.3222587756773316</v>
      </c>
      <c r="K480" s="1">
        <v>1.5644173950528697</v>
      </c>
    </row>
    <row r="481" spans="8:11" x14ac:dyDescent="0.2">
      <c r="H481" s="1">
        <v>465</v>
      </c>
      <c r="I481" s="1">
        <v>2.1235010987828065</v>
      </c>
      <c r="J481" s="1">
        <v>1.5918346028521138</v>
      </c>
      <c r="K481" s="1">
        <v>1.0593037790127726</v>
      </c>
    </row>
    <row r="482" spans="8:11" x14ac:dyDescent="0.2">
      <c r="H482" s="1">
        <v>466</v>
      </c>
      <c r="I482" s="1">
        <v>1.6064367499381096</v>
      </c>
      <c r="J482" s="1">
        <v>1.3748170330202893</v>
      </c>
      <c r="K482" s="1">
        <v>1.607702649473711</v>
      </c>
    </row>
    <row r="483" spans="8:11" x14ac:dyDescent="0.2">
      <c r="H483" s="1">
        <v>467</v>
      </c>
      <c r="I483" s="1">
        <v>1.8876055597031183</v>
      </c>
      <c r="J483" s="1">
        <v>1.3829410639762383</v>
      </c>
      <c r="K483" s="1">
        <v>1.5706142992457304</v>
      </c>
    </row>
    <row r="484" spans="8:11" x14ac:dyDescent="0.2">
      <c r="H484" s="1">
        <v>468</v>
      </c>
      <c r="I484" s="1">
        <v>2.5543495448654996</v>
      </c>
      <c r="J484" s="1">
        <v>1.393870494475407</v>
      </c>
      <c r="K484" s="1">
        <v>1.9876194167766643</v>
      </c>
    </row>
    <row r="485" spans="8:11" x14ac:dyDescent="0.2">
      <c r="H485" s="1">
        <v>469</v>
      </c>
      <c r="I485" s="1">
        <v>1.573445683553115</v>
      </c>
      <c r="J485" s="1">
        <v>1.1916468568419807</v>
      </c>
      <c r="K485" s="1">
        <v>1.2383283016638678</v>
      </c>
    </row>
    <row r="486" spans="8:11" x14ac:dyDescent="0.2">
      <c r="H486" s="1">
        <v>470</v>
      </c>
      <c r="I486" s="1">
        <v>1.9160869739686712</v>
      </c>
      <c r="J486" s="1">
        <v>1.2623482224920977</v>
      </c>
      <c r="K486" s="1">
        <v>1.5559416106055997</v>
      </c>
    </row>
    <row r="487" spans="8:11" x14ac:dyDescent="0.2">
      <c r="H487" s="1">
        <v>471</v>
      </c>
      <c r="I487" s="1">
        <v>1.4257992362064549</v>
      </c>
      <c r="J487" s="1">
        <v>1.3778131423374795</v>
      </c>
      <c r="K487" s="1">
        <v>1.184804118641243</v>
      </c>
    </row>
    <row r="488" spans="8:11" x14ac:dyDescent="0.2">
      <c r="H488" s="1">
        <v>472</v>
      </c>
      <c r="I488" s="1">
        <v>1.4249044217038025</v>
      </c>
      <c r="J488" s="1">
        <v>1.3045442745447344</v>
      </c>
      <c r="K488" s="1">
        <v>1.1992398128152228</v>
      </c>
    </row>
    <row r="489" spans="8:11" x14ac:dyDescent="0.2">
      <c r="H489" s="1">
        <v>473</v>
      </c>
      <c r="I489" s="1">
        <v>1.0631795992858788</v>
      </c>
      <c r="J489" s="1">
        <v>1.2527106530277996</v>
      </c>
      <c r="K489" s="1">
        <v>1.5787495439240768</v>
      </c>
    </row>
    <row r="490" spans="8:11" x14ac:dyDescent="0.2">
      <c r="H490" s="1">
        <v>474</v>
      </c>
      <c r="I490" s="1">
        <v>0.67609081825092365</v>
      </c>
      <c r="J490" s="1">
        <v>1.794631203162232</v>
      </c>
      <c r="K490" s="1">
        <v>1.2325736659656383</v>
      </c>
    </row>
    <row r="491" spans="8:11" x14ac:dyDescent="0.2">
      <c r="H491" s="1">
        <v>475</v>
      </c>
      <c r="I491" s="1">
        <v>1.9867028788632706</v>
      </c>
      <c r="J491" s="1">
        <v>1.1090121458027218</v>
      </c>
      <c r="K491" s="1">
        <v>1.4015077316219477</v>
      </c>
    </row>
    <row r="492" spans="8:11" x14ac:dyDescent="0.2">
      <c r="H492" s="1">
        <v>476</v>
      </c>
      <c r="I492" s="1">
        <v>1.2487792272541482</v>
      </c>
      <c r="J492" s="1">
        <v>1.2273057068311717</v>
      </c>
      <c r="K492" s="1">
        <v>1.3704554962645632</v>
      </c>
    </row>
    <row r="493" spans="8:11" x14ac:dyDescent="0.2">
      <c r="H493" s="1">
        <v>477</v>
      </c>
      <c r="I493" s="1">
        <v>2.3843756284399031</v>
      </c>
      <c r="J493" s="1">
        <v>1.2244425225270015</v>
      </c>
      <c r="K493" s="1">
        <v>0.90239882921617842</v>
      </c>
    </row>
    <row r="494" spans="8:11" x14ac:dyDescent="0.2">
      <c r="H494" s="1">
        <v>478</v>
      </c>
      <c r="I494" s="1">
        <v>1.0015621417361831</v>
      </c>
      <c r="J494" s="1">
        <v>1.4766205031164374</v>
      </c>
      <c r="K494" s="1">
        <v>1.3330857609948767</v>
      </c>
    </row>
    <row r="495" spans="8:11" x14ac:dyDescent="0.2">
      <c r="H495" s="1">
        <v>479</v>
      </c>
      <c r="I495" s="1">
        <v>1.8859563906832755</v>
      </c>
      <c r="J495" s="1">
        <v>1.1686681032260837</v>
      </c>
      <c r="K495" s="1">
        <v>0.97466088220300806</v>
      </c>
    </row>
    <row r="496" spans="8:11" x14ac:dyDescent="0.2">
      <c r="H496" s="1">
        <v>480</v>
      </c>
      <c r="I496" s="1">
        <v>1.1517075177903799</v>
      </c>
      <c r="J496" s="1">
        <v>1.4508446714310106</v>
      </c>
      <c r="K496" s="1">
        <v>1.0512538257087336</v>
      </c>
    </row>
    <row r="497" spans="8:11" x14ac:dyDescent="0.2">
      <c r="H497" s="1">
        <v>481</v>
      </c>
      <c r="I497" s="1">
        <v>0.79470534224295242</v>
      </c>
      <c r="J497" s="1">
        <v>1.6072448910697199</v>
      </c>
      <c r="K497" s="1">
        <v>1.2392923739191859</v>
      </c>
    </row>
    <row r="498" spans="8:11" x14ac:dyDescent="0.2">
      <c r="H498" s="1">
        <v>482</v>
      </c>
      <c r="I498" s="1">
        <v>2.1354980601728935</v>
      </c>
      <c r="J498" s="1">
        <v>1.3991072514083096</v>
      </c>
      <c r="K498" s="1">
        <v>1.6808718057854435</v>
      </c>
    </row>
    <row r="499" spans="8:11" x14ac:dyDescent="0.2">
      <c r="H499" s="1">
        <v>483</v>
      </c>
      <c r="I499" s="1">
        <v>0.72983578593728882</v>
      </c>
      <c r="J499" s="1">
        <v>1.8971386358769637</v>
      </c>
      <c r="K499" s="1">
        <v>1.0956937257178432</v>
      </c>
    </row>
    <row r="500" spans="8:11" x14ac:dyDescent="0.2">
      <c r="H500" s="1">
        <v>484</v>
      </c>
      <c r="I500" s="1">
        <v>1.3348789864972894</v>
      </c>
      <c r="J500" s="1">
        <v>1.3960340441531647</v>
      </c>
      <c r="K500" s="1">
        <v>1.6297343724945048</v>
      </c>
    </row>
    <row r="501" spans="8:11" x14ac:dyDescent="0.2">
      <c r="H501" s="1">
        <v>485</v>
      </c>
      <c r="I501" s="1">
        <v>1.3542953958932742</v>
      </c>
      <c r="J501" s="1">
        <v>1.4358941526543616</v>
      </c>
      <c r="K501" s="1">
        <v>1.861764641436815</v>
      </c>
    </row>
    <row r="502" spans="8:11" x14ac:dyDescent="0.2">
      <c r="H502" s="1">
        <v>486</v>
      </c>
      <c r="I502" s="1">
        <v>1.9218156834573092</v>
      </c>
      <c r="J502" s="1">
        <v>1.1916790385362812</v>
      </c>
      <c r="K502" s="1">
        <v>1.2977478752021983</v>
      </c>
    </row>
    <row r="503" spans="8:11" x14ac:dyDescent="0.2">
      <c r="H503" s="1">
        <v>487</v>
      </c>
      <c r="I503" s="1">
        <v>2.0592210433821281</v>
      </c>
      <c r="J503" s="1">
        <v>1.4155091451297612</v>
      </c>
      <c r="K503" s="1">
        <v>1.3308398848185767</v>
      </c>
    </row>
    <row r="504" spans="8:11" x14ac:dyDescent="0.2">
      <c r="H504" s="1">
        <v>488</v>
      </c>
      <c r="I504" s="1">
        <v>1.9189577412727006</v>
      </c>
      <c r="J504" s="1">
        <v>1.3479303905067579</v>
      </c>
      <c r="K504" s="1">
        <v>1.4634521246169367</v>
      </c>
    </row>
    <row r="505" spans="8:11" x14ac:dyDescent="0.2">
      <c r="H505" s="1">
        <v>489</v>
      </c>
      <c r="I505" s="1">
        <v>2.2161034195581091</v>
      </c>
      <c r="J505" s="1">
        <v>1.3786146993217421</v>
      </c>
      <c r="K505" s="1">
        <v>1.4707267116327154</v>
      </c>
    </row>
    <row r="506" spans="8:11" x14ac:dyDescent="0.2">
      <c r="H506" s="1">
        <v>490</v>
      </c>
      <c r="I506" s="1">
        <v>2.7335166721622519</v>
      </c>
      <c r="J506" s="1">
        <v>1.314201933134729</v>
      </c>
      <c r="K506" s="1">
        <v>1.576513314505225</v>
      </c>
    </row>
    <row r="507" spans="8:11" x14ac:dyDescent="0.2">
      <c r="H507" s="1">
        <v>491</v>
      </c>
      <c r="I507" s="1">
        <v>2.4117601790129286</v>
      </c>
      <c r="J507" s="1">
        <v>1.102193188562171</v>
      </c>
      <c r="K507" s="1">
        <v>1.1479243928556402</v>
      </c>
    </row>
    <row r="508" spans="8:11" x14ac:dyDescent="0.2">
      <c r="H508" s="1">
        <v>492</v>
      </c>
      <c r="I508" s="1">
        <v>0.84716762475482854</v>
      </c>
      <c r="J508" s="1">
        <v>1.3150607635359528</v>
      </c>
      <c r="K508" s="1">
        <v>1.2954174511530523</v>
      </c>
    </row>
    <row r="509" spans="8:11" x14ac:dyDescent="0.2">
      <c r="H509" s="1">
        <v>493</v>
      </c>
      <c r="I509" s="1">
        <v>1.321713178566448</v>
      </c>
      <c r="J509" s="1">
        <v>1.2550827354858596</v>
      </c>
      <c r="K509" s="1">
        <v>2.2455519255040777</v>
      </c>
    </row>
    <row r="510" spans="8:11" x14ac:dyDescent="0.2">
      <c r="H510" s="1">
        <v>494</v>
      </c>
      <c r="I510" s="1">
        <v>0.85843864029095118</v>
      </c>
      <c r="J510" s="1">
        <v>1.3626702234660397</v>
      </c>
      <c r="K510" s="1">
        <v>1.0298459694269946</v>
      </c>
    </row>
    <row r="511" spans="8:11" x14ac:dyDescent="0.2">
      <c r="H511" s="1">
        <v>495</v>
      </c>
      <c r="I511" s="1">
        <v>2.5761942901061445</v>
      </c>
      <c r="J511" s="1">
        <v>1.0230649365162119</v>
      </c>
      <c r="K511" s="1">
        <v>1.1630353724634943</v>
      </c>
    </row>
    <row r="512" spans="8:11" x14ac:dyDescent="0.2">
      <c r="H512" s="1">
        <v>496</v>
      </c>
      <c r="I512" s="1">
        <v>1.5891485225622253</v>
      </c>
      <c r="J512" s="1">
        <v>1.2153365489879313</v>
      </c>
      <c r="K512" s="1">
        <v>1.8051851741409628</v>
      </c>
    </row>
    <row r="513" spans="8:11" x14ac:dyDescent="0.2">
      <c r="H513" s="1">
        <v>497</v>
      </c>
      <c r="I513" s="1">
        <v>1.7248328134873034</v>
      </c>
      <c r="J513" s="1">
        <v>1.4625667025737739</v>
      </c>
      <c r="K513" s="1">
        <v>1.378475484532073</v>
      </c>
    </row>
    <row r="514" spans="8:11" x14ac:dyDescent="0.2">
      <c r="H514" s="1">
        <v>498</v>
      </c>
      <c r="I514" s="1">
        <v>2.102885612739565</v>
      </c>
      <c r="J514" s="1">
        <v>1.2874147196493855</v>
      </c>
      <c r="K514" s="1">
        <v>1.1700907235615865</v>
      </c>
    </row>
    <row r="515" spans="8:11" x14ac:dyDescent="0.2">
      <c r="H515" s="1">
        <v>499</v>
      </c>
      <c r="I515" s="1">
        <v>1.7166041492874704</v>
      </c>
      <c r="J515" s="1">
        <v>1.2737254173833465</v>
      </c>
      <c r="K515" s="1">
        <v>1.1156949631845341</v>
      </c>
    </row>
    <row r="516" spans="8:11" x14ac:dyDescent="0.2">
      <c r="H516" s="1">
        <v>500</v>
      </c>
      <c r="I516" s="1">
        <v>1.7227658679972802</v>
      </c>
      <c r="J516" s="1">
        <v>1.2554216899098272</v>
      </c>
      <c r="K516" s="1">
        <v>2.0259586876417561</v>
      </c>
    </row>
    <row r="517" spans="8:11" x14ac:dyDescent="0.2">
      <c r="H517" s="1">
        <v>501</v>
      </c>
      <c r="I517" s="1">
        <v>1.5658555614611842</v>
      </c>
      <c r="J517" s="1">
        <v>1.346301127166009</v>
      </c>
      <c r="K517" s="1">
        <v>1.5895813397837726</v>
      </c>
    </row>
    <row r="518" spans="8:11" x14ac:dyDescent="0.2">
      <c r="H518" s="1">
        <v>502</v>
      </c>
      <c r="I518" s="1">
        <v>1.8265828449756274</v>
      </c>
      <c r="J518" s="1">
        <v>1.4486085294531397</v>
      </c>
      <c r="K518" s="1">
        <v>1.6106236464617953</v>
      </c>
    </row>
    <row r="519" spans="8:11" x14ac:dyDescent="0.2">
      <c r="H519" s="1">
        <v>503</v>
      </c>
      <c r="I519" s="1">
        <v>0.96131885642281312</v>
      </c>
      <c r="J519" s="1">
        <v>1.3335230058957268</v>
      </c>
      <c r="K519" s="1">
        <v>1.3641936647782715</v>
      </c>
    </row>
    <row r="520" spans="8:11" x14ac:dyDescent="0.2">
      <c r="H520" s="1">
        <v>504</v>
      </c>
      <c r="I520" s="1">
        <v>1.1988357610504421</v>
      </c>
      <c r="J520" s="1">
        <v>1.270717533983077</v>
      </c>
      <c r="K520" s="1">
        <v>1.571324417163712</v>
      </c>
    </row>
    <row r="521" spans="8:11" x14ac:dyDescent="0.2">
      <c r="H521" s="1">
        <v>505</v>
      </c>
      <c r="I521" s="1">
        <v>1.9688976343471616</v>
      </c>
      <c r="J521" s="1">
        <v>1.5667138666132852</v>
      </c>
      <c r="K521" s="1">
        <v>1.5972212387796982</v>
      </c>
    </row>
    <row r="522" spans="8:11" x14ac:dyDescent="0.2">
      <c r="H522" s="1">
        <v>506</v>
      </c>
      <c r="I522" s="1">
        <v>3.5215920101854215</v>
      </c>
      <c r="J522" s="1">
        <v>1.2979229889036177</v>
      </c>
      <c r="K522" s="1">
        <v>1.3858862661222564</v>
      </c>
    </row>
    <row r="523" spans="8:11" x14ac:dyDescent="0.2">
      <c r="H523" s="1">
        <v>507</v>
      </c>
      <c r="I523" s="1">
        <v>1.8291136510390915</v>
      </c>
      <c r="J523" s="1">
        <v>1.3154025133507725</v>
      </c>
      <c r="K523" s="1">
        <v>1.5586873530078824</v>
      </c>
    </row>
    <row r="524" spans="8:11" x14ac:dyDescent="0.2">
      <c r="H524" s="1">
        <v>508</v>
      </c>
      <c r="I524" s="1">
        <v>1.4947443213146727</v>
      </c>
      <c r="J524" s="1">
        <v>1.6482160364617933</v>
      </c>
      <c r="K524" s="1">
        <v>1.4164890763653104</v>
      </c>
    </row>
    <row r="525" spans="8:11" x14ac:dyDescent="0.2">
      <c r="H525" s="1">
        <v>509</v>
      </c>
      <c r="I525" s="1">
        <v>1.606689640314017</v>
      </c>
      <c r="J525" s="1">
        <v>1.4154737402313879</v>
      </c>
      <c r="K525" s="1">
        <v>1.1882709188640608</v>
      </c>
    </row>
    <row r="526" spans="8:11" x14ac:dyDescent="0.2">
      <c r="H526" s="1">
        <v>510</v>
      </c>
      <c r="I526" s="1">
        <v>2.985676415468701</v>
      </c>
      <c r="J526" s="1">
        <v>1.2575120078327227</v>
      </c>
      <c r="K526" s="1">
        <v>1.279974969633989</v>
      </c>
    </row>
    <row r="527" spans="8:11" x14ac:dyDescent="0.2">
      <c r="H527" s="1">
        <v>511</v>
      </c>
      <c r="I527" s="1">
        <v>0.96584378047379915</v>
      </c>
      <c r="J527" s="1">
        <v>1.3071539048635019</v>
      </c>
      <c r="K527" s="1">
        <v>1.3660823424164881</v>
      </c>
    </row>
    <row r="528" spans="8:11" x14ac:dyDescent="0.2">
      <c r="H528" s="1">
        <v>512</v>
      </c>
      <c r="I528" s="1">
        <v>1.4650276219506662</v>
      </c>
      <c r="J528" s="1">
        <v>1.4636235997658007</v>
      </c>
      <c r="K528" s="1">
        <v>1.5691353468331792</v>
      </c>
    </row>
    <row r="529" spans="8:11" x14ac:dyDescent="0.2">
      <c r="H529" s="1">
        <v>513</v>
      </c>
      <c r="I529" s="1">
        <v>1.7385350685929917</v>
      </c>
      <c r="J529" s="1">
        <v>1.2212857701788564</v>
      </c>
      <c r="K529" s="1">
        <v>1.7601193368559149</v>
      </c>
    </row>
    <row r="530" spans="8:11" x14ac:dyDescent="0.2">
      <c r="H530" s="1">
        <v>514</v>
      </c>
      <c r="I530" s="1">
        <v>2.5123087088245319</v>
      </c>
      <c r="J530" s="1">
        <v>1.1746997381493112</v>
      </c>
      <c r="K530" s="1">
        <v>1.4064164320542516</v>
      </c>
    </row>
    <row r="531" spans="8:11" x14ac:dyDescent="0.2">
      <c r="H531" s="1">
        <v>515</v>
      </c>
      <c r="I531" s="1">
        <v>1.6000675114418463</v>
      </c>
      <c r="J531" s="1">
        <v>1.3980327595348332</v>
      </c>
      <c r="K531" s="1">
        <v>1.5917852411601021</v>
      </c>
    </row>
    <row r="532" spans="8:11" x14ac:dyDescent="0.2">
      <c r="H532" s="1">
        <v>516</v>
      </c>
      <c r="I532" s="1">
        <v>1.1175119366714794</v>
      </c>
      <c r="J532" s="1">
        <v>1.4102693081825346</v>
      </c>
      <c r="K532" s="1">
        <v>1.3239415898597002</v>
      </c>
    </row>
    <row r="533" spans="8:11" x14ac:dyDescent="0.2">
      <c r="H533" s="1">
        <v>517</v>
      </c>
      <c r="I533" s="1">
        <v>1.0463219958338947</v>
      </c>
      <c r="J533" s="1">
        <v>1.2823424111118591</v>
      </c>
      <c r="K533" s="1">
        <v>1.2900294179911971</v>
      </c>
    </row>
    <row r="534" spans="8:11" x14ac:dyDescent="0.2">
      <c r="H534" s="1">
        <v>518</v>
      </c>
      <c r="I534" s="1">
        <v>3.4718576292446381</v>
      </c>
      <c r="J534" s="1">
        <v>1.287757840691518</v>
      </c>
      <c r="K534" s="1">
        <v>1.8371588683332343</v>
      </c>
    </row>
    <row r="535" spans="8:11" x14ac:dyDescent="0.2">
      <c r="H535" s="1">
        <v>519</v>
      </c>
      <c r="I535" s="1">
        <v>0.59223666803760466</v>
      </c>
      <c r="J535" s="1">
        <v>1.484884235823057</v>
      </c>
      <c r="K535" s="1">
        <v>1.4626577443533186</v>
      </c>
    </row>
    <row r="536" spans="8:11" x14ac:dyDescent="0.2">
      <c r="H536" s="1">
        <v>520</v>
      </c>
      <c r="I536" s="1">
        <v>2.188915366055332</v>
      </c>
      <c r="J536" s="1">
        <v>1.3802594566426631</v>
      </c>
      <c r="K536" s="1">
        <v>1.5347676614109722</v>
      </c>
    </row>
    <row r="537" spans="8:11" x14ac:dyDescent="0.2">
      <c r="H537" s="1">
        <v>521</v>
      </c>
      <c r="I537" s="1">
        <v>1.0265406536411581</v>
      </c>
      <c r="J537" s="1">
        <v>1.1560864581436661</v>
      </c>
      <c r="K537" s="1">
        <v>1.603236328214797</v>
      </c>
    </row>
    <row r="538" spans="8:11" x14ac:dyDescent="0.2">
      <c r="H538" s="1">
        <v>522</v>
      </c>
      <c r="I538" s="1">
        <v>1.7007857785539895</v>
      </c>
      <c r="J538" s="1">
        <v>1.2224348664610385</v>
      </c>
      <c r="K538" s="1">
        <v>1.0837890084987061</v>
      </c>
    </row>
    <row r="539" spans="8:11" x14ac:dyDescent="0.2">
      <c r="H539" s="1">
        <v>523</v>
      </c>
      <c r="I539" s="1">
        <v>1.7145324684429175</v>
      </c>
      <c r="J539" s="1">
        <v>1.368009984162518</v>
      </c>
      <c r="K539" s="1">
        <v>1.7251388763458091</v>
      </c>
    </row>
    <row r="540" spans="8:11" x14ac:dyDescent="0.2">
      <c r="H540" s="1">
        <v>524</v>
      </c>
      <c r="I540" s="1">
        <v>1.5240814001902521</v>
      </c>
      <c r="J540" s="1">
        <v>1.529452834464804</v>
      </c>
      <c r="K540" s="1">
        <v>1.2680724010094246</v>
      </c>
    </row>
    <row r="541" spans="8:11" x14ac:dyDescent="0.2">
      <c r="H541" s="1">
        <v>525</v>
      </c>
      <c r="I541" s="1">
        <v>1.672331118543336</v>
      </c>
      <c r="J541" s="1">
        <v>1.2911955351686286</v>
      </c>
      <c r="K541" s="1">
        <v>0.99782591652797148</v>
      </c>
    </row>
    <row r="542" spans="8:11" x14ac:dyDescent="0.2">
      <c r="H542" s="1">
        <v>526</v>
      </c>
      <c r="I542" s="1">
        <v>1.4161486411837201</v>
      </c>
      <c r="J542" s="1">
        <v>1.502615006728965</v>
      </c>
      <c r="K542" s="1">
        <v>1.2651100840012723</v>
      </c>
    </row>
    <row r="543" spans="8:11" x14ac:dyDescent="0.2">
      <c r="H543" s="1">
        <v>527</v>
      </c>
      <c r="I543" s="1">
        <v>1.8670412172784185</v>
      </c>
      <c r="J543" s="1">
        <v>1.1004284317905215</v>
      </c>
      <c r="K543" s="1">
        <v>1.263006833912119</v>
      </c>
    </row>
    <row r="544" spans="8:11" x14ac:dyDescent="0.2">
      <c r="H544" s="1">
        <v>528</v>
      </c>
      <c r="I544" s="1">
        <v>3.2108716697614872</v>
      </c>
      <c r="J544" s="1">
        <v>1.2669677317211634</v>
      </c>
      <c r="K544" s="1">
        <v>1.7803695531757426</v>
      </c>
    </row>
    <row r="545" spans="8:11" x14ac:dyDescent="0.2">
      <c r="H545" s="1">
        <v>529</v>
      </c>
      <c r="I545" s="1">
        <v>1.272353488876522</v>
      </c>
      <c r="J545" s="1">
        <v>1.5997170667316865</v>
      </c>
      <c r="K545" s="1">
        <v>1.3336526949132828</v>
      </c>
    </row>
    <row r="546" spans="8:11" x14ac:dyDescent="0.2">
      <c r="H546" s="1">
        <v>530</v>
      </c>
      <c r="I546" s="1">
        <v>1.4764935861858246</v>
      </c>
      <c r="J546" s="1">
        <v>1.3082710735765068</v>
      </c>
      <c r="K546" s="1">
        <v>1.2269615155397953</v>
      </c>
    </row>
    <row r="547" spans="8:11" x14ac:dyDescent="0.2">
      <c r="H547" s="1">
        <v>531</v>
      </c>
      <c r="I547" s="1">
        <v>0.90139582638483973</v>
      </c>
      <c r="J547" s="1">
        <v>1.3375137420985772</v>
      </c>
      <c r="K547" s="1">
        <v>1.0423733549453866</v>
      </c>
    </row>
    <row r="548" spans="8:11" x14ac:dyDescent="0.2">
      <c r="H548" s="1">
        <v>532</v>
      </c>
      <c r="I548" s="1">
        <v>1.3903512968074303</v>
      </c>
      <c r="J548" s="1">
        <v>1.2451605486235473</v>
      </c>
      <c r="K548" s="1">
        <v>1.6799774382881252</v>
      </c>
    </row>
    <row r="549" spans="8:11" x14ac:dyDescent="0.2">
      <c r="H549" s="1">
        <v>533</v>
      </c>
      <c r="I549" s="1">
        <v>1.9112829838195671</v>
      </c>
      <c r="J549" s="1">
        <v>1.282790268173396</v>
      </c>
      <c r="K549" s="1">
        <v>1.9340873865896138</v>
      </c>
    </row>
    <row r="550" spans="8:11" x14ac:dyDescent="0.2">
      <c r="H550" s="1">
        <v>534</v>
      </c>
      <c r="I550" s="1">
        <v>2.2336882848821324</v>
      </c>
      <c r="J550" s="1">
        <v>1.3691265400859731</v>
      </c>
      <c r="K550" s="1">
        <v>2.0996217120301619</v>
      </c>
    </row>
    <row r="551" spans="8:11" x14ac:dyDescent="0.2">
      <c r="H551" s="1">
        <v>535</v>
      </c>
      <c r="I551" s="1">
        <v>0.91128922611880547</v>
      </c>
      <c r="J551" s="1">
        <v>1.3601723214399484</v>
      </c>
      <c r="K551" s="1">
        <v>1.523463259685591</v>
      </c>
    </row>
    <row r="552" spans="8:11" x14ac:dyDescent="0.2">
      <c r="H552" s="1">
        <v>536</v>
      </c>
      <c r="I552" s="1">
        <v>0.85995567394137906</v>
      </c>
      <c r="J552" s="1">
        <v>1.487381200886263</v>
      </c>
      <c r="K552" s="1">
        <v>0.9729176059199951</v>
      </c>
    </row>
    <row r="553" spans="8:11" x14ac:dyDescent="0.2">
      <c r="H553" s="1">
        <v>537</v>
      </c>
      <c r="I553" s="1">
        <v>0.90639865408683962</v>
      </c>
      <c r="J553" s="1">
        <v>1.413462824899731</v>
      </c>
      <c r="K553" s="1">
        <v>1.1441929997873659</v>
      </c>
    </row>
    <row r="554" spans="8:11" x14ac:dyDescent="0.2">
      <c r="H554" s="1">
        <v>538</v>
      </c>
      <c r="I554" s="1">
        <v>1.4050655584591543</v>
      </c>
      <c r="J554" s="1">
        <v>1.2265890717656096</v>
      </c>
      <c r="K554" s="1">
        <v>1.4502418504117325</v>
      </c>
    </row>
    <row r="555" spans="8:11" x14ac:dyDescent="0.2">
      <c r="H555" s="1">
        <v>539</v>
      </c>
      <c r="I555" s="1">
        <v>2.1834545864269752</v>
      </c>
      <c r="J555" s="1">
        <v>1.3059603447541357</v>
      </c>
      <c r="K555" s="1">
        <v>1.2361608098685548</v>
      </c>
    </row>
    <row r="556" spans="8:11" x14ac:dyDescent="0.2">
      <c r="H556" s="1">
        <v>540</v>
      </c>
      <c r="I556" s="1">
        <v>1.2053857112684263</v>
      </c>
      <c r="J556" s="1">
        <v>1.6054942830929935</v>
      </c>
      <c r="K556" s="1">
        <v>1.4485027356244966</v>
      </c>
    </row>
    <row r="557" spans="8:11" x14ac:dyDescent="0.2">
      <c r="H557" s="1">
        <v>541</v>
      </c>
      <c r="I557" s="1">
        <v>1.9970881710665216</v>
      </c>
      <c r="J557" s="1">
        <v>1.2976263744796646</v>
      </c>
      <c r="K557" s="1">
        <v>1.5504910281035407</v>
      </c>
    </row>
    <row r="558" spans="8:11" x14ac:dyDescent="0.2">
      <c r="H558" s="1">
        <v>542</v>
      </c>
      <c r="I558" s="1">
        <v>0.56107275104173715</v>
      </c>
      <c r="J558" s="1">
        <v>1.4270137884893348</v>
      </c>
      <c r="K558" s="1">
        <v>1.1779844425458805</v>
      </c>
    </row>
    <row r="559" spans="8:11" x14ac:dyDescent="0.2">
      <c r="H559" s="1">
        <v>543</v>
      </c>
      <c r="I559" s="1">
        <v>1.0705726652795078</v>
      </c>
      <c r="J559" s="1">
        <v>1.6580513222803825</v>
      </c>
      <c r="K559" s="1">
        <v>1.1680904598344963</v>
      </c>
    </row>
    <row r="560" spans="8:11" x14ac:dyDescent="0.2">
      <c r="H560" s="1">
        <v>544</v>
      </c>
      <c r="I560" s="1">
        <v>1.7805412452659497</v>
      </c>
      <c r="J560" s="1">
        <v>1.2837586822690263</v>
      </c>
      <c r="K560" s="1">
        <v>1.1453014621352815</v>
      </c>
    </row>
    <row r="561" spans="8:11" x14ac:dyDescent="0.2">
      <c r="H561" s="1">
        <v>545</v>
      </c>
      <c r="I561" s="1">
        <v>1.8650127495678706</v>
      </c>
      <c r="J561" s="1">
        <v>1.3065073100486204</v>
      </c>
      <c r="K561" s="1">
        <v>1.0292021031127039</v>
      </c>
    </row>
    <row r="562" spans="8:11" x14ac:dyDescent="0.2">
      <c r="H562" s="1">
        <v>546</v>
      </c>
      <c r="I562" s="1">
        <v>1.7070346584091913</v>
      </c>
      <c r="J562" s="1">
        <v>1.3327439237204572</v>
      </c>
      <c r="K562" s="1">
        <v>1.2409287598479974</v>
      </c>
    </row>
    <row r="563" spans="8:11" x14ac:dyDescent="0.2">
      <c r="H563" s="1">
        <v>547</v>
      </c>
      <c r="I563" s="1">
        <v>2.7852211556104693</v>
      </c>
      <c r="J563" s="1">
        <v>1.3723140036347177</v>
      </c>
      <c r="K563" s="1">
        <v>1.5195943585778631</v>
      </c>
    </row>
    <row r="564" spans="8:11" x14ac:dyDescent="0.2">
      <c r="H564" s="1">
        <v>548</v>
      </c>
      <c r="I564" s="1">
        <v>2.2173489151354642</v>
      </c>
      <c r="J564" s="1">
        <v>1.0255345081643095</v>
      </c>
      <c r="K564" s="1">
        <v>1.2070537484042336</v>
      </c>
    </row>
    <row r="565" spans="8:11" x14ac:dyDescent="0.2">
      <c r="H565" s="1">
        <v>549</v>
      </c>
      <c r="I565" s="1">
        <v>1.7938235063501804</v>
      </c>
      <c r="J565" s="1">
        <v>1.3620009105270845</v>
      </c>
      <c r="K565" s="1">
        <v>1.3705171725887739</v>
      </c>
    </row>
    <row r="566" spans="8:11" x14ac:dyDescent="0.2">
      <c r="H566" s="1">
        <v>550</v>
      </c>
      <c r="I566" s="1">
        <v>0.37430981521008072</v>
      </c>
      <c r="J566" s="1">
        <v>1.6376915734853479</v>
      </c>
      <c r="K566" s="1">
        <v>1.2896684185195917</v>
      </c>
    </row>
    <row r="567" spans="8:11" x14ac:dyDescent="0.2">
      <c r="H567" s="1">
        <v>551</v>
      </c>
      <c r="I567" s="1">
        <v>2.8293632425344404</v>
      </c>
      <c r="J567" s="1">
        <v>1.2745624097762434</v>
      </c>
      <c r="K567" s="1">
        <v>1.9514073627050383</v>
      </c>
    </row>
    <row r="568" spans="8:11" x14ac:dyDescent="0.2">
      <c r="H568" s="1">
        <v>552</v>
      </c>
      <c r="I568" s="1">
        <v>1.3860971004147209</v>
      </c>
      <c r="J568" s="1">
        <v>1.5696773038892842</v>
      </c>
      <c r="K568" s="1">
        <v>1.5146643519923253</v>
      </c>
    </row>
    <row r="569" spans="8:11" x14ac:dyDescent="0.2">
      <c r="H569" s="1">
        <v>553</v>
      </c>
      <c r="I569" s="1">
        <v>1.8448212962573522</v>
      </c>
      <c r="J569" s="1">
        <v>1.3514521057772371</v>
      </c>
      <c r="K569" s="1">
        <v>1.2079948283323756</v>
      </c>
    </row>
    <row r="570" spans="8:11" x14ac:dyDescent="0.2">
      <c r="H570" s="1">
        <v>554</v>
      </c>
      <c r="I570" s="1">
        <v>2.2399441312445187</v>
      </c>
      <c r="J570" s="1">
        <v>1.4146929321816333</v>
      </c>
      <c r="K570" s="1">
        <v>2.2092257817126915</v>
      </c>
    </row>
    <row r="571" spans="8:11" x14ac:dyDescent="0.2">
      <c r="H571" s="1">
        <v>555</v>
      </c>
      <c r="I571" s="1">
        <v>0.8963359518357753</v>
      </c>
      <c r="J571" s="1">
        <v>1.2783975319356173</v>
      </c>
      <c r="K571" s="1">
        <v>1.4874029501030304</v>
      </c>
    </row>
    <row r="572" spans="8:11" x14ac:dyDescent="0.2">
      <c r="H572" s="1">
        <v>556</v>
      </c>
      <c r="I572" s="1">
        <v>3.0348711038030975</v>
      </c>
      <c r="J572" s="1">
        <v>1.4276781387818209</v>
      </c>
      <c r="K572" s="1">
        <v>1.9605030519261428</v>
      </c>
    </row>
    <row r="573" spans="8:11" x14ac:dyDescent="0.2">
      <c r="H573" s="1">
        <v>557</v>
      </c>
      <c r="I573" s="1">
        <v>1.4873646916917045</v>
      </c>
      <c r="J573" s="1">
        <v>1.2333227990112943</v>
      </c>
      <c r="K573" s="1">
        <v>1.2535651298079065</v>
      </c>
    </row>
    <row r="574" spans="8:11" x14ac:dyDescent="0.2">
      <c r="H574" s="1">
        <v>558</v>
      </c>
      <c r="I574" s="1">
        <v>2.1991757258151261</v>
      </c>
      <c r="J574" s="1">
        <v>1.3019028890772451</v>
      </c>
      <c r="K574" s="1">
        <v>1.5050022811556185</v>
      </c>
    </row>
    <row r="575" spans="8:11" x14ac:dyDescent="0.2">
      <c r="H575" s="1">
        <v>559</v>
      </c>
      <c r="I575" s="1">
        <v>1.6056534963956566</v>
      </c>
      <c r="J575" s="1">
        <v>1.4961144775055912</v>
      </c>
      <c r="K575" s="1">
        <v>1.3889319045617803</v>
      </c>
    </row>
    <row r="576" spans="8:11" x14ac:dyDescent="0.2">
      <c r="H576" s="1">
        <v>560</v>
      </c>
      <c r="I576" s="1">
        <v>1.5170320983804588</v>
      </c>
      <c r="J576" s="1">
        <v>1.3018298829650787</v>
      </c>
      <c r="K576" s="1">
        <v>1.0241596166656164</v>
      </c>
    </row>
    <row r="577" spans="8:11" x14ac:dyDescent="0.2">
      <c r="H577" s="1">
        <v>561</v>
      </c>
      <c r="I577" s="1">
        <v>1.264667987175575</v>
      </c>
      <c r="J577" s="1">
        <v>1.2493669988176088</v>
      </c>
      <c r="K577" s="1">
        <v>1.5152578147323048</v>
      </c>
    </row>
    <row r="578" spans="8:11" x14ac:dyDescent="0.2">
      <c r="H578" s="1">
        <v>562</v>
      </c>
      <c r="I578" s="1">
        <v>2.2916817694989584</v>
      </c>
      <c r="J578" s="1">
        <v>1.5192109141954997</v>
      </c>
      <c r="K578" s="1">
        <v>2.2229110599090731</v>
      </c>
    </row>
    <row r="579" spans="8:11" x14ac:dyDescent="0.2">
      <c r="H579" s="1">
        <v>563</v>
      </c>
      <c r="I579" s="1">
        <v>1.339918713273426</v>
      </c>
      <c r="J579" s="1">
        <v>1.3598939593524311</v>
      </c>
      <c r="K579" s="1">
        <v>1.5391679596265007</v>
      </c>
    </row>
    <row r="580" spans="8:11" x14ac:dyDescent="0.2">
      <c r="H580" s="1">
        <v>564</v>
      </c>
      <c r="I580" s="1">
        <v>2.7333711897540365</v>
      </c>
      <c r="J580" s="1">
        <v>1.0818159799625382</v>
      </c>
      <c r="K580" s="1">
        <v>1.0822105924955323</v>
      </c>
    </row>
    <row r="581" spans="8:11" x14ac:dyDescent="0.2">
      <c r="H581" s="1">
        <v>565</v>
      </c>
      <c r="I581" s="1">
        <v>0.7314422080982057</v>
      </c>
      <c r="J581" s="1">
        <v>1.8477230467578303</v>
      </c>
      <c r="K581" s="1">
        <v>1.241564268704368</v>
      </c>
    </row>
    <row r="582" spans="8:11" x14ac:dyDescent="0.2">
      <c r="H582" s="1">
        <v>566</v>
      </c>
      <c r="I582" s="1">
        <v>1.106391897812891</v>
      </c>
      <c r="J582" s="1">
        <v>1.6608905723148637</v>
      </c>
      <c r="K582" s="1">
        <v>1.1351127183479068</v>
      </c>
    </row>
    <row r="583" spans="8:11" x14ac:dyDescent="0.2">
      <c r="H583" s="1">
        <v>567</v>
      </c>
      <c r="I583" s="1">
        <v>3.3951743054480894</v>
      </c>
      <c r="J583" s="1">
        <v>1.026799333076563</v>
      </c>
      <c r="K583" s="1">
        <v>1.7944647978531187</v>
      </c>
    </row>
    <row r="584" spans="8:11" x14ac:dyDescent="0.2">
      <c r="H584" s="1">
        <v>568</v>
      </c>
      <c r="I584" s="1">
        <v>1.8646281178805992</v>
      </c>
      <c r="J584" s="1">
        <v>1.249760220713523</v>
      </c>
      <c r="K584" s="1">
        <v>1.860795392416877</v>
      </c>
    </row>
    <row r="585" spans="8:11" x14ac:dyDescent="0.2">
      <c r="H585" s="1">
        <v>569</v>
      </c>
      <c r="I585" s="1">
        <v>1.6665286625154634</v>
      </c>
      <c r="J585" s="1">
        <v>1.4231238228069001</v>
      </c>
      <c r="K585" s="1">
        <v>1.2906352903827822</v>
      </c>
    </row>
    <row r="586" spans="8:11" x14ac:dyDescent="0.2">
      <c r="H586" s="1">
        <v>570</v>
      </c>
      <c r="I586" s="1">
        <v>1.8792186514875653</v>
      </c>
      <c r="J586" s="1">
        <v>1.1654689981832607</v>
      </c>
      <c r="K586" s="1">
        <v>1.8344607900584549</v>
      </c>
    </row>
    <row r="587" spans="8:11" x14ac:dyDescent="0.2">
      <c r="H587" s="1">
        <v>571</v>
      </c>
      <c r="I587" s="1">
        <v>1.4790502474914524</v>
      </c>
      <c r="J587" s="1">
        <v>1.3906902422122436</v>
      </c>
      <c r="K587" s="1">
        <v>1.8210196608195997</v>
      </c>
    </row>
    <row r="588" spans="8:11" x14ac:dyDescent="0.2">
      <c r="H588" s="1">
        <v>572</v>
      </c>
      <c r="I588" s="1">
        <v>1.4465504445707049</v>
      </c>
      <c r="J588" s="1">
        <v>1.2313980398060203</v>
      </c>
      <c r="K588" s="1">
        <v>1.4880695337437828</v>
      </c>
    </row>
    <row r="589" spans="8:11" x14ac:dyDescent="0.2">
      <c r="H589" s="1">
        <v>573</v>
      </c>
      <c r="I589" s="1">
        <v>2.4832426875069888</v>
      </c>
      <c r="J589" s="1">
        <v>1.1359054947165326</v>
      </c>
      <c r="K589" s="1">
        <v>1.5488409683860997</v>
      </c>
    </row>
    <row r="590" spans="8:11" x14ac:dyDescent="0.2">
      <c r="H590" s="1">
        <v>574</v>
      </c>
      <c r="I590" s="1">
        <v>1.7060052153389815</v>
      </c>
      <c r="J590" s="1">
        <v>1.2419790440227996</v>
      </c>
      <c r="K590" s="1">
        <v>1.4972627670257261</v>
      </c>
    </row>
    <row r="591" spans="8:11" x14ac:dyDescent="0.2">
      <c r="H591" s="1">
        <v>575</v>
      </c>
      <c r="I591" s="1">
        <v>1.949391236873419</v>
      </c>
      <c r="J591" s="1">
        <v>1.3929780172730493</v>
      </c>
      <c r="K591" s="1">
        <v>1.5694764396748691</v>
      </c>
    </row>
    <row r="592" spans="8:11" x14ac:dyDescent="0.2">
      <c r="H592" s="1">
        <v>576</v>
      </c>
      <c r="I592" s="1">
        <v>1.0706401118849331</v>
      </c>
      <c r="J592" s="1">
        <v>1.2672086670727356</v>
      </c>
      <c r="K592" s="1">
        <v>1.517175078350343</v>
      </c>
    </row>
    <row r="593" spans="8:11" x14ac:dyDescent="0.2">
      <c r="H593" s="1">
        <v>577</v>
      </c>
      <c r="I593" s="1">
        <v>2.1812502548392594</v>
      </c>
      <c r="J593" s="1">
        <v>1.3292998108490688</v>
      </c>
      <c r="K593" s="1">
        <v>1.6007761278250472</v>
      </c>
    </row>
    <row r="594" spans="8:11" x14ac:dyDescent="0.2">
      <c r="H594" s="1">
        <v>578</v>
      </c>
      <c r="I594" s="1">
        <v>1.1688459663989119</v>
      </c>
      <c r="J594" s="1">
        <v>1.3645488660992806</v>
      </c>
      <c r="K594" s="1">
        <v>1.4092393937683405</v>
      </c>
    </row>
    <row r="595" spans="8:11" x14ac:dyDescent="0.2">
      <c r="H595" s="1">
        <v>579</v>
      </c>
      <c r="I595" s="1">
        <v>1.7232195057307631</v>
      </c>
      <c r="J595" s="1">
        <v>1.2144453261506472</v>
      </c>
      <c r="K595" s="1">
        <v>1.5816412127185915</v>
      </c>
    </row>
    <row r="596" spans="8:11" x14ac:dyDescent="0.2">
      <c r="H596" s="1">
        <v>580</v>
      </c>
      <c r="I596" s="1">
        <v>1.3161266393056088</v>
      </c>
      <c r="J596" s="1">
        <v>1.2021631213074244</v>
      </c>
      <c r="K596" s="1">
        <v>1.4627712366484029</v>
      </c>
    </row>
    <row r="597" spans="8:11" x14ac:dyDescent="0.2">
      <c r="H597" s="1">
        <v>581</v>
      </c>
      <c r="I597" s="1">
        <v>1.1983605041566199</v>
      </c>
      <c r="J597" s="1">
        <v>1.2544347517529162</v>
      </c>
      <c r="K597" s="1">
        <v>1.3325616119103769</v>
      </c>
    </row>
    <row r="598" spans="8:11" x14ac:dyDescent="0.2">
      <c r="H598" s="1">
        <v>582</v>
      </c>
      <c r="I598" s="1">
        <v>1.462148354675199</v>
      </c>
      <c r="J598" s="1">
        <v>1.4720912375100383</v>
      </c>
      <c r="K598" s="1">
        <v>1.8935291550841029</v>
      </c>
    </row>
    <row r="599" spans="8:11" x14ac:dyDescent="0.2">
      <c r="H599" s="1">
        <v>583</v>
      </c>
      <c r="I599" s="1">
        <v>1.7982270190265592</v>
      </c>
      <c r="J599" s="1">
        <v>1.3056282333711662</v>
      </c>
      <c r="K599" s="1">
        <v>1.6694063441398752</v>
      </c>
    </row>
    <row r="600" spans="8:11" x14ac:dyDescent="0.2">
      <c r="H600" s="1">
        <v>584</v>
      </c>
      <c r="I600" s="1">
        <v>1.4569028891918245</v>
      </c>
      <c r="J600" s="1">
        <v>1.2324563483504489</v>
      </c>
      <c r="K600" s="1">
        <v>1.736453165069257</v>
      </c>
    </row>
    <row r="601" spans="8:11" x14ac:dyDescent="0.2">
      <c r="H601" s="1">
        <v>585</v>
      </c>
      <c r="I601" s="1">
        <v>1.5112782656028523</v>
      </c>
      <c r="J601" s="1">
        <v>1.2865564016779114</v>
      </c>
      <c r="K601" s="1">
        <v>2.1314844613904023</v>
      </c>
    </row>
    <row r="602" spans="8:11" x14ac:dyDescent="0.2">
      <c r="H602" s="1">
        <v>586</v>
      </c>
      <c r="I602" s="1">
        <v>1.9363709474360231</v>
      </c>
      <c r="J602" s="1">
        <v>1.2478861659506872</v>
      </c>
      <c r="K602" s="1">
        <v>1.2313821841735886</v>
      </c>
    </row>
    <row r="603" spans="8:11" x14ac:dyDescent="0.2">
      <c r="H603" s="1">
        <v>587</v>
      </c>
      <c r="I603" s="1">
        <v>1.5014748463610765</v>
      </c>
      <c r="J603" s="1">
        <v>1.4447282405997419</v>
      </c>
      <c r="K603" s="1">
        <v>2.0947507460540118</v>
      </c>
    </row>
    <row r="604" spans="8:11" x14ac:dyDescent="0.2">
      <c r="H604" s="1">
        <v>588</v>
      </c>
      <c r="I604" s="1">
        <v>1.1049001485671626</v>
      </c>
      <c r="J604" s="1">
        <v>1.2105622678239092</v>
      </c>
      <c r="K604" s="1">
        <v>1.2572968156277142</v>
      </c>
    </row>
    <row r="605" spans="8:11" x14ac:dyDescent="0.2">
      <c r="H605" s="1">
        <v>589</v>
      </c>
      <c r="I605" s="1">
        <v>1.3592938093277069</v>
      </c>
      <c r="J605" s="1">
        <v>1.325412863258904</v>
      </c>
      <c r="K605" s="1">
        <v>1.0565403231519697</v>
      </c>
    </row>
    <row r="606" spans="8:11" x14ac:dyDescent="0.2">
      <c r="H606" s="1">
        <v>590</v>
      </c>
      <c r="I606" s="1">
        <v>2.1600431260460877</v>
      </c>
      <c r="J606" s="1">
        <v>0.93594988619255104</v>
      </c>
      <c r="K606" s="1">
        <v>1.2477964924638332</v>
      </c>
    </row>
    <row r="607" spans="8:11" x14ac:dyDescent="0.2">
      <c r="H607" s="1">
        <v>591</v>
      </c>
      <c r="I607" s="1">
        <v>3.1410241826068677</v>
      </c>
      <c r="J607" s="1">
        <v>1.462650680005144</v>
      </c>
      <c r="K607" s="1">
        <v>1.9967998533325804</v>
      </c>
    </row>
    <row r="608" spans="8:11" x14ac:dyDescent="0.2">
      <c r="H608" s="1">
        <v>592</v>
      </c>
      <c r="I608" s="1">
        <v>1.1199450390313805</v>
      </c>
      <c r="J608" s="1">
        <v>1.3665885331428496</v>
      </c>
      <c r="K608" s="1">
        <v>1.5816746134518982</v>
      </c>
    </row>
    <row r="609" spans="8:11" x14ac:dyDescent="0.2">
      <c r="H609" s="1">
        <v>593</v>
      </c>
      <c r="I609" s="1">
        <v>1.9322462177137669</v>
      </c>
      <c r="J609" s="1">
        <v>1.3515951797512964</v>
      </c>
      <c r="K609" s="1">
        <v>1.132739797852359</v>
      </c>
    </row>
    <row r="610" spans="8:11" x14ac:dyDescent="0.2">
      <c r="H610" s="1">
        <v>594</v>
      </c>
      <c r="I610" s="1">
        <v>1.5516931773438276</v>
      </c>
      <c r="J610" s="1">
        <v>1.2771328505774613</v>
      </c>
      <c r="K610" s="1">
        <v>1.857378820378393</v>
      </c>
    </row>
    <row r="611" spans="8:11" x14ac:dyDescent="0.2">
      <c r="H611" s="1">
        <v>595</v>
      </c>
      <c r="I611" s="1">
        <v>1.7476861928520799</v>
      </c>
      <c r="J611" s="1">
        <v>1.2005888161587832</v>
      </c>
      <c r="K611" s="1">
        <v>0.97370970468006446</v>
      </c>
    </row>
    <row r="612" spans="8:11" x14ac:dyDescent="0.2">
      <c r="H612" s="1">
        <v>596</v>
      </c>
      <c r="I612" s="1">
        <v>0.99693339597505892</v>
      </c>
      <c r="J612" s="1">
        <v>1.4764539864567161</v>
      </c>
      <c r="K612" s="1">
        <v>1.4688869103244073</v>
      </c>
    </row>
    <row r="613" spans="8:11" x14ac:dyDescent="0.2">
      <c r="H613" s="1">
        <v>597</v>
      </c>
      <c r="I613" s="1">
        <v>1.965145009428009</v>
      </c>
      <c r="J613" s="1">
        <v>0.9859459465770235</v>
      </c>
      <c r="K613" s="1">
        <v>1.6237601718868382</v>
      </c>
    </row>
    <row r="614" spans="8:11" x14ac:dyDescent="0.2">
      <c r="H614" s="1">
        <v>598</v>
      </c>
      <c r="I614" s="1">
        <v>1.8541900295471976</v>
      </c>
      <c r="J614" s="1">
        <v>1.5242370309588309</v>
      </c>
      <c r="K614" s="1">
        <v>1.3765498364298137</v>
      </c>
    </row>
    <row r="615" spans="8:11" x14ac:dyDescent="0.2">
      <c r="H615" s="1">
        <v>599</v>
      </c>
      <c r="I615" s="1">
        <v>1.4012859667153466</v>
      </c>
      <c r="J615" s="1">
        <v>1.4108101746025099</v>
      </c>
      <c r="K615" s="1">
        <v>1.5512813478631853</v>
      </c>
    </row>
    <row r="616" spans="8:11" x14ac:dyDescent="0.2">
      <c r="H616" s="1">
        <v>600</v>
      </c>
      <c r="I616" s="1">
        <v>1.5267014430722508</v>
      </c>
      <c r="J616" s="1">
        <v>1.1532464560375835</v>
      </c>
      <c r="K616" s="1">
        <v>1.1531495671193428</v>
      </c>
    </row>
    <row r="617" spans="8:11" x14ac:dyDescent="0.2">
      <c r="H617" s="1">
        <v>601</v>
      </c>
      <c r="I617" s="1">
        <v>1.293299672420327</v>
      </c>
      <c r="J617" s="1">
        <v>1.6179539961046716</v>
      </c>
      <c r="K617" s="1">
        <v>1.5433916987408691</v>
      </c>
    </row>
    <row r="618" spans="8:11" x14ac:dyDescent="0.2">
      <c r="H618" s="1">
        <v>602</v>
      </c>
      <c r="I618" s="1">
        <v>2.462184045890615</v>
      </c>
      <c r="J618" s="1">
        <v>1.3066188399818386</v>
      </c>
      <c r="K618" s="1">
        <v>1.6444311611744695</v>
      </c>
    </row>
    <row r="619" spans="8:11" x14ac:dyDescent="0.2">
      <c r="H619" s="1">
        <v>603</v>
      </c>
      <c r="I619" s="1">
        <v>2.1928736177620274</v>
      </c>
      <c r="J619" s="1">
        <v>1.3133733125049214</v>
      </c>
      <c r="K619" s="1">
        <v>1.3026969502520014</v>
      </c>
    </row>
    <row r="620" spans="8:11" x14ac:dyDescent="0.2">
      <c r="H620" s="1">
        <v>604</v>
      </c>
      <c r="I620" s="1">
        <v>1.4371231696250257</v>
      </c>
      <c r="J620" s="1">
        <v>1.4841294365997435</v>
      </c>
      <c r="K620" s="1">
        <v>1.741167718153152</v>
      </c>
    </row>
    <row r="621" spans="8:11" x14ac:dyDescent="0.2">
      <c r="H621" s="1">
        <v>605</v>
      </c>
      <c r="I621" s="1">
        <v>1.6145624474075384</v>
      </c>
      <c r="J621" s="1">
        <v>1.3411882448133448</v>
      </c>
      <c r="K621" s="1">
        <v>1.1363764538326742</v>
      </c>
    </row>
    <row r="622" spans="8:11" x14ac:dyDescent="0.2">
      <c r="H622" s="1">
        <v>606</v>
      </c>
      <c r="I622" s="1">
        <v>0.81968618913610947</v>
      </c>
      <c r="J622" s="1">
        <v>1.9524254752589603</v>
      </c>
      <c r="K622" s="1">
        <v>1.7257092696115448</v>
      </c>
    </row>
    <row r="623" spans="8:11" x14ac:dyDescent="0.2">
      <c r="H623" s="1">
        <v>607</v>
      </c>
      <c r="I623" s="1">
        <v>2.5646074019811671</v>
      </c>
      <c r="J623" s="1">
        <v>1.0968215580040643</v>
      </c>
      <c r="K623" s="1">
        <v>1.2685109992518961</v>
      </c>
    </row>
    <row r="624" spans="8:11" x14ac:dyDescent="0.2">
      <c r="H624" s="1">
        <v>608</v>
      </c>
      <c r="I624" s="1">
        <v>1.1987983937952795</v>
      </c>
      <c r="J624" s="1">
        <v>1.6529197721331377</v>
      </c>
      <c r="K624" s="1">
        <v>1.0329744632480997</v>
      </c>
    </row>
    <row r="625" spans="8:11" x14ac:dyDescent="0.2">
      <c r="H625" s="1">
        <v>609</v>
      </c>
      <c r="I625" s="1">
        <v>1.8547586269519887</v>
      </c>
      <c r="J625" s="1">
        <v>1.2818943674585161</v>
      </c>
      <c r="K625" s="1">
        <v>0.99517726767633896</v>
      </c>
    </row>
    <row r="626" spans="8:11" x14ac:dyDescent="0.2">
      <c r="H626" s="1">
        <v>610</v>
      </c>
      <c r="I626" s="1">
        <v>1.6667121613932472</v>
      </c>
      <c r="J626" s="1">
        <v>1.3781093194220402</v>
      </c>
      <c r="K626" s="1">
        <v>1.2383219880735468</v>
      </c>
    </row>
    <row r="627" spans="8:11" x14ac:dyDescent="0.2">
      <c r="H627" s="1">
        <v>611</v>
      </c>
      <c r="I627" s="1">
        <v>1.6602672677326753</v>
      </c>
      <c r="J627" s="1">
        <v>1.330352881242411</v>
      </c>
      <c r="K627" s="1">
        <v>1.4011124146087237</v>
      </c>
    </row>
    <row r="628" spans="8:11" x14ac:dyDescent="0.2">
      <c r="H628" s="1">
        <v>612</v>
      </c>
      <c r="I628" s="1">
        <v>1.404893549644969</v>
      </c>
      <c r="J628" s="1">
        <v>1.3402689109901691</v>
      </c>
      <c r="K628" s="1">
        <v>1.5947555816236341</v>
      </c>
    </row>
    <row r="629" spans="8:11" x14ac:dyDescent="0.2">
      <c r="H629" s="1">
        <v>613</v>
      </c>
      <c r="I629" s="1">
        <v>1.1655181990840884</v>
      </c>
      <c r="J629" s="1">
        <v>1.5478040681222791</v>
      </c>
      <c r="K629" s="1">
        <v>0.95724575511551402</v>
      </c>
    </row>
    <row r="630" spans="8:11" x14ac:dyDescent="0.2">
      <c r="H630" s="1">
        <v>614</v>
      </c>
      <c r="I630" s="1">
        <v>2.3014879244582693</v>
      </c>
      <c r="J630" s="1">
        <v>1.371656783324295</v>
      </c>
      <c r="K630" s="1">
        <v>1.4737446634893046</v>
      </c>
    </row>
    <row r="631" spans="8:11" x14ac:dyDescent="0.2">
      <c r="H631" s="1">
        <v>615</v>
      </c>
      <c r="I631" s="1">
        <v>2.0795212286612275</v>
      </c>
      <c r="J631" s="1">
        <v>1.3728512185136719</v>
      </c>
      <c r="K631" s="1">
        <v>1.368296622293679</v>
      </c>
    </row>
    <row r="632" spans="8:11" x14ac:dyDescent="0.2">
      <c r="H632" s="1">
        <v>616</v>
      </c>
      <c r="I632" s="1">
        <v>1.7610669040159834</v>
      </c>
      <c r="J632" s="1">
        <v>1.2155278372013165</v>
      </c>
      <c r="K632" s="1">
        <v>1.3659397080610407</v>
      </c>
    </row>
    <row r="633" spans="8:11" x14ac:dyDescent="0.2">
      <c r="H633" s="1">
        <v>617</v>
      </c>
      <c r="I633" s="1">
        <v>1.301471713883654</v>
      </c>
      <c r="J633" s="1">
        <v>1.2307740540244405</v>
      </c>
      <c r="K633" s="1">
        <v>1.2746334690167036</v>
      </c>
    </row>
    <row r="634" spans="8:11" x14ac:dyDescent="0.2">
      <c r="H634" s="1">
        <v>618</v>
      </c>
      <c r="I634" s="1">
        <v>1.2014291699251161</v>
      </c>
      <c r="J634" s="1">
        <v>1.2209449460849731</v>
      </c>
      <c r="K634" s="1">
        <v>1.0076954633025279</v>
      </c>
    </row>
    <row r="635" spans="8:11" x14ac:dyDescent="0.2">
      <c r="H635" s="1">
        <v>619</v>
      </c>
      <c r="I635" s="1">
        <v>1.9727537754745328</v>
      </c>
      <c r="J635" s="1">
        <v>1.4767179284670346</v>
      </c>
      <c r="K635" s="1">
        <v>1.869890308872233</v>
      </c>
    </row>
    <row r="636" spans="8:11" x14ac:dyDescent="0.2">
      <c r="H636" s="1">
        <v>620</v>
      </c>
      <c r="I636" s="1">
        <v>1.7061695946528541</v>
      </c>
      <c r="J636" s="1">
        <v>1.3076024677548221</v>
      </c>
      <c r="K636" s="1">
        <v>1.4269844233835163</v>
      </c>
    </row>
    <row r="637" spans="8:11" x14ac:dyDescent="0.2">
      <c r="H637" s="1">
        <v>621</v>
      </c>
      <c r="I637" s="1">
        <v>1.2290782179373922</v>
      </c>
      <c r="J637" s="1">
        <v>1.4134186078505273</v>
      </c>
      <c r="K637" s="1">
        <v>1.8150055705999872</v>
      </c>
    </row>
    <row r="638" spans="8:11" x14ac:dyDescent="0.2">
      <c r="H638" s="1">
        <v>622</v>
      </c>
      <c r="I638" s="1">
        <v>2.027934317304426</v>
      </c>
      <c r="J638" s="1">
        <v>1.3256003160016823</v>
      </c>
      <c r="K638" s="1">
        <v>1.4251171352205427</v>
      </c>
    </row>
    <row r="639" spans="8:11" x14ac:dyDescent="0.2">
      <c r="H639" s="1">
        <v>623</v>
      </c>
      <c r="I639" s="1">
        <v>1.728529005498193</v>
      </c>
      <c r="J639" s="1">
        <v>1.4108711887133201</v>
      </c>
      <c r="K639" s="1">
        <v>1.2045836410243027</v>
      </c>
    </row>
    <row r="640" spans="8:11" x14ac:dyDescent="0.2">
      <c r="H640" s="1">
        <v>624</v>
      </c>
      <c r="I640" s="1">
        <v>1.0129499045867869</v>
      </c>
      <c r="J640" s="1">
        <v>1.4470988750036873</v>
      </c>
      <c r="K640" s="1">
        <v>1.67277702283177</v>
      </c>
    </row>
    <row r="641" spans="8:11" x14ac:dyDescent="0.2">
      <c r="H641" s="1">
        <v>625</v>
      </c>
      <c r="I641" s="1">
        <v>2.5012777140498406</v>
      </c>
      <c r="J641" s="1">
        <v>1.320421017054511</v>
      </c>
      <c r="K641" s="1">
        <v>1.9220205985164285</v>
      </c>
    </row>
    <row r="642" spans="8:11" x14ac:dyDescent="0.2">
      <c r="H642" s="1">
        <v>626</v>
      </c>
      <c r="I642" s="1">
        <v>2.4439306864226769</v>
      </c>
      <c r="J642" s="1">
        <v>1.197582372680684</v>
      </c>
      <c r="K642" s="1">
        <v>1.1435258574902631</v>
      </c>
    </row>
    <row r="643" spans="8:11" x14ac:dyDescent="0.2">
      <c r="H643" s="1">
        <v>627</v>
      </c>
      <c r="I643" s="1">
        <v>0.87131993063999724</v>
      </c>
      <c r="J643" s="1">
        <v>1.4559978595175664</v>
      </c>
      <c r="K643" s="1">
        <v>1.7487464146906593</v>
      </c>
    </row>
    <row r="644" spans="8:11" x14ac:dyDescent="0.2">
      <c r="H644" s="1">
        <v>628</v>
      </c>
      <c r="I644" s="1">
        <v>2.4190342612220692</v>
      </c>
      <c r="J644" s="1">
        <v>1.2157290333872111</v>
      </c>
      <c r="K644" s="1">
        <v>1.0012565528995185</v>
      </c>
    </row>
    <row r="645" spans="8:11" x14ac:dyDescent="0.2">
      <c r="H645" s="1">
        <v>629</v>
      </c>
      <c r="I645" s="1">
        <v>1.0869149601740362</v>
      </c>
      <c r="J645" s="1">
        <v>1.4214406232922245</v>
      </c>
      <c r="K645" s="1">
        <v>1.6741743010109011</v>
      </c>
    </row>
    <row r="646" spans="8:11" x14ac:dyDescent="0.2">
      <c r="H646" s="1">
        <v>630</v>
      </c>
      <c r="I646" s="1">
        <v>2.514140418737274</v>
      </c>
      <c r="J646" s="1">
        <v>1.1891173204418455</v>
      </c>
      <c r="K646" s="1">
        <v>1.2032145507855012</v>
      </c>
    </row>
    <row r="647" spans="8:11" x14ac:dyDescent="0.2">
      <c r="H647" s="1">
        <v>631</v>
      </c>
      <c r="I647" s="1">
        <v>0.9548252629242957</v>
      </c>
      <c r="J647" s="1">
        <v>1.4007828329110634</v>
      </c>
      <c r="K647" s="1">
        <v>1.2468832664207039</v>
      </c>
    </row>
    <row r="648" spans="8:11" x14ac:dyDescent="0.2">
      <c r="H648" s="1">
        <v>632</v>
      </c>
      <c r="I648" s="1">
        <v>1.3008308816555914</v>
      </c>
      <c r="J648" s="1">
        <v>1.2754292376582312</v>
      </c>
      <c r="K648" s="1">
        <v>1.2785160321382414</v>
      </c>
    </row>
    <row r="649" spans="8:11" x14ac:dyDescent="0.2">
      <c r="H649" s="1">
        <v>633</v>
      </c>
      <c r="I649" s="1">
        <v>2.0313030885522885</v>
      </c>
      <c r="J649" s="1">
        <v>1.5957762207711725</v>
      </c>
      <c r="K649" s="1">
        <v>1.0900640724978665</v>
      </c>
    </row>
    <row r="650" spans="8:11" x14ac:dyDescent="0.2">
      <c r="H650" s="1">
        <v>634</v>
      </c>
      <c r="I650" s="1">
        <v>1.4913444611253783</v>
      </c>
      <c r="J650" s="1">
        <v>1.3568318777512709</v>
      </c>
      <c r="K650" s="1">
        <v>1.4766221452990305</v>
      </c>
    </row>
    <row r="651" spans="8:11" x14ac:dyDescent="0.2">
      <c r="H651" s="1">
        <v>635</v>
      </c>
      <c r="I651" s="1">
        <v>1.4402974932502179</v>
      </c>
      <c r="J651" s="1">
        <v>1.2438773526261619</v>
      </c>
      <c r="K651" s="1">
        <v>1.1981181669655103</v>
      </c>
    </row>
    <row r="652" spans="8:11" x14ac:dyDescent="0.2">
      <c r="H652" s="1">
        <v>636</v>
      </c>
      <c r="I652" s="1">
        <v>1.302173431324847</v>
      </c>
      <c r="J652" s="1">
        <v>1.1746335068099398</v>
      </c>
      <c r="K652" s="1">
        <v>1.3224173500469927</v>
      </c>
    </row>
    <row r="653" spans="8:11" x14ac:dyDescent="0.2">
      <c r="H653" s="1">
        <v>637</v>
      </c>
      <c r="I653" s="1">
        <v>2.5079391902684365</v>
      </c>
      <c r="J653" s="1">
        <v>1.3010635032276259</v>
      </c>
      <c r="K653" s="1">
        <v>1.3257477823225448</v>
      </c>
    </row>
    <row r="654" spans="8:11" x14ac:dyDescent="0.2">
      <c r="H654" s="1">
        <v>638</v>
      </c>
      <c r="I654" s="1">
        <v>1.558964326157622</v>
      </c>
      <c r="J654" s="1">
        <v>1.2123951663295021</v>
      </c>
      <c r="K654" s="1">
        <v>1.6170395614096256</v>
      </c>
    </row>
    <row r="655" spans="8:11" x14ac:dyDescent="0.2">
      <c r="H655" s="1">
        <v>639</v>
      </c>
      <c r="I655" s="1">
        <v>1.2920114395022384</v>
      </c>
      <c r="J655" s="1">
        <v>1.3515992229188327</v>
      </c>
      <c r="K655" s="1">
        <v>1.1678181195010278</v>
      </c>
    </row>
    <row r="656" spans="8:11" x14ac:dyDescent="0.2">
      <c r="H656" s="1">
        <v>640</v>
      </c>
      <c r="I656" s="1">
        <v>2.5433560518925358</v>
      </c>
      <c r="J656" s="1">
        <v>1.2053035424032166</v>
      </c>
      <c r="K656" s="1">
        <v>1.2479818956782214</v>
      </c>
    </row>
    <row r="657" spans="8:11" x14ac:dyDescent="0.2">
      <c r="H657" s="1">
        <v>641</v>
      </c>
      <c r="I657" s="1">
        <v>1.4054140775929687</v>
      </c>
      <c r="J657" s="1">
        <v>1.4194871524502219</v>
      </c>
      <c r="K657" s="1">
        <v>2.0305951810831777</v>
      </c>
    </row>
    <row r="658" spans="8:11" x14ac:dyDescent="0.2">
      <c r="H658" s="1">
        <v>642</v>
      </c>
      <c r="I658" s="1">
        <v>2.1443617272198852</v>
      </c>
      <c r="J658" s="1">
        <v>1.4113786323727775</v>
      </c>
      <c r="K658" s="1">
        <v>1.3761090975538901</v>
      </c>
    </row>
    <row r="659" spans="8:11" x14ac:dyDescent="0.2">
      <c r="H659" s="1">
        <v>643</v>
      </c>
      <c r="I659" s="1">
        <v>1.40319792345424</v>
      </c>
      <c r="J659" s="1">
        <v>1.2907380582538235</v>
      </c>
      <c r="K659" s="1">
        <v>1.3139464218982149</v>
      </c>
    </row>
    <row r="660" spans="8:11" x14ac:dyDescent="0.2">
      <c r="H660" s="1">
        <v>644</v>
      </c>
      <c r="I660" s="1">
        <v>1.6017894713638305</v>
      </c>
      <c r="J660" s="1">
        <v>1.1742961132738881</v>
      </c>
      <c r="K660" s="1">
        <v>1.1752401538383681</v>
      </c>
    </row>
    <row r="661" spans="8:11" x14ac:dyDescent="0.2">
      <c r="H661" s="1">
        <v>645</v>
      </c>
      <c r="I661" s="1">
        <v>0.8856517139254394</v>
      </c>
      <c r="J661" s="1">
        <v>1.5611015940336708</v>
      </c>
      <c r="K661" s="1">
        <v>1.2564122093853567</v>
      </c>
    </row>
    <row r="662" spans="8:11" x14ac:dyDescent="0.2">
      <c r="H662" s="1">
        <v>646</v>
      </c>
      <c r="I662" s="1">
        <v>1.2109563251203204</v>
      </c>
      <c r="J662" s="1">
        <v>1.1873685988087723</v>
      </c>
      <c r="K662" s="1">
        <v>1.4428669488922965</v>
      </c>
    </row>
    <row r="663" spans="8:11" x14ac:dyDescent="0.2">
      <c r="H663" s="1">
        <v>647</v>
      </c>
      <c r="I663" s="1">
        <v>2.4364102800488818</v>
      </c>
      <c r="J663" s="1">
        <v>1.2382082434216652</v>
      </c>
      <c r="K663" s="1">
        <v>1.2559009052921304</v>
      </c>
    </row>
    <row r="664" spans="8:11" x14ac:dyDescent="0.2">
      <c r="H664" s="1">
        <v>648</v>
      </c>
      <c r="I664" s="1">
        <v>1.6361324894133389</v>
      </c>
      <c r="J664" s="1">
        <v>1.4222142877090225</v>
      </c>
      <c r="K664" s="1">
        <v>1.8015077957405676</v>
      </c>
    </row>
    <row r="665" spans="8:11" x14ac:dyDescent="0.2">
      <c r="H665" s="1">
        <v>649</v>
      </c>
      <c r="I665" s="1">
        <v>2.0041744831957029</v>
      </c>
      <c r="J665" s="1">
        <v>1.3205741696612534</v>
      </c>
      <c r="K665" s="1">
        <v>1.2182323458665842</v>
      </c>
    </row>
    <row r="666" spans="8:11" x14ac:dyDescent="0.2">
      <c r="H666" s="1">
        <v>650</v>
      </c>
      <c r="I666" s="1">
        <v>0.8956346211799433</v>
      </c>
      <c r="J666" s="1">
        <v>1.6956347573468229</v>
      </c>
      <c r="K666" s="1">
        <v>1.4662662566618778</v>
      </c>
    </row>
    <row r="667" spans="8:11" x14ac:dyDescent="0.2">
      <c r="H667" s="1">
        <v>651</v>
      </c>
      <c r="I667" s="1">
        <v>3.4102950971220345</v>
      </c>
      <c r="J667" s="1">
        <v>1.3567641961152028</v>
      </c>
      <c r="K667" s="1">
        <v>1.2899216976007188</v>
      </c>
    </row>
    <row r="668" spans="8:11" x14ac:dyDescent="0.2">
      <c r="H668" s="1">
        <v>652</v>
      </c>
      <c r="I668" s="1">
        <v>2.4494348140833857</v>
      </c>
      <c r="J668" s="1">
        <v>0.98129883976977594</v>
      </c>
      <c r="K668" s="1">
        <v>1.5699508282638825</v>
      </c>
    </row>
    <row r="669" spans="8:11" x14ac:dyDescent="0.2">
      <c r="H669" s="1">
        <v>653</v>
      </c>
      <c r="I669" s="1">
        <v>0.67367179473643557</v>
      </c>
      <c r="J669" s="1">
        <v>1.4450664617916695</v>
      </c>
      <c r="K669" s="1">
        <v>1.2329126379485071</v>
      </c>
    </row>
    <row r="670" spans="8:11" x14ac:dyDescent="0.2">
      <c r="H670" s="1">
        <v>654</v>
      </c>
      <c r="I670" s="1">
        <v>1.47730050614164</v>
      </c>
      <c r="J670" s="1">
        <v>1.4354586057749319</v>
      </c>
      <c r="K670" s="1">
        <v>1.0309432457197354</v>
      </c>
    </row>
    <row r="671" spans="8:11" x14ac:dyDescent="0.2">
      <c r="H671" s="1">
        <v>655</v>
      </c>
      <c r="I671" s="1">
        <v>1.6089429843335716</v>
      </c>
      <c r="J671" s="1">
        <v>1.278478139128542</v>
      </c>
      <c r="K671" s="1">
        <v>1.7358809503646209</v>
      </c>
    </row>
    <row r="672" spans="8:11" x14ac:dyDescent="0.2">
      <c r="H672" s="1">
        <v>656</v>
      </c>
      <c r="I672" s="1">
        <v>1.7013521680847459</v>
      </c>
      <c r="J672" s="1">
        <v>1.162202110519871</v>
      </c>
      <c r="K672" s="1">
        <v>1.3023332683032751</v>
      </c>
    </row>
    <row r="673" spans="8:11" x14ac:dyDescent="0.2">
      <c r="H673" s="1">
        <v>657</v>
      </c>
      <c r="I673" s="1">
        <v>0.70774401821000177</v>
      </c>
      <c r="J673" s="1">
        <v>1.5286221270142761</v>
      </c>
      <c r="K673" s="1">
        <v>1.0455025764985182</v>
      </c>
    </row>
    <row r="674" spans="8:11" x14ac:dyDescent="0.2">
      <c r="H674" s="1">
        <v>658</v>
      </c>
      <c r="I674" s="1">
        <v>3.7710430338730019</v>
      </c>
      <c r="J674" s="1">
        <v>1.4234906914847569</v>
      </c>
      <c r="K674" s="1">
        <v>1.0656811981603347</v>
      </c>
    </row>
    <row r="675" spans="8:11" x14ac:dyDescent="0.2">
      <c r="H675" s="1">
        <v>659</v>
      </c>
      <c r="I675" s="1">
        <v>2.0121394107575079</v>
      </c>
      <c r="J675" s="1">
        <v>1.4103667403296274</v>
      </c>
      <c r="K675" s="1">
        <v>1.6020150276099101</v>
      </c>
    </row>
    <row r="676" spans="8:11" x14ac:dyDescent="0.2">
      <c r="H676" s="1">
        <v>660</v>
      </c>
      <c r="I676" s="1">
        <v>1.4978672413756475</v>
      </c>
      <c r="J676" s="1">
        <v>1.3617265194193489</v>
      </c>
      <c r="K676" s="1">
        <v>1.5139694741435941</v>
      </c>
    </row>
    <row r="677" spans="8:11" x14ac:dyDescent="0.2">
      <c r="H677" s="1">
        <v>661</v>
      </c>
      <c r="I677" s="1">
        <v>2.2582842604833018</v>
      </c>
      <c r="J677" s="1">
        <v>1.310494737716269</v>
      </c>
      <c r="K677" s="1">
        <v>1.6820531068064242</v>
      </c>
    </row>
    <row r="678" spans="8:11" x14ac:dyDescent="0.2">
      <c r="H678" s="1">
        <v>662</v>
      </c>
      <c r="I678" s="1">
        <v>1.0973781039941286</v>
      </c>
      <c r="J678" s="1">
        <v>1.3478291859443028</v>
      </c>
      <c r="K678" s="1">
        <v>1.3390992552983594</v>
      </c>
    </row>
    <row r="679" spans="8:11" x14ac:dyDescent="0.2">
      <c r="H679" s="1">
        <v>663</v>
      </c>
      <c r="I679" s="1">
        <v>2.6259424406900824</v>
      </c>
      <c r="J679" s="1">
        <v>1.4416128187512502</v>
      </c>
      <c r="K679" s="1">
        <v>1.3265228545395094</v>
      </c>
    </row>
    <row r="680" spans="8:11" x14ac:dyDescent="0.2">
      <c r="H680" s="1">
        <v>664</v>
      </c>
      <c r="I680" s="1">
        <v>1.2315172695994143</v>
      </c>
      <c r="J680" s="1">
        <v>1.3363772878330196</v>
      </c>
      <c r="K680" s="1">
        <v>1.1427750619102148</v>
      </c>
    </row>
    <row r="681" spans="8:11" x14ac:dyDescent="0.2">
      <c r="H681" s="1">
        <v>665</v>
      </c>
      <c r="I681" s="1">
        <v>1.0238351248838513</v>
      </c>
      <c r="J681" s="1">
        <v>1.572733850614306</v>
      </c>
      <c r="K681" s="1">
        <v>1.4363816024321778</v>
      </c>
    </row>
    <row r="682" spans="8:11" x14ac:dyDescent="0.2">
      <c r="H682" s="1">
        <v>666</v>
      </c>
      <c r="I682" s="1">
        <v>3.2523459253888669</v>
      </c>
      <c r="J682" s="1">
        <v>1.3488044956544278</v>
      </c>
      <c r="K682" s="1">
        <v>1.5636862074733346</v>
      </c>
    </row>
    <row r="683" spans="8:11" x14ac:dyDescent="0.2">
      <c r="H683" s="1">
        <v>667</v>
      </c>
      <c r="I683" s="1">
        <v>2.9124799858428543</v>
      </c>
      <c r="J683" s="1">
        <v>1.3889910146900142</v>
      </c>
      <c r="K683" s="1">
        <v>1.8673298162825631</v>
      </c>
    </row>
    <row r="684" spans="8:11" x14ac:dyDescent="0.2">
      <c r="H684" s="1">
        <v>668</v>
      </c>
      <c r="I684" s="1">
        <v>1.2716743004780877</v>
      </c>
      <c r="J684" s="1">
        <v>1.6153191039268384</v>
      </c>
      <c r="K684" s="1">
        <v>1.5797201667199154</v>
      </c>
    </row>
    <row r="685" spans="8:11" x14ac:dyDescent="0.2">
      <c r="H685" s="1">
        <v>669</v>
      </c>
      <c r="I685" s="1">
        <v>2.4645892260084481</v>
      </c>
      <c r="J685" s="1">
        <v>1.3590434882840177</v>
      </c>
      <c r="K685" s="1">
        <v>1.3471328747416695</v>
      </c>
    </row>
    <row r="686" spans="8:11" x14ac:dyDescent="0.2">
      <c r="H686" s="1">
        <v>670</v>
      </c>
      <c r="I686" s="1">
        <v>2.1626901259013214</v>
      </c>
      <c r="J686" s="1">
        <v>1.3730076921041834</v>
      </c>
      <c r="K686" s="1">
        <v>1.5191876939390365</v>
      </c>
    </row>
    <row r="687" spans="8:11" x14ac:dyDescent="0.2">
      <c r="H687" s="1">
        <v>671</v>
      </c>
      <c r="I687" s="1">
        <v>1.2919848089877972</v>
      </c>
      <c r="J687" s="1">
        <v>1.2824687389269604</v>
      </c>
      <c r="K687" s="1">
        <v>1.3411136771896335</v>
      </c>
    </row>
    <row r="688" spans="8:11" x14ac:dyDescent="0.2">
      <c r="H688" s="1">
        <v>672</v>
      </c>
      <c r="I688" s="1">
        <v>2.1054347315026152</v>
      </c>
      <c r="J688" s="1">
        <v>1.2537535007245673</v>
      </c>
      <c r="K688" s="1">
        <v>1.064135022854048</v>
      </c>
    </row>
    <row r="689" spans="8:11" x14ac:dyDescent="0.2">
      <c r="H689" s="1">
        <v>673</v>
      </c>
      <c r="I689" s="1">
        <v>0.84726705320507245</v>
      </c>
      <c r="J689" s="1">
        <v>1.6757073854673092</v>
      </c>
      <c r="K689" s="1">
        <v>1.2790615826750227</v>
      </c>
    </row>
    <row r="690" spans="8:11" x14ac:dyDescent="0.2">
      <c r="H690" s="1">
        <v>674</v>
      </c>
      <c r="I690" s="1">
        <v>1.1946532901015894</v>
      </c>
      <c r="J690" s="1">
        <v>1.5097160225508934</v>
      </c>
      <c r="K690" s="1">
        <v>1.3662456474306814</v>
      </c>
    </row>
    <row r="691" spans="8:11" x14ac:dyDescent="0.2">
      <c r="H691" s="1">
        <v>675</v>
      </c>
      <c r="I691" s="1">
        <v>1.4938354271707235</v>
      </c>
      <c r="J691" s="1">
        <v>1.4125889531947611</v>
      </c>
      <c r="K691" s="1">
        <v>1.493742259167016</v>
      </c>
    </row>
    <row r="692" spans="8:11" x14ac:dyDescent="0.2">
      <c r="H692" s="1">
        <v>676</v>
      </c>
      <c r="I692" s="1">
        <v>1.8960778059899488</v>
      </c>
      <c r="J692" s="1">
        <v>1.2754095575605029</v>
      </c>
      <c r="K692" s="1">
        <v>1.3001644467378151</v>
      </c>
    </row>
    <row r="693" spans="8:11" x14ac:dyDescent="0.2">
      <c r="H693" s="1">
        <v>677</v>
      </c>
      <c r="I693" s="1">
        <v>1.192463828143788</v>
      </c>
      <c r="J693" s="1">
        <v>1.3058391888104206</v>
      </c>
      <c r="K693" s="1">
        <v>1.4325768079409202</v>
      </c>
    </row>
    <row r="694" spans="8:11" x14ac:dyDescent="0.2">
      <c r="H694" s="1">
        <v>678</v>
      </c>
      <c r="I694" s="1">
        <v>1.2404594756742424</v>
      </c>
      <c r="J694" s="1">
        <v>1.3203469981038141</v>
      </c>
      <c r="K694" s="1">
        <v>1.1450858286027301</v>
      </c>
    </row>
    <row r="695" spans="8:11" x14ac:dyDescent="0.2">
      <c r="H695" s="1">
        <v>679</v>
      </c>
      <c r="I695" s="1">
        <v>0.75286258399337946</v>
      </c>
      <c r="J695" s="1">
        <v>1.4194552397768119</v>
      </c>
      <c r="K695" s="1">
        <v>1.2903922048976222</v>
      </c>
    </row>
    <row r="696" spans="8:11" x14ac:dyDescent="0.2">
      <c r="H696" s="1">
        <v>680</v>
      </c>
      <c r="I696" s="1">
        <v>2.4830506684640548</v>
      </c>
      <c r="J696" s="1">
        <v>1.3627856181363911</v>
      </c>
      <c r="K696" s="1">
        <v>1.634799142885627</v>
      </c>
    </row>
    <row r="697" spans="8:11" x14ac:dyDescent="0.2">
      <c r="H697" s="1">
        <v>681</v>
      </c>
      <c r="I697" s="1">
        <v>0.8873714125289891</v>
      </c>
      <c r="J697" s="1">
        <v>1.7222133261927635</v>
      </c>
      <c r="K697" s="1">
        <v>1.2037208463098146</v>
      </c>
    </row>
    <row r="698" spans="8:11" x14ac:dyDescent="0.2">
      <c r="H698" s="1">
        <v>682</v>
      </c>
      <c r="I698" s="1">
        <v>2.051716437762205</v>
      </c>
      <c r="J698" s="1">
        <v>1.2658867560455493</v>
      </c>
      <c r="K698" s="1">
        <v>1.7182084354723</v>
      </c>
    </row>
    <row r="699" spans="8:11" x14ac:dyDescent="0.2">
      <c r="H699" s="1">
        <v>683</v>
      </c>
      <c r="I699" s="1">
        <v>2.0734101408487953</v>
      </c>
      <c r="J699" s="1">
        <v>1.2615645923006089</v>
      </c>
      <c r="K699" s="1">
        <v>1.4341119372126712</v>
      </c>
    </row>
    <row r="700" spans="8:11" x14ac:dyDescent="0.2">
      <c r="H700" s="1">
        <v>684</v>
      </c>
      <c r="I700" s="1">
        <v>2.2791333777592251</v>
      </c>
      <c r="J700" s="1">
        <v>1.0967494373632241</v>
      </c>
      <c r="K700" s="1">
        <v>1.675166096990786</v>
      </c>
    </row>
    <row r="701" spans="8:11" x14ac:dyDescent="0.2">
      <c r="H701" s="1">
        <v>685</v>
      </c>
      <c r="I701" s="1">
        <v>2.0522149775176617</v>
      </c>
      <c r="J701" s="1">
        <v>1.2777054333070628</v>
      </c>
      <c r="K701" s="1">
        <v>1.2863108388902089</v>
      </c>
    </row>
    <row r="702" spans="8:11" x14ac:dyDescent="0.2">
      <c r="H702" s="1">
        <v>686</v>
      </c>
      <c r="I702" s="1">
        <v>1.2295667167914051</v>
      </c>
      <c r="J702" s="1">
        <v>1.4942100315289213</v>
      </c>
      <c r="K702" s="1">
        <v>1.368152469711478</v>
      </c>
    </row>
    <row r="703" spans="8:11" x14ac:dyDescent="0.2">
      <c r="H703" s="1">
        <v>687</v>
      </c>
      <c r="I703" s="1">
        <v>2.0929185375210855</v>
      </c>
      <c r="J703" s="1">
        <v>1.5140663065860984</v>
      </c>
      <c r="K703" s="1">
        <v>1.0822961827866691</v>
      </c>
    </row>
    <row r="704" spans="8:11" x14ac:dyDescent="0.2">
      <c r="H704" s="1">
        <v>688</v>
      </c>
      <c r="I704" s="1">
        <v>1.3663829644589518</v>
      </c>
      <c r="J704" s="1">
        <v>1.0005231676773743</v>
      </c>
      <c r="K704" s="1">
        <v>1.2298570561009212</v>
      </c>
    </row>
    <row r="705" spans="8:11" x14ac:dyDescent="0.2">
      <c r="H705" s="1">
        <v>689</v>
      </c>
      <c r="I705" s="1">
        <v>1.711671807732787</v>
      </c>
      <c r="J705" s="1">
        <v>1.3218298659328047</v>
      </c>
      <c r="K705" s="1">
        <v>1.0782169423879231</v>
      </c>
    </row>
    <row r="706" spans="8:11" x14ac:dyDescent="0.2">
      <c r="H706" s="1">
        <v>690</v>
      </c>
      <c r="I706" s="1">
        <v>2.5911833354739899</v>
      </c>
      <c r="J706" s="1">
        <v>1.2846685118746834</v>
      </c>
      <c r="K706" s="1">
        <v>1.4928316172584231</v>
      </c>
    </row>
    <row r="707" spans="8:11" x14ac:dyDescent="0.2">
      <c r="H707" s="1">
        <v>691</v>
      </c>
      <c r="I707" s="1">
        <v>1.6402649835409024</v>
      </c>
      <c r="J707" s="1">
        <v>1.4245313541235967</v>
      </c>
      <c r="K707" s="1">
        <v>1.32478595238842</v>
      </c>
    </row>
    <row r="708" spans="8:11" x14ac:dyDescent="0.2">
      <c r="H708" s="1">
        <v>692</v>
      </c>
      <c r="I708" s="1">
        <v>1.5648743662985363</v>
      </c>
      <c r="J708" s="1">
        <v>1.317612645497179</v>
      </c>
      <c r="K708" s="1">
        <v>1.1996530059790018</v>
      </c>
    </row>
    <row r="709" spans="8:11" x14ac:dyDescent="0.2">
      <c r="H709" s="1">
        <v>693</v>
      </c>
      <c r="I709" s="1">
        <v>1.7135905547197017</v>
      </c>
      <c r="J709" s="1">
        <v>1.4807574504688139</v>
      </c>
      <c r="K709" s="1">
        <v>1.678848599278401</v>
      </c>
    </row>
    <row r="710" spans="8:11" x14ac:dyDescent="0.2">
      <c r="H710" s="1">
        <v>694</v>
      </c>
      <c r="I710" s="1">
        <v>1.519925594860142</v>
      </c>
      <c r="J710" s="1">
        <v>1.3821860848499554</v>
      </c>
      <c r="K710" s="1">
        <v>1.5150234034677457</v>
      </c>
    </row>
    <row r="711" spans="8:11" x14ac:dyDescent="0.2">
      <c r="H711" s="1">
        <v>695</v>
      </c>
      <c r="I711" s="1">
        <v>1.7951350721676111</v>
      </c>
      <c r="J711" s="1">
        <v>1.2590393492727807</v>
      </c>
      <c r="K711" s="1">
        <v>1.2684036382754829</v>
      </c>
    </row>
    <row r="712" spans="8:11" x14ac:dyDescent="0.2">
      <c r="H712" s="1">
        <v>696</v>
      </c>
      <c r="I712" s="1">
        <v>1.0782517345081981</v>
      </c>
      <c r="J712" s="1">
        <v>1.335300701588827</v>
      </c>
      <c r="K712" s="1">
        <v>1.8449900549066587</v>
      </c>
    </row>
    <row r="713" spans="8:11" x14ac:dyDescent="0.2">
      <c r="H713" s="1">
        <v>697</v>
      </c>
      <c r="I713" s="1">
        <v>1.5996764441398625</v>
      </c>
      <c r="J713" s="1">
        <v>1.3093361344987551</v>
      </c>
      <c r="K713" s="1">
        <v>0.95411217736255949</v>
      </c>
    </row>
    <row r="714" spans="8:11" x14ac:dyDescent="0.2">
      <c r="H714" s="1">
        <v>698</v>
      </c>
      <c r="I714" s="1">
        <v>1.1587153706295306</v>
      </c>
      <c r="J714" s="1">
        <v>1.3067484827333282</v>
      </c>
      <c r="K714" s="1">
        <v>1.9324768899143769</v>
      </c>
    </row>
    <row r="715" spans="8:11" x14ac:dyDescent="0.2">
      <c r="H715" s="1">
        <v>699</v>
      </c>
      <c r="I715" s="1">
        <v>1.1467362179588405</v>
      </c>
      <c r="J715" s="1">
        <v>1.4691700649474464</v>
      </c>
      <c r="K715" s="1">
        <v>1.3776597928635623</v>
      </c>
    </row>
    <row r="716" spans="8:11" x14ac:dyDescent="0.2">
      <c r="H716" s="1">
        <v>700</v>
      </c>
      <c r="I716" s="1">
        <v>1.5326841078733469</v>
      </c>
      <c r="J716" s="1">
        <v>1.113154450612166</v>
      </c>
      <c r="K716" s="1">
        <v>1.2716263822551626</v>
      </c>
    </row>
    <row r="717" spans="8:11" x14ac:dyDescent="0.2">
      <c r="H717" s="1">
        <v>701</v>
      </c>
      <c r="I717" s="1">
        <v>1.9381301554265342</v>
      </c>
      <c r="J717" s="1">
        <v>1.3314367252424928</v>
      </c>
      <c r="K717" s="1">
        <v>1.4392900686236443</v>
      </c>
    </row>
    <row r="718" spans="8:11" x14ac:dyDescent="0.2">
      <c r="H718" s="1">
        <v>702</v>
      </c>
      <c r="I718" s="1">
        <v>1.9255420997655988</v>
      </c>
      <c r="J718" s="1">
        <v>1.4203434127102008</v>
      </c>
      <c r="K718" s="1">
        <v>1.0642543699370901</v>
      </c>
    </row>
    <row r="719" spans="8:11" x14ac:dyDescent="0.2">
      <c r="H719" s="1">
        <v>703</v>
      </c>
      <c r="I719" s="1">
        <v>2.7568230433077279</v>
      </c>
      <c r="J719" s="1">
        <v>1.368010215235214</v>
      </c>
      <c r="K719" s="1">
        <v>1.9850525153933654</v>
      </c>
    </row>
    <row r="720" spans="8:11" x14ac:dyDescent="0.2">
      <c r="H720" s="1">
        <v>704</v>
      </c>
      <c r="I720" s="1">
        <v>0.62789629158367</v>
      </c>
      <c r="J720" s="1">
        <v>1.6954596773815915</v>
      </c>
      <c r="K720" s="1">
        <v>1.471561135268568</v>
      </c>
    </row>
    <row r="721" spans="8:11" x14ac:dyDescent="0.2">
      <c r="H721" s="1">
        <v>705</v>
      </c>
      <c r="I721" s="1">
        <v>0.91070439203506459</v>
      </c>
      <c r="J721" s="1">
        <v>1.1711243044280557</v>
      </c>
      <c r="K721" s="1">
        <v>1.391497969280427</v>
      </c>
    </row>
    <row r="722" spans="8:11" x14ac:dyDescent="0.2">
      <c r="H722" s="1">
        <v>706</v>
      </c>
      <c r="I722" s="1">
        <v>0.80939767917282124</v>
      </c>
      <c r="J722" s="1">
        <v>1.6596714493862961</v>
      </c>
      <c r="K722" s="1">
        <v>1.4292221466588502</v>
      </c>
    </row>
    <row r="723" spans="8:11" x14ac:dyDescent="0.2">
      <c r="H723" s="1">
        <v>707</v>
      </c>
      <c r="I723" s="1">
        <v>1.3656436745268574</v>
      </c>
      <c r="J723" s="1">
        <v>1.4043442633916534</v>
      </c>
      <c r="K723" s="1">
        <v>1.6438443069037443</v>
      </c>
    </row>
    <row r="724" spans="8:11" x14ac:dyDescent="0.2">
      <c r="H724" s="1">
        <v>708</v>
      </c>
      <c r="I724" s="1">
        <v>2.2570930536567295</v>
      </c>
      <c r="J724" s="1">
        <v>1.5208575552503241</v>
      </c>
      <c r="K724" s="1">
        <v>2.1016368813197963</v>
      </c>
    </row>
    <row r="725" spans="8:11" x14ac:dyDescent="0.2">
      <c r="H725" s="1">
        <v>709</v>
      </c>
      <c r="I725" s="1">
        <v>1.8954901845170666</v>
      </c>
      <c r="J725" s="1">
        <v>1.1253836428451538</v>
      </c>
      <c r="K725" s="1">
        <v>1.3006386793638491</v>
      </c>
    </row>
    <row r="726" spans="8:11" x14ac:dyDescent="0.2">
      <c r="H726" s="1">
        <v>710</v>
      </c>
      <c r="I726" s="1">
        <v>1.8991908524960441</v>
      </c>
      <c r="J726" s="1">
        <v>1.3401185147214425</v>
      </c>
      <c r="K726" s="1">
        <v>1.2579651160862089</v>
      </c>
    </row>
    <row r="727" spans="8:11" x14ac:dyDescent="0.2">
      <c r="H727" s="1">
        <v>711</v>
      </c>
      <c r="I727" s="1">
        <v>1.2073319235439923</v>
      </c>
      <c r="J727" s="1">
        <v>1.3342622884636508</v>
      </c>
      <c r="K727" s="1">
        <v>1.3620665815605721</v>
      </c>
    </row>
    <row r="728" spans="8:11" x14ac:dyDescent="0.2">
      <c r="H728" s="1">
        <v>712</v>
      </c>
      <c r="I728" s="1">
        <v>0.90812211620217131</v>
      </c>
      <c r="J728" s="1">
        <v>1.5624387745818666</v>
      </c>
      <c r="K728" s="1">
        <v>1.6434648761001116</v>
      </c>
    </row>
    <row r="729" spans="8:11" x14ac:dyDescent="0.2">
      <c r="H729" s="1">
        <v>713</v>
      </c>
      <c r="I729" s="1">
        <v>2.2845097533496315</v>
      </c>
      <c r="J729" s="1">
        <v>1.2449738004149895</v>
      </c>
      <c r="K729" s="1">
        <v>1.3152319962845942</v>
      </c>
    </row>
    <row r="730" spans="8:11" x14ac:dyDescent="0.2">
      <c r="H730" s="1">
        <v>714</v>
      </c>
      <c r="I730" s="1">
        <v>1.2496119357895177</v>
      </c>
      <c r="J730" s="1">
        <v>1.5879602324809174</v>
      </c>
      <c r="K730" s="1">
        <v>1.4098992171052698</v>
      </c>
    </row>
    <row r="731" spans="8:11" x14ac:dyDescent="0.2">
      <c r="H731" s="1">
        <v>715</v>
      </c>
      <c r="I731" s="1">
        <v>1.5925418615995282</v>
      </c>
      <c r="J731" s="1">
        <v>1.3310013681192165</v>
      </c>
      <c r="K731" s="1">
        <v>1.4483444085619248</v>
      </c>
    </row>
    <row r="732" spans="8:11" x14ac:dyDescent="0.2">
      <c r="H732" s="1">
        <v>716</v>
      </c>
      <c r="I732" s="1">
        <v>2.5761869644641862</v>
      </c>
      <c r="J732" s="1">
        <v>1.321032196738813</v>
      </c>
      <c r="K732" s="1">
        <v>1.8458554315428835</v>
      </c>
    </row>
    <row r="733" spans="8:11" x14ac:dyDescent="0.2">
      <c r="H733" s="1">
        <v>717</v>
      </c>
      <c r="I733" s="1">
        <v>0.84697143557988819</v>
      </c>
      <c r="J733" s="1">
        <v>1.520498262658424</v>
      </c>
      <c r="K733" s="1">
        <v>1.7740890157048117</v>
      </c>
    </row>
    <row r="734" spans="8:11" x14ac:dyDescent="0.2">
      <c r="H734" s="1">
        <v>718</v>
      </c>
      <c r="I734" s="1">
        <v>2.4940567617731113</v>
      </c>
      <c r="J734" s="1">
        <v>0.82145889494734103</v>
      </c>
      <c r="K734" s="1">
        <v>1.199927474840975</v>
      </c>
    </row>
    <row r="735" spans="8:11" x14ac:dyDescent="0.2">
      <c r="H735" s="1">
        <v>719</v>
      </c>
      <c r="I735" s="1">
        <v>2.9919578284975352</v>
      </c>
      <c r="J735" s="1">
        <v>1.4955372057133347</v>
      </c>
      <c r="K735" s="1">
        <v>1.9288217231996272</v>
      </c>
    </row>
    <row r="736" spans="8:11" x14ac:dyDescent="0.2">
      <c r="H736" s="1">
        <v>720</v>
      </c>
      <c r="I736" s="1">
        <v>2.1408079625573895</v>
      </c>
      <c r="J736" s="1">
        <v>1.2878510190039956</v>
      </c>
      <c r="K736" s="1">
        <v>1.3242291688022039</v>
      </c>
    </row>
    <row r="737" spans="8:11" x14ac:dyDescent="0.2">
      <c r="H737" s="1">
        <v>721</v>
      </c>
      <c r="I737" s="1">
        <v>1.3463177469130063</v>
      </c>
      <c r="J737" s="1">
        <v>1.3290950307902278</v>
      </c>
      <c r="K737" s="1">
        <v>1.1525140790803468</v>
      </c>
    </row>
    <row r="738" spans="8:11" x14ac:dyDescent="0.2">
      <c r="H738" s="1">
        <v>722</v>
      </c>
      <c r="I738" s="1">
        <v>2.7373317282257488</v>
      </c>
      <c r="J738" s="1">
        <v>1.232274221887691</v>
      </c>
      <c r="K738" s="1">
        <v>1.6549559504914744</v>
      </c>
    </row>
    <row r="739" spans="8:11" x14ac:dyDescent="0.2">
      <c r="H739" s="1">
        <v>723</v>
      </c>
      <c r="I739" s="1">
        <v>2.8709422025451556</v>
      </c>
      <c r="J739" s="1">
        <v>1.363421839246632</v>
      </c>
      <c r="K739" s="1">
        <v>1.3629026327195026</v>
      </c>
    </row>
    <row r="740" spans="8:11" x14ac:dyDescent="0.2">
      <c r="H740" s="1">
        <v>724</v>
      </c>
      <c r="I740" s="1">
        <v>2.1545500249831808</v>
      </c>
      <c r="J740" s="1">
        <v>1.3246527546869031</v>
      </c>
      <c r="K740" s="1">
        <v>1.5273258348969683</v>
      </c>
    </row>
    <row r="741" spans="8:11" x14ac:dyDescent="0.2">
      <c r="H741" s="1">
        <v>725</v>
      </c>
      <c r="I741" s="1">
        <v>0.99244599772216435</v>
      </c>
      <c r="J741" s="1">
        <v>1.1921868879548474</v>
      </c>
      <c r="K741" s="1">
        <v>1.2092339821948108</v>
      </c>
    </row>
    <row r="742" spans="8:11" x14ac:dyDescent="0.2">
      <c r="H742" s="1">
        <v>726</v>
      </c>
      <c r="I742" s="1">
        <v>1.8645777942961403</v>
      </c>
      <c r="J742" s="1">
        <v>1.3413224822886329</v>
      </c>
      <c r="K742" s="1">
        <v>1.9295179182720334</v>
      </c>
    </row>
    <row r="743" spans="8:11" x14ac:dyDescent="0.2">
      <c r="H743" s="1">
        <v>727</v>
      </c>
      <c r="I743" s="1">
        <v>2.4406717684514141</v>
      </c>
      <c r="J743" s="1">
        <v>1.2276809146298078</v>
      </c>
      <c r="K743" s="1">
        <v>1.6677590666175028</v>
      </c>
    </row>
    <row r="744" spans="8:11" x14ac:dyDescent="0.2">
      <c r="H744" s="1">
        <v>728</v>
      </c>
      <c r="I744" s="1">
        <v>2.1211621076259086</v>
      </c>
      <c r="J744" s="1">
        <v>1.3095228508603207</v>
      </c>
      <c r="K744" s="1">
        <v>1.7378970293223781</v>
      </c>
    </row>
    <row r="745" spans="8:11" x14ac:dyDescent="0.2">
      <c r="H745" s="1">
        <v>729</v>
      </c>
      <c r="I745" s="1">
        <v>1.6833037790006082</v>
      </c>
      <c r="J745" s="1">
        <v>1.142859496673561</v>
      </c>
      <c r="K745" s="1">
        <v>1.1062886085452159</v>
      </c>
    </row>
    <row r="746" spans="8:11" x14ac:dyDescent="0.2">
      <c r="H746" s="1">
        <v>730</v>
      </c>
      <c r="I746" s="1">
        <v>2.4623650934966714</v>
      </c>
      <c r="J746" s="1">
        <v>1.3918013142899344</v>
      </c>
      <c r="K746" s="1">
        <v>1.6227114220951404</v>
      </c>
    </row>
    <row r="747" spans="8:11" x14ac:dyDescent="0.2">
      <c r="H747" s="1">
        <v>731</v>
      </c>
      <c r="I747" s="1">
        <v>1.7227727285869039</v>
      </c>
      <c r="J747" s="1">
        <v>1.3242392019767266</v>
      </c>
      <c r="K747" s="1">
        <v>1.6724751861944485</v>
      </c>
    </row>
    <row r="748" spans="8:11" x14ac:dyDescent="0.2">
      <c r="H748" s="1">
        <v>732</v>
      </c>
      <c r="I748" s="1">
        <v>1.3793354395505688</v>
      </c>
      <c r="J748" s="1">
        <v>1.094973191830187</v>
      </c>
      <c r="K748" s="1">
        <v>1.2725973310176124</v>
      </c>
    </row>
    <row r="749" spans="8:11" x14ac:dyDescent="0.2">
      <c r="H749" s="1">
        <v>733</v>
      </c>
      <c r="I749" s="1">
        <v>1.5827771224775908</v>
      </c>
      <c r="J749" s="1">
        <v>1.3699010619273397</v>
      </c>
      <c r="K749" s="1">
        <v>1.1965797238844194</v>
      </c>
    </row>
    <row r="750" spans="8:11" x14ac:dyDescent="0.2">
      <c r="H750" s="1">
        <v>734</v>
      </c>
      <c r="I750" s="1">
        <v>1.9183023337770795</v>
      </c>
      <c r="J750" s="1">
        <v>1.2942377835055221</v>
      </c>
      <c r="K750" s="1">
        <v>1.7196093604717095</v>
      </c>
    </row>
    <row r="751" spans="8:11" x14ac:dyDescent="0.2">
      <c r="H751" s="1">
        <v>735</v>
      </c>
      <c r="I751" s="1">
        <v>2.9368758050307422</v>
      </c>
      <c r="J751" s="1">
        <v>1.0569197705680713</v>
      </c>
      <c r="K751" s="1">
        <v>1.6345892661843637</v>
      </c>
    </row>
    <row r="752" spans="8:11" x14ac:dyDescent="0.2">
      <c r="H752" s="1">
        <v>736</v>
      </c>
      <c r="I752" s="1">
        <v>1.7228180873721453</v>
      </c>
      <c r="J752" s="1">
        <v>1.3372452849466689</v>
      </c>
      <c r="K752" s="1">
        <v>1.7382920402945929</v>
      </c>
    </row>
    <row r="753" spans="8:11" x14ac:dyDescent="0.2">
      <c r="H753" s="1">
        <v>737</v>
      </c>
      <c r="I753" s="1">
        <v>1.9887552784847486</v>
      </c>
      <c r="J753" s="1">
        <v>1.3759465132058808</v>
      </c>
      <c r="K753" s="1">
        <v>1.6757248239988494</v>
      </c>
    </row>
    <row r="754" spans="8:11" x14ac:dyDescent="0.2">
      <c r="H754" s="1">
        <v>738</v>
      </c>
      <c r="I754" s="1">
        <v>3.0498972632207919</v>
      </c>
      <c r="J754" s="1">
        <v>1.4364208658075175</v>
      </c>
      <c r="K754" s="1">
        <v>1.1502528031365284</v>
      </c>
    </row>
    <row r="755" spans="8:11" x14ac:dyDescent="0.2">
      <c r="H755" s="1">
        <v>739</v>
      </c>
      <c r="I755" s="1">
        <v>1.7414370977877334</v>
      </c>
      <c r="J755" s="1">
        <v>1.2017697094044373</v>
      </c>
      <c r="K755" s="1">
        <v>1.6280937842494074</v>
      </c>
    </row>
    <row r="756" spans="8:11" x14ac:dyDescent="0.2">
      <c r="H756" s="1">
        <v>740</v>
      </c>
      <c r="I756" s="1">
        <v>1.6030042947075926</v>
      </c>
      <c r="J756" s="1">
        <v>1.4070050349618475</v>
      </c>
      <c r="K756" s="1">
        <v>1.0850765192196297</v>
      </c>
    </row>
    <row r="757" spans="8:11" x14ac:dyDescent="0.2">
      <c r="H757" s="1">
        <v>741</v>
      </c>
      <c r="I757" s="1">
        <v>0.79764918361417647</v>
      </c>
      <c r="J757" s="1">
        <v>1.5655505844782469</v>
      </c>
      <c r="K757" s="1">
        <v>1.0844980376570337</v>
      </c>
    </row>
    <row r="758" spans="8:11" x14ac:dyDescent="0.2">
      <c r="H758" s="1">
        <v>742</v>
      </c>
      <c r="I758" s="1">
        <v>1.5800287003380644</v>
      </c>
      <c r="J758" s="1">
        <v>1.4582832662291056</v>
      </c>
      <c r="K758" s="1">
        <v>1.251686178540405</v>
      </c>
    </row>
    <row r="759" spans="8:11" x14ac:dyDescent="0.2">
      <c r="H759" s="1">
        <v>743</v>
      </c>
      <c r="I759" s="1">
        <v>1.7257825702117087</v>
      </c>
      <c r="J759" s="1">
        <v>1.3590299263179821</v>
      </c>
      <c r="K759" s="1">
        <v>1.8498636196665301</v>
      </c>
    </row>
    <row r="760" spans="8:11" x14ac:dyDescent="0.2">
      <c r="H760" s="1">
        <v>744</v>
      </c>
      <c r="I760" s="1">
        <v>1.7034556413366835</v>
      </c>
      <c r="J760" s="1">
        <v>1.1797814881413144</v>
      </c>
      <c r="K760" s="1">
        <v>1.2111289115145436</v>
      </c>
    </row>
    <row r="761" spans="8:11" x14ac:dyDescent="0.2">
      <c r="H761" s="1">
        <v>745</v>
      </c>
      <c r="I761" s="1">
        <v>1.6053897478772581</v>
      </c>
      <c r="J761" s="1">
        <v>1.3486273634390669</v>
      </c>
      <c r="K761" s="1">
        <v>1.4355377480314846</v>
      </c>
    </row>
    <row r="762" spans="8:11" x14ac:dyDescent="0.2">
      <c r="H762" s="1">
        <v>746</v>
      </c>
      <c r="I762" s="1">
        <v>2.0639708764194409</v>
      </c>
      <c r="J762" s="1">
        <v>1.211417027437264</v>
      </c>
      <c r="K762" s="1">
        <v>1.934768887930753</v>
      </c>
    </row>
    <row r="763" spans="8:11" x14ac:dyDescent="0.2">
      <c r="H763" s="1">
        <v>747</v>
      </c>
      <c r="I763" s="1">
        <v>2.0528862225788895</v>
      </c>
      <c r="J763" s="1">
        <v>1.2325659782516021</v>
      </c>
      <c r="K763" s="1">
        <v>1.2458171099026181</v>
      </c>
    </row>
    <row r="764" spans="8:11" x14ac:dyDescent="0.2">
      <c r="H764" s="1">
        <v>748</v>
      </c>
      <c r="I764" s="1">
        <v>1.0391069442538952</v>
      </c>
      <c r="J764" s="1">
        <v>1.3386673121729833</v>
      </c>
      <c r="K764" s="1">
        <v>0.98217605698924126</v>
      </c>
    </row>
    <row r="765" spans="8:11" x14ac:dyDescent="0.2">
      <c r="H765" s="1">
        <v>749</v>
      </c>
      <c r="I765" s="1">
        <v>1.5393196492994741</v>
      </c>
      <c r="J765" s="1">
        <v>1.50772927674875</v>
      </c>
      <c r="K765" s="1">
        <v>1.2887320229888228</v>
      </c>
    </row>
    <row r="766" spans="8:11" x14ac:dyDescent="0.2">
      <c r="H766" s="1">
        <v>750</v>
      </c>
      <c r="I766" s="1">
        <v>1.1417326921809123</v>
      </c>
      <c r="J766" s="1">
        <v>1.4946778094094986</v>
      </c>
      <c r="K766" s="1">
        <v>1.3055370222867626</v>
      </c>
    </row>
    <row r="767" spans="8:11" x14ac:dyDescent="0.2">
      <c r="H767" s="1">
        <v>751</v>
      </c>
      <c r="I767" s="1">
        <v>1.8527499538502781</v>
      </c>
      <c r="J767" s="1">
        <v>1.5047134303437417</v>
      </c>
      <c r="K767" s="1">
        <v>2.4630314657823429</v>
      </c>
    </row>
    <row r="768" spans="8:11" x14ac:dyDescent="0.2">
      <c r="H768" s="1">
        <v>752</v>
      </c>
      <c r="I768" s="1">
        <v>2.3282003638628108</v>
      </c>
      <c r="J768" s="1">
        <v>1.2787491614964428</v>
      </c>
      <c r="K768" s="1">
        <v>1.5069737562629637</v>
      </c>
    </row>
    <row r="769" spans="8:11" x14ac:dyDescent="0.2">
      <c r="H769" s="1">
        <v>753</v>
      </c>
      <c r="I769" s="1">
        <v>1.3041197174360812</v>
      </c>
      <c r="J769" s="1">
        <v>1.3497734649741835</v>
      </c>
      <c r="K769" s="1">
        <v>1.8678575279551437</v>
      </c>
    </row>
    <row r="770" spans="8:11" x14ac:dyDescent="0.2">
      <c r="H770" s="1">
        <v>754</v>
      </c>
      <c r="I770" s="1">
        <v>1.3116652046069002</v>
      </c>
      <c r="J770" s="1">
        <v>1.4481202835322886</v>
      </c>
      <c r="K770" s="1">
        <v>0.94800853947615116</v>
      </c>
    </row>
    <row r="771" spans="8:11" x14ac:dyDescent="0.2">
      <c r="H771" s="1">
        <v>755</v>
      </c>
      <c r="I771" s="1">
        <v>1.3733761831422191</v>
      </c>
      <c r="J771" s="1">
        <v>1.3093201882869385</v>
      </c>
      <c r="K771" s="1">
        <v>1.4917613955598019</v>
      </c>
    </row>
    <row r="772" spans="8:11" x14ac:dyDescent="0.2">
      <c r="H772" s="1">
        <v>756</v>
      </c>
      <c r="I772" s="1">
        <v>1.2881818607614848</v>
      </c>
      <c r="J772" s="1">
        <v>1.2925726389974241</v>
      </c>
      <c r="K772" s="1">
        <v>1.7005962796946283</v>
      </c>
    </row>
    <row r="773" spans="8:11" x14ac:dyDescent="0.2">
      <c r="H773" s="1">
        <v>757</v>
      </c>
      <c r="I773" s="1">
        <v>1.0201974142661756</v>
      </c>
      <c r="J773" s="1">
        <v>1.3708775506608555</v>
      </c>
      <c r="K773" s="1">
        <v>1.606877857362395</v>
      </c>
    </row>
    <row r="774" spans="8:11" x14ac:dyDescent="0.2">
      <c r="H774" s="1">
        <v>758</v>
      </c>
      <c r="I774" s="1">
        <v>1.7348399944294903</v>
      </c>
      <c r="J774" s="1">
        <v>1.3678878325024089</v>
      </c>
      <c r="K774" s="1">
        <v>1.4830880656799243</v>
      </c>
    </row>
    <row r="775" spans="8:11" x14ac:dyDescent="0.2">
      <c r="H775" s="1">
        <v>759</v>
      </c>
      <c r="I775" s="1">
        <v>2.3775327334108973</v>
      </c>
      <c r="J775" s="1">
        <v>1.3954085430301013</v>
      </c>
      <c r="K775" s="1">
        <v>1.1720911930695508</v>
      </c>
    </row>
    <row r="776" spans="8:11" x14ac:dyDescent="0.2">
      <c r="H776" s="1">
        <v>760</v>
      </c>
      <c r="I776" s="1">
        <v>1.153654843912981</v>
      </c>
      <c r="J776" s="1">
        <v>1.3818273973274864</v>
      </c>
      <c r="K776" s="1">
        <v>1.3873506413372914</v>
      </c>
    </row>
    <row r="777" spans="8:11" x14ac:dyDescent="0.2">
      <c r="H777" s="1">
        <v>761</v>
      </c>
      <c r="I777" s="1">
        <v>1.6606436599948062</v>
      </c>
      <c r="J777" s="1">
        <v>1.230326819701699</v>
      </c>
      <c r="K777" s="1">
        <v>1.175550081806078</v>
      </c>
    </row>
    <row r="778" spans="8:11" x14ac:dyDescent="0.2">
      <c r="H778" s="1">
        <v>762</v>
      </c>
      <c r="I778" s="1">
        <v>1.200177866954613</v>
      </c>
      <c r="J778" s="1">
        <v>1.4252502541971823</v>
      </c>
      <c r="K778" s="1">
        <v>1.4910413487980108</v>
      </c>
    </row>
    <row r="779" spans="8:11" x14ac:dyDescent="0.2">
      <c r="H779" s="1">
        <v>763</v>
      </c>
      <c r="I779" s="1">
        <v>1.9971185179808018</v>
      </c>
      <c r="J779" s="1">
        <v>1.4424133890858646</v>
      </c>
      <c r="K779" s="1">
        <v>1.3240775256227486</v>
      </c>
    </row>
    <row r="780" spans="8:11" x14ac:dyDescent="0.2">
      <c r="H780" s="1">
        <v>764</v>
      </c>
      <c r="I780" s="1">
        <v>0.85898283747510928</v>
      </c>
      <c r="J780" s="1">
        <v>1.6443705216845403</v>
      </c>
      <c r="K780" s="1">
        <v>1.2459573674339659</v>
      </c>
    </row>
    <row r="781" spans="8:11" x14ac:dyDescent="0.2">
      <c r="H781" s="1">
        <v>765</v>
      </c>
      <c r="I781" s="1">
        <v>1.5419519523155267</v>
      </c>
      <c r="J781" s="1">
        <v>1.1976279108116399</v>
      </c>
      <c r="K781" s="1">
        <v>1.0098427010207245</v>
      </c>
    </row>
    <row r="782" spans="8:11" x14ac:dyDescent="0.2">
      <c r="H782" s="1">
        <v>766</v>
      </c>
      <c r="I782" s="1">
        <v>2.015686258097686</v>
      </c>
      <c r="J782" s="1">
        <v>1.3263783888083416</v>
      </c>
      <c r="K782" s="1">
        <v>1.3980910551267065</v>
      </c>
    </row>
    <row r="783" spans="8:11" x14ac:dyDescent="0.2">
      <c r="H783" s="1">
        <v>767</v>
      </c>
      <c r="I783" s="1">
        <v>1.8682588947064263</v>
      </c>
      <c r="J783" s="1">
        <v>1.1640469443678765</v>
      </c>
      <c r="K783" s="1">
        <v>0.94582499670702225</v>
      </c>
    </row>
    <row r="784" spans="8:11" x14ac:dyDescent="0.2">
      <c r="H784" s="1">
        <v>768</v>
      </c>
      <c r="I784" s="1">
        <v>3.5331680077714376</v>
      </c>
      <c r="J784" s="1">
        <v>1.26888586475092</v>
      </c>
      <c r="K784" s="1">
        <v>1.717374880670324</v>
      </c>
    </row>
    <row r="785" spans="8:11" x14ac:dyDescent="0.2">
      <c r="H785" s="1">
        <v>769</v>
      </c>
      <c r="I785" s="1">
        <v>1.3208458709797088</v>
      </c>
      <c r="J785" s="1">
        <v>1.6242505878792082</v>
      </c>
      <c r="K785" s="1">
        <v>1.4079651020195167</v>
      </c>
    </row>
    <row r="786" spans="8:11" x14ac:dyDescent="0.2">
      <c r="H786" s="1">
        <v>770</v>
      </c>
      <c r="I786" s="1">
        <v>2.9649656185399982</v>
      </c>
      <c r="J786" s="1">
        <v>1.3244109906796158</v>
      </c>
      <c r="K786" s="1">
        <v>2.0054892647993863</v>
      </c>
    </row>
    <row r="787" spans="8:11" x14ac:dyDescent="0.2">
      <c r="H787" s="1">
        <v>771</v>
      </c>
      <c r="I787" s="1">
        <v>0.69663084220686122</v>
      </c>
      <c r="J787" s="1">
        <v>1.318920214809203</v>
      </c>
      <c r="K787" s="1">
        <v>1.3166548481351694</v>
      </c>
    </row>
    <row r="788" spans="8:11" x14ac:dyDescent="0.2">
      <c r="H788" s="1">
        <v>772</v>
      </c>
      <c r="I788" s="1">
        <v>0.97669274678357387</v>
      </c>
      <c r="J788" s="1">
        <v>1.6184271762538078</v>
      </c>
      <c r="K788" s="1">
        <v>1.2347716134405788</v>
      </c>
    </row>
    <row r="789" spans="8:11" x14ac:dyDescent="0.2">
      <c r="H789" s="1">
        <v>773</v>
      </c>
      <c r="I789" s="1">
        <v>0.41238769831459204</v>
      </c>
      <c r="J789" s="1">
        <v>1.5719915520307504</v>
      </c>
      <c r="K789" s="1">
        <v>1.0645999693558028</v>
      </c>
    </row>
    <row r="790" spans="8:11" x14ac:dyDescent="0.2">
      <c r="H790" s="1">
        <v>774</v>
      </c>
      <c r="I790" s="1">
        <v>1.1359223558052729</v>
      </c>
      <c r="J790" s="1">
        <v>1.0966623232952433</v>
      </c>
      <c r="K790" s="1">
        <v>1.6584176797646997</v>
      </c>
    </row>
    <row r="791" spans="8:11" x14ac:dyDescent="0.2">
      <c r="H791" s="1">
        <v>775</v>
      </c>
      <c r="I791" s="1">
        <v>1.6736075909381496</v>
      </c>
      <c r="J791" s="1">
        <v>1.0316742085545345</v>
      </c>
      <c r="K791" s="1">
        <v>1.4238048063364581</v>
      </c>
    </row>
    <row r="792" spans="8:11" x14ac:dyDescent="0.2">
      <c r="H792" s="1">
        <v>776</v>
      </c>
      <c r="I792" s="1">
        <v>1.9297863709521528</v>
      </c>
      <c r="J792" s="1">
        <v>1.4471429033104486</v>
      </c>
      <c r="K792" s="1">
        <v>1.5046158208301941</v>
      </c>
    </row>
    <row r="793" spans="8:11" x14ac:dyDescent="0.2">
      <c r="H793" s="1">
        <v>777</v>
      </c>
      <c r="I793" s="1">
        <v>0.94145465773071135</v>
      </c>
      <c r="J793" s="1">
        <v>1.4630696171510047</v>
      </c>
      <c r="K793" s="1">
        <v>1.3076915100823168</v>
      </c>
    </row>
    <row r="794" spans="8:11" x14ac:dyDescent="0.2">
      <c r="H794" s="1">
        <v>778</v>
      </c>
      <c r="I794" s="1">
        <v>3.2538954182683431</v>
      </c>
      <c r="J794" s="1">
        <v>1.1615576501114435</v>
      </c>
      <c r="K794" s="1">
        <v>2.2811684050450052</v>
      </c>
    </row>
    <row r="795" spans="8:11" x14ac:dyDescent="0.2">
      <c r="H795" s="1">
        <v>779</v>
      </c>
      <c r="I795" s="1">
        <v>1.659472449940177</v>
      </c>
      <c r="J795" s="1">
        <v>1.2418157751131105</v>
      </c>
      <c r="K795" s="1">
        <v>1.6139143707156478</v>
      </c>
    </row>
    <row r="796" spans="8:11" x14ac:dyDescent="0.2">
      <c r="H796" s="1">
        <v>780</v>
      </c>
      <c r="I796" s="1">
        <v>1.1717067775362691</v>
      </c>
      <c r="J796" s="1">
        <v>1.6690948002344266</v>
      </c>
      <c r="K796" s="1">
        <v>1.6291491421570519</v>
      </c>
    </row>
    <row r="797" spans="8:11" x14ac:dyDescent="0.2">
      <c r="H797" s="1">
        <v>781</v>
      </c>
      <c r="I797" s="1">
        <v>0.72679583717311036</v>
      </c>
      <c r="J797" s="1">
        <v>1.6013121054570838</v>
      </c>
      <c r="K797" s="1">
        <v>1.3786335235105676</v>
      </c>
    </row>
    <row r="798" spans="8:11" x14ac:dyDescent="0.2">
      <c r="H798" s="1">
        <v>782</v>
      </c>
      <c r="I798" s="1">
        <v>1.6025843180364683</v>
      </c>
      <c r="J798" s="1">
        <v>1.61153276109015</v>
      </c>
      <c r="K798" s="1">
        <v>1.8948435267687029</v>
      </c>
    </row>
    <row r="799" spans="8:11" x14ac:dyDescent="0.2">
      <c r="H799" s="1">
        <v>783</v>
      </c>
      <c r="I799" s="1">
        <v>2.2405114538769082</v>
      </c>
      <c r="J799" s="1">
        <v>1.2815009077516655</v>
      </c>
      <c r="K799" s="1">
        <v>1.7935849578780005</v>
      </c>
    </row>
    <row r="800" spans="8:11" x14ac:dyDescent="0.2">
      <c r="H800" s="1">
        <v>784</v>
      </c>
      <c r="I800" s="1">
        <v>2.4344050978952181</v>
      </c>
      <c r="J800" s="1">
        <v>1.3236387909293474</v>
      </c>
      <c r="K800" s="1">
        <v>1.4652980812548482</v>
      </c>
    </row>
    <row r="801" spans="8:11" x14ac:dyDescent="0.2">
      <c r="H801" s="1">
        <v>785</v>
      </c>
      <c r="I801" s="1">
        <v>1.6655685230469033</v>
      </c>
      <c r="J801" s="1">
        <v>1.3641208586473614</v>
      </c>
      <c r="K801" s="1">
        <v>1.1914612385699459</v>
      </c>
    </row>
    <row r="802" spans="8:11" x14ac:dyDescent="0.2">
      <c r="H802" s="1">
        <v>786</v>
      </c>
      <c r="I802" s="1">
        <v>1.0703104781697645</v>
      </c>
      <c r="J802" s="1">
        <v>1.5539822894681061</v>
      </c>
      <c r="K802" s="1">
        <v>1.3015536513449912</v>
      </c>
    </row>
    <row r="803" spans="8:11" x14ac:dyDescent="0.2">
      <c r="H803" s="1">
        <v>787</v>
      </c>
      <c r="I803" s="1">
        <v>0.74008608851475088</v>
      </c>
      <c r="J803" s="1">
        <v>1.2929147945392589</v>
      </c>
      <c r="K803" s="1">
        <v>1.2016909032968481</v>
      </c>
    </row>
    <row r="804" spans="8:11" x14ac:dyDescent="0.2">
      <c r="H804" s="1">
        <v>788</v>
      </c>
      <c r="I804" s="1">
        <v>2.0287727588219711</v>
      </c>
      <c r="J804" s="1">
        <v>1.3525353981132033</v>
      </c>
      <c r="K804" s="1">
        <v>1.3222469044239482</v>
      </c>
    </row>
    <row r="805" spans="8:11" x14ac:dyDescent="0.2">
      <c r="H805" s="1">
        <v>789</v>
      </c>
      <c r="I805" s="1">
        <v>3.2358903879499223</v>
      </c>
      <c r="J805" s="1">
        <v>1.2533011823937499</v>
      </c>
      <c r="K805" s="1">
        <v>1.6853063229791037</v>
      </c>
    </row>
    <row r="806" spans="8:11" x14ac:dyDescent="0.2">
      <c r="H806" s="1">
        <v>790</v>
      </c>
      <c r="I806" s="1">
        <v>1.9046441420332332</v>
      </c>
      <c r="J806" s="1">
        <v>1.3534101404923515</v>
      </c>
      <c r="K806" s="1">
        <v>1.6510471004566214</v>
      </c>
    </row>
    <row r="807" spans="8:11" x14ac:dyDescent="0.2">
      <c r="H807" s="1">
        <v>791</v>
      </c>
      <c r="I807" s="1">
        <v>1.7906468165427794</v>
      </c>
      <c r="J807" s="1">
        <v>1.4455483065389594</v>
      </c>
      <c r="K807" s="1">
        <v>1.414267862181688</v>
      </c>
    </row>
    <row r="808" spans="8:11" x14ac:dyDescent="0.2">
      <c r="H808" s="1">
        <v>792</v>
      </c>
      <c r="I808" s="1">
        <v>0.6009023302732226</v>
      </c>
      <c r="J808" s="1">
        <v>1.6609187718816534</v>
      </c>
      <c r="K808" s="1">
        <v>1.1334684852010155</v>
      </c>
    </row>
    <row r="809" spans="8:11" x14ac:dyDescent="0.2">
      <c r="H809" s="1">
        <v>793</v>
      </c>
      <c r="I809" s="1">
        <v>1.3816480158141207</v>
      </c>
      <c r="J809" s="1">
        <v>1.4766920347457031</v>
      </c>
      <c r="K809" s="1">
        <v>1.2451798936561931</v>
      </c>
    </row>
    <row r="810" spans="8:11" x14ac:dyDescent="0.2">
      <c r="H810" s="1">
        <v>794</v>
      </c>
      <c r="I810" s="1">
        <v>0.72291534184223316</v>
      </c>
      <c r="J810" s="1">
        <v>1.4111833759366592</v>
      </c>
      <c r="K810" s="1">
        <v>1.3015025729585115</v>
      </c>
    </row>
    <row r="811" spans="8:11" x14ac:dyDescent="0.2">
      <c r="H811" s="1">
        <v>795</v>
      </c>
      <c r="I811" s="1">
        <v>1.7266254153294778</v>
      </c>
      <c r="J811" s="1">
        <v>1.3537800667598963</v>
      </c>
      <c r="K811" s="1">
        <v>1.5071784078402812</v>
      </c>
    </row>
    <row r="812" spans="8:11" x14ac:dyDescent="0.2">
      <c r="H812" s="1">
        <v>796</v>
      </c>
      <c r="I812" s="1">
        <v>1.5269328010430552</v>
      </c>
      <c r="J812" s="1">
        <v>1.1997092065799007</v>
      </c>
      <c r="K812" s="1">
        <v>1.3738680387127498</v>
      </c>
    </row>
    <row r="813" spans="8:11" x14ac:dyDescent="0.2">
      <c r="H813" s="1">
        <v>797</v>
      </c>
      <c r="I813" s="1">
        <v>1.5551178290458818</v>
      </c>
      <c r="J813" s="1">
        <v>1.4203166252116535</v>
      </c>
      <c r="K813" s="1">
        <v>1.2208898016220213</v>
      </c>
    </row>
    <row r="814" spans="8:11" x14ac:dyDescent="0.2">
      <c r="H814" s="1">
        <v>798</v>
      </c>
      <c r="I814" s="1">
        <v>1.9666644691883752</v>
      </c>
      <c r="J814" s="1">
        <v>1.4871416167747966</v>
      </c>
      <c r="K814" s="1">
        <v>1.4830669324637755</v>
      </c>
    </row>
    <row r="815" spans="8:11" x14ac:dyDescent="0.2">
      <c r="H815" s="1">
        <v>799</v>
      </c>
      <c r="I815" s="1">
        <v>0.93618845578736498</v>
      </c>
      <c r="J815" s="1">
        <v>1.3479966644348582</v>
      </c>
      <c r="K815" s="1">
        <v>1.2504294469506838</v>
      </c>
    </row>
    <row r="816" spans="8:11" x14ac:dyDescent="0.2">
      <c r="H816" s="1">
        <v>800</v>
      </c>
      <c r="I816" s="1">
        <v>1.5602806309455193</v>
      </c>
      <c r="J816" s="1">
        <v>1.3211495486888047</v>
      </c>
      <c r="K816" s="1">
        <v>1.283787122660724</v>
      </c>
    </row>
    <row r="817" spans="8:11" x14ac:dyDescent="0.2">
      <c r="H817" s="1">
        <v>801</v>
      </c>
      <c r="I817" s="1">
        <v>1.0301877894019498</v>
      </c>
      <c r="J817" s="1">
        <v>1.6326782998816638</v>
      </c>
      <c r="K817" s="1">
        <v>1.4309315255022907</v>
      </c>
    </row>
    <row r="818" spans="8:11" x14ac:dyDescent="0.2">
      <c r="H818" s="1">
        <v>802</v>
      </c>
      <c r="I818" s="1">
        <v>2.3140252519700875</v>
      </c>
      <c r="J818" s="1">
        <v>1.0336634128326136</v>
      </c>
      <c r="K818" s="1">
        <v>1.2187578105144841</v>
      </c>
    </row>
    <row r="819" spans="8:11" x14ac:dyDescent="0.2">
      <c r="H819" s="1">
        <v>803</v>
      </c>
      <c r="I819" s="1">
        <v>2.3187097976027022</v>
      </c>
      <c r="J819" s="1">
        <v>1.0236554224457761</v>
      </c>
      <c r="K819" s="1">
        <v>1.6690455404448838</v>
      </c>
    </row>
    <row r="820" spans="8:11" x14ac:dyDescent="0.2">
      <c r="H820" s="1">
        <v>804</v>
      </c>
      <c r="I820" s="1">
        <v>1.3423042540279844</v>
      </c>
      <c r="J820" s="1">
        <v>1.308140354683708</v>
      </c>
      <c r="K820" s="1">
        <v>1.5881042967605439</v>
      </c>
    </row>
    <row r="821" spans="8:11" x14ac:dyDescent="0.2">
      <c r="H821" s="1">
        <v>805</v>
      </c>
      <c r="I821" s="1">
        <v>1.0345232132067097</v>
      </c>
      <c r="J821" s="1">
        <v>1.6396593750716779</v>
      </c>
      <c r="K821" s="1">
        <v>1.3550221137252207</v>
      </c>
    </row>
    <row r="822" spans="8:11" x14ac:dyDescent="0.2">
      <c r="H822" s="1">
        <v>806</v>
      </c>
      <c r="I822" s="1">
        <v>1.037807101564074</v>
      </c>
      <c r="J822" s="1">
        <v>1.5912319364652108</v>
      </c>
      <c r="K822" s="1">
        <v>1.559320358589436</v>
      </c>
    </row>
    <row r="823" spans="8:11" x14ac:dyDescent="0.2">
      <c r="H823" s="1">
        <v>807</v>
      </c>
      <c r="I823" s="1">
        <v>1.9539097361859361</v>
      </c>
      <c r="J823" s="1">
        <v>1.1022656396762347</v>
      </c>
      <c r="K823" s="1">
        <v>1.2634087860702583</v>
      </c>
    </row>
    <row r="824" spans="8:11" x14ac:dyDescent="0.2">
      <c r="H824" s="1">
        <v>808</v>
      </c>
      <c r="I824" s="1">
        <v>0.56019744846145081</v>
      </c>
      <c r="J824" s="1">
        <v>1.5010721634655417</v>
      </c>
      <c r="K824" s="1">
        <v>1.5391000247969056</v>
      </c>
    </row>
    <row r="825" spans="8:11" x14ac:dyDescent="0.2">
      <c r="H825" s="1">
        <v>809</v>
      </c>
      <c r="I825" s="1">
        <v>1.0872798017845897</v>
      </c>
      <c r="J825" s="1">
        <v>1.3256392715844072</v>
      </c>
      <c r="K825" s="1">
        <v>1.5163558314890919</v>
      </c>
    </row>
    <row r="826" spans="8:11" x14ac:dyDescent="0.2">
      <c r="H826" s="1">
        <v>810</v>
      </c>
      <c r="I826" s="1">
        <v>1.5022096880125915</v>
      </c>
      <c r="J826" s="1">
        <v>1.3196630807345038</v>
      </c>
      <c r="K826" s="1">
        <v>1.4208157150955485</v>
      </c>
    </row>
    <row r="827" spans="8:11" x14ac:dyDescent="0.2">
      <c r="H827" s="1">
        <v>811</v>
      </c>
      <c r="I827" s="1">
        <v>2.3986044395793353</v>
      </c>
      <c r="J827" s="1">
        <v>1.3914176897288331</v>
      </c>
      <c r="K827" s="1">
        <v>1.6918993936218212</v>
      </c>
    </row>
    <row r="828" spans="8:11" x14ac:dyDescent="0.2">
      <c r="H828" s="1">
        <v>812</v>
      </c>
      <c r="I828" s="1">
        <v>1.3969348614622692</v>
      </c>
      <c r="J828" s="1">
        <v>1.2564769974228298</v>
      </c>
      <c r="K828" s="1">
        <v>1.1886344795851846</v>
      </c>
    </row>
    <row r="829" spans="8:11" x14ac:dyDescent="0.2">
      <c r="H829" s="1">
        <v>813</v>
      </c>
      <c r="I829" s="1">
        <v>1.1510605636472691</v>
      </c>
      <c r="J829" s="1">
        <v>1.2464324733470251</v>
      </c>
      <c r="K829" s="1">
        <v>1.4059169407383221</v>
      </c>
    </row>
    <row r="830" spans="8:11" x14ac:dyDescent="0.2">
      <c r="H830" s="1">
        <v>814</v>
      </c>
      <c r="I830" s="1">
        <v>1.5140861351891397</v>
      </c>
      <c r="J830" s="1">
        <v>1.2990168102656963</v>
      </c>
      <c r="K830" s="1">
        <v>1.4211708394959408</v>
      </c>
    </row>
    <row r="831" spans="8:11" x14ac:dyDescent="0.2">
      <c r="H831" s="1">
        <v>815</v>
      </c>
      <c r="I831" s="1">
        <v>1.7495180795748395</v>
      </c>
      <c r="J831" s="1">
        <v>1.1175770396858007</v>
      </c>
      <c r="K831" s="1">
        <v>1.5157148443480242</v>
      </c>
    </row>
    <row r="832" spans="8:11" x14ac:dyDescent="0.2">
      <c r="H832" s="1">
        <v>816</v>
      </c>
      <c r="I832" s="1">
        <v>2.3297826754666491</v>
      </c>
      <c r="J832" s="1">
        <v>1.4291947520449504</v>
      </c>
      <c r="K832" s="1">
        <v>1.3510931712061662</v>
      </c>
    </row>
    <row r="833" spans="8:11" x14ac:dyDescent="0.2">
      <c r="H833" s="1">
        <v>817</v>
      </c>
      <c r="I833" s="1">
        <v>1.5270970606024552</v>
      </c>
      <c r="J833" s="1">
        <v>1.5005249020599642</v>
      </c>
      <c r="K833" s="1">
        <v>1.5248178997300101</v>
      </c>
    </row>
    <row r="834" spans="8:11" x14ac:dyDescent="0.2">
      <c r="H834" s="1">
        <v>818</v>
      </c>
      <c r="I834" s="1">
        <v>2.1736442691558424</v>
      </c>
      <c r="J834" s="1">
        <v>1.4606620715146195</v>
      </c>
      <c r="K834" s="1">
        <v>1.2349149625996325</v>
      </c>
    </row>
    <row r="835" spans="8:11" x14ac:dyDescent="0.2">
      <c r="H835" s="1">
        <v>819</v>
      </c>
      <c r="I835" s="1">
        <v>1.5255731244358812</v>
      </c>
      <c r="J835" s="1">
        <v>1.2779569666454742</v>
      </c>
      <c r="K835" s="1">
        <v>1.1261464852249223</v>
      </c>
    </row>
    <row r="836" spans="8:11" x14ac:dyDescent="0.2">
      <c r="H836" s="1">
        <v>820</v>
      </c>
      <c r="I836" s="1">
        <v>0.99567378730192446</v>
      </c>
      <c r="J836" s="1">
        <v>1.6651906960520828</v>
      </c>
      <c r="K836" s="1">
        <v>1.8992146730761967</v>
      </c>
    </row>
    <row r="837" spans="8:11" x14ac:dyDescent="0.2">
      <c r="H837" s="1">
        <v>821</v>
      </c>
      <c r="I837" s="1">
        <v>1.8915151488908033</v>
      </c>
      <c r="J837" s="1">
        <v>1.3261140842950838</v>
      </c>
      <c r="K837" s="1">
        <v>1.8443469974138345</v>
      </c>
    </row>
    <row r="838" spans="8:11" x14ac:dyDescent="0.2">
      <c r="H838" s="1">
        <v>822</v>
      </c>
      <c r="I838" s="1">
        <v>2.587931204686861</v>
      </c>
      <c r="J838" s="1">
        <v>1.3876111964537965</v>
      </c>
      <c r="K838" s="1">
        <v>1.3173882066717875</v>
      </c>
    </row>
    <row r="839" spans="8:11" x14ac:dyDescent="0.2">
      <c r="H839" s="1">
        <v>823</v>
      </c>
      <c r="I839" s="1">
        <v>1.3950912682996355</v>
      </c>
      <c r="J839" s="1">
        <v>1.349955679702882</v>
      </c>
      <c r="K839" s="1">
        <v>1.5350690285010433</v>
      </c>
    </row>
    <row r="840" spans="8:11" x14ac:dyDescent="0.2">
      <c r="H840" s="1">
        <v>824</v>
      </c>
      <c r="I840" s="1">
        <v>0.84009265399515454</v>
      </c>
      <c r="J840" s="1">
        <v>1.3133441774176033</v>
      </c>
      <c r="K840" s="1">
        <v>1.2041715401414257</v>
      </c>
    </row>
    <row r="841" spans="8:11" x14ac:dyDescent="0.2">
      <c r="H841" s="1">
        <v>825</v>
      </c>
      <c r="I841" s="1">
        <v>2.0223831182273462</v>
      </c>
      <c r="J841" s="1">
        <v>1.4221931903537985</v>
      </c>
      <c r="K841" s="1">
        <v>1.0489609731168805</v>
      </c>
    </row>
    <row r="842" spans="8:11" x14ac:dyDescent="0.2">
      <c r="H842" s="1">
        <v>826</v>
      </c>
      <c r="I842" s="1">
        <v>3.3506292869793231</v>
      </c>
      <c r="J842" s="1">
        <v>1.4527837828982584</v>
      </c>
      <c r="K842" s="1">
        <v>2.2919462674097084</v>
      </c>
    </row>
    <row r="843" spans="8:11" x14ac:dyDescent="0.2">
      <c r="H843" s="1">
        <v>827</v>
      </c>
      <c r="I843" s="1">
        <v>1.4633206532462804</v>
      </c>
      <c r="J843" s="1">
        <v>1.0543268081589661</v>
      </c>
      <c r="K843" s="1">
        <v>1.3532266006360354</v>
      </c>
    </row>
    <row r="844" spans="8:11" x14ac:dyDescent="0.2">
      <c r="H844" s="1">
        <v>828</v>
      </c>
      <c r="I844" s="1">
        <v>2.0328417859000671</v>
      </c>
      <c r="J844" s="1">
        <v>1.4741881966357182</v>
      </c>
      <c r="K844" s="1">
        <v>2.0160106832876878</v>
      </c>
    </row>
    <row r="845" spans="8:11" x14ac:dyDescent="0.2">
      <c r="H845" s="1">
        <v>829</v>
      </c>
      <c r="I845" s="1">
        <v>2.5228771827123504</v>
      </c>
      <c r="J845" s="1">
        <v>1.3060167649779342</v>
      </c>
      <c r="K845" s="1">
        <v>1.9576021209477141</v>
      </c>
    </row>
    <row r="846" spans="8:11" x14ac:dyDescent="0.2">
      <c r="H846" s="1">
        <v>830</v>
      </c>
      <c r="I846" s="1">
        <v>0.9592609112946805</v>
      </c>
      <c r="J846" s="1">
        <v>1.2894529429266508</v>
      </c>
      <c r="K846" s="1">
        <v>1.4961792756721046</v>
      </c>
    </row>
    <row r="847" spans="8:11" x14ac:dyDescent="0.2">
      <c r="H847" s="1">
        <v>831</v>
      </c>
      <c r="I847" s="1">
        <v>1.4173602816086208</v>
      </c>
      <c r="J847" s="1">
        <v>1.4962785460571433</v>
      </c>
      <c r="K847" s="1">
        <v>1.3451021360370736</v>
      </c>
    </row>
    <row r="848" spans="8:11" x14ac:dyDescent="0.2">
      <c r="H848" s="1">
        <v>832</v>
      </c>
      <c r="I848" s="1">
        <v>0.80726334992484328</v>
      </c>
      <c r="J848" s="1">
        <v>1.2607628434082565</v>
      </c>
      <c r="K848" s="1">
        <v>0.90684517573415668</v>
      </c>
    </row>
    <row r="849" spans="8:11" x14ac:dyDescent="0.2">
      <c r="H849" s="1">
        <v>833</v>
      </c>
      <c r="I849" s="1">
        <v>1.4919424176775675</v>
      </c>
      <c r="J849" s="1">
        <v>1.3539000953776856</v>
      </c>
      <c r="K849" s="1">
        <v>1.666907937454136</v>
      </c>
    </row>
    <row r="850" spans="8:11" x14ac:dyDescent="0.2">
      <c r="H850" s="1">
        <v>834</v>
      </c>
      <c r="I850" s="1">
        <v>2.1883152591016288</v>
      </c>
      <c r="J850" s="1">
        <v>1.3316296374475023</v>
      </c>
      <c r="K850" s="1">
        <v>1.3159688360640249</v>
      </c>
    </row>
    <row r="851" spans="8:11" x14ac:dyDescent="0.2">
      <c r="H851" s="1">
        <v>835</v>
      </c>
      <c r="I851" s="1">
        <v>2.7531236754366786</v>
      </c>
      <c r="J851" s="1">
        <v>1.0136841816437916</v>
      </c>
      <c r="K851" s="1">
        <v>1.7018316196842453</v>
      </c>
    </row>
    <row r="852" spans="8:11" x14ac:dyDescent="0.2">
      <c r="H852" s="1">
        <v>836</v>
      </c>
      <c r="I852" s="1">
        <v>0.97062140008127595</v>
      </c>
      <c r="J852" s="1">
        <v>1.5342888405748558</v>
      </c>
      <c r="K852" s="1">
        <v>1.4404828773915006</v>
      </c>
    </row>
    <row r="853" spans="8:11" x14ac:dyDescent="0.2">
      <c r="H853" s="1">
        <v>837</v>
      </c>
      <c r="I853" s="1">
        <v>2.1549456049868567</v>
      </c>
      <c r="J853" s="1">
        <v>1.2176081872982234</v>
      </c>
      <c r="K853" s="1">
        <v>1.3822402032714662</v>
      </c>
    </row>
    <row r="854" spans="8:11" x14ac:dyDescent="0.2">
      <c r="H854" s="1">
        <v>838</v>
      </c>
      <c r="I854" s="1">
        <v>0.95418986277592255</v>
      </c>
      <c r="J854" s="1">
        <v>1.5984988715247805</v>
      </c>
      <c r="K854" s="1">
        <v>1.2074492389911622</v>
      </c>
    </row>
    <row r="855" spans="8:11" x14ac:dyDescent="0.2">
      <c r="H855" s="1">
        <v>839</v>
      </c>
      <c r="I855" s="1">
        <v>2.2547003179793288</v>
      </c>
      <c r="J855" s="1">
        <v>1.0595879452978714</v>
      </c>
      <c r="K855" s="1">
        <v>1.3838586384931024</v>
      </c>
    </row>
    <row r="856" spans="8:11" x14ac:dyDescent="0.2">
      <c r="H856" s="1">
        <v>840</v>
      </c>
      <c r="I856" s="1">
        <v>2.2199296320468651</v>
      </c>
      <c r="J856" s="1">
        <v>1.0692907736785204</v>
      </c>
      <c r="K856" s="1">
        <v>1.2705664444341409</v>
      </c>
    </row>
    <row r="857" spans="8:11" x14ac:dyDescent="0.2">
      <c r="H857" s="1">
        <v>841</v>
      </c>
      <c r="I857" s="1">
        <v>1.6614279032731039</v>
      </c>
      <c r="J857" s="1">
        <v>1.4030566321095206</v>
      </c>
      <c r="K857" s="1">
        <v>1.4953398652654331</v>
      </c>
    </row>
    <row r="858" spans="8:11" x14ac:dyDescent="0.2">
      <c r="H858" s="1">
        <v>842</v>
      </c>
      <c r="I858" s="1">
        <v>2.3054969365382298</v>
      </c>
      <c r="J858" s="1">
        <v>1.2246300998694675</v>
      </c>
      <c r="K858" s="1">
        <v>1.5126706398598209</v>
      </c>
    </row>
    <row r="859" spans="8:11" x14ac:dyDescent="0.2">
      <c r="H859" s="1">
        <v>843</v>
      </c>
      <c r="I859" s="1">
        <v>2.0504031700606622</v>
      </c>
      <c r="J859" s="1">
        <v>1.3731911334637306</v>
      </c>
      <c r="K859" s="1">
        <v>1.315808646015562</v>
      </c>
    </row>
    <row r="860" spans="8:11" x14ac:dyDescent="0.2">
      <c r="H860" s="1">
        <v>844</v>
      </c>
      <c r="I860" s="1">
        <v>0.9916734675097667</v>
      </c>
      <c r="J860" s="1">
        <v>1.4483385044994219</v>
      </c>
      <c r="K860" s="1">
        <v>0.89212418377816294</v>
      </c>
    </row>
    <row r="861" spans="8:11" x14ac:dyDescent="0.2">
      <c r="H861" s="1">
        <v>845</v>
      </c>
      <c r="I861" s="1">
        <v>0.77419981672856786</v>
      </c>
      <c r="J861" s="1">
        <v>1.4185167263995677</v>
      </c>
      <c r="K861" s="1">
        <v>1.5875709449728881</v>
      </c>
    </row>
    <row r="862" spans="8:11" x14ac:dyDescent="0.2">
      <c r="H862" s="1">
        <v>846</v>
      </c>
      <c r="I862" s="1">
        <v>1.8596353500409939</v>
      </c>
      <c r="J862" s="1">
        <v>1.3711395241717359</v>
      </c>
      <c r="K862" s="1">
        <v>1.3707026732525345</v>
      </c>
    </row>
    <row r="863" spans="8:11" x14ac:dyDescent="0.2">
      <c r="H863" s="1">
        <v>847</v>
      </c>
      <c r="I863" s="1">
        <v>2.40926534148094</v>
      </c>
      <c r="J863" s="1">
        <v>1.2527737260487055</v>
      </c>
      <c r="K863" s="1">
        <v>1.2641291355480262</v>
      </c>
    </row>
    <row r="864" spans="8:11" x14ac:dyDescent="0.2">
      <c r="H864" s="1">
        <v>848</v>
      </c>
      <c r="I864" s="1">
        <v>1.2402929562728859</v>
      </c>
      <c r="J864" s="1">
        <v>1.2191955498178166</v>
      </c>
      <c r="K864" s="1">
        <v>1.2625277708166314</v>
      </c>
    </row>
    <row r="865" spans="8:11" x14ac:dyDescent="0.2">
      <c r="H865" s="1">
        <v>849</v>
      </c>
      <c r="I865" s="1">
        <v>2.2441853101678966</v>
      </c>
      <c r="J865" s="1">
        <v>1.4362021184958067</v>
      </c>
      <c r="K865" s="1">
        <v>1.2375906831075121</v>
      </c>
    </row>
    <row r="866" spans="8:11" x14ac:dyDescent="0.2">
      <c r="H866" s="1">
        <v>850</v>
      </c>
      <c r="I866" s="1">
        <v>0.92929509739231697</v>
      </c>
      <c r="J866" s="1">
        <v>1.5132928964598675</v>
      </c>
      <c r="K866" s="1">
        <v>1.213017094832922</v>
      </c>
    </row>
    <row r="867" spans="8:11" x14ac:dyDescent="0.2">
      <c r="H867" s="1">
        <v>851</v>
      </c>
      <c r="I867" s="1">
        <v>2.5175980741936765</v>
      </c>
      <c r="J867" s="1">
        <v>0.94455278423063038</v>
      </c>
      <c r="K867" s="1">
        <v>1.0593733492978716</v>
      </c>
    </row>
    <row r="868" spans="8:11" x14ac:dyDescent="0.2">
      <c r="H868" s="1">
        <v>852</v>
      </c>
      <c r="I868" s="1">
        <v>2.4207264564678033</v>
      </c>
      <c r="J868" s="1">
        <v>1.0210557420753277</v>
      </c>
      <c r="K868" s="1">
        <v>1.3385986103813263</v>
      </c>
    </row>
    <row r="869" spans="8:11" x14ac:dyDescent="0.2">
      <c r="H869" s="1">
        <v>853</v>
      </c>
      <c r="I869" s="1">
        <v>2.7542603257088691</v>
      </c>
      <c r="J869" s="1">
        <v>1.3332333800886018</v>
      </c>
      <c r="K869" s="1">
        <v>1.5557886953292159</v>
      </c>
    </row>
    <row r="870" spans="8:11" x14ac:dyDescent="0.2">
      <c r="H870" s="1">
        <v>854</v>
      </c>
      <c r="I870" s="1">
        <v>1.6683486044454459</v>
      </c>
      <c r="J870" s="1">
        <v>1.2422056613736359</v>
      </c>
      <c r="K870" s="1">
        <v>1.1638490985455026</v>
      </c>
    </row>
    <row r="871" spans="8:11" x14ac:dyDescent="0.2">
      <c r="H871" s="1">
        <v>855</v>
      </c>
      <c r="I871" s="1">
        <v>1.1260649797834397</v>
      </c>
      <c r="J871" s="1">
        <v>1.2710493888861689</v>
      </c>
      <c r="K871" s="1">
        <v>1.08998902751493</v>
      </c>
    </row>
    <row r="872" spans="8:11" x14ac:dyDescent="0.2">
      <c r="H872" s="1">
        <v>856</v>
      </c>
      <c r="I872" s="1">
        <v>1.6365441672007033</v>
      </c>
      <c r="J872" s="1">
        <v>1.1138744825314359</v>
      </c>
      <c r="K872" s="1">
        <v>1.6124050565329391</v>
      </c>
    </row>
    <row r="873" spans="8:11" x14ac:dyDescent="0.2">
      <c r="H873" s="1">
        <v>857</v>
      </c>
      <c r="I873" s="1">
        <v>1.4155567177862889</v>
      </c>
      <c r="J873" s="1">
        <v>1.3356613404149955</v>
      </c>
      <c r="K873" s="1">
        <v>1.8830579037176127</v>
      </c>
    </row>
    <row r="874" spans="8:11" x14ac:dyDescent="0.2">
      <c r="H874" s="1">
        <v>858</v>
      </c>
      <c r="I874" s="1">
        <v>1.0672184365336645</v>
      </c>
      <c r="J874" s="1">
        <v>1.2383761622566605</v>
      </c>
      <c r="K874" s="1">
        <v>1.3899238939246619</v>
      </c>
    </row>
    <row r="875" spans="8:11" x14ac:dyDescent="0.2">
      <c r="H875" s="1">
        <v>859</v>
      </c>
      <c r="I875" s="1">
        <v>1.7320698926478346</v>
      </c>
      <c r="J875" s="1">
        <v>1.3045836308824061</v>
      </c>
      <c r="K875" s="1">
        <v>1.2725213784994547</v>
      </c>
    </row>
    <row r="876" spans="8:11" x14ac:dyDescent="0.2">
      <c r="H876" s="1">
        <v>860</v>
      </c>
      <c r="I876" s="1">
        <v>2.4901596513884012</v>
      </c>
      <c r="J876" s="1">
        <v>1.1249273966415883</v>
      </c>
      <c r="K876" s="1">
        <v>1.81354084255023</v>
      </c>
    </row>
    <row r="877" spans="8:11" x14ac:dyDescent="0.2">
      <c r="H877" s="1">
        <v>861</v>
      </c>
      <c r="I877" s="1">
        <v>1.7821210132832437</v>
      </c>
      <c r="J877" s="1">
        <v>1.3050548515260219</v>
      </c>
      <c r="K877" s="1">
        <v>1.2861297599741719</v>
      </c>
    </row>
    <row r="878" spans="8:11" x14ac:dyDescent="0.2">
      <c r="H878" s="1">
        <v>862</v>
      </c>
      <c r="I878" s="1">
        <v>1.8178089169434708</v>
      </c>
      <c r="J878" s="1">
        <v>1.336552434513077</v>
      </c>
      <c r="K878" s="1">
        <v>1.3273481023752127</v>
      </c>
    </row>
    <row r="879" spans="8:11" x14ac:dyDescent="0.2">
      <c r="H879" s="1">
        <v>863</v>
      </c>
      <c r="I879" s="1">
        <v>2.1292999208786734</v>
      </c>
      <c r="J879" s="1">
        <v>1.3203164961689247</v>
      </c>
      <c r="K879" s="1">
        <v>1.8662252011026208</v>
      </c>
    </row>
    <row r="880" spans="8:11" x14ac:dyDescent="0.2">
      <c r="H880" s="1">
        <v>864</v>
      </c>
      <c r="I880" s="1">
        <v>2.4622880290357063</v>
      </c>
      <c r="J880" s="1">
        <v>1.0076253124220276</v>
      </c>
      <c r="K880" s="1">
        <v>1.3057863197300392</v>
      </c>
    </row>
    <row r="881" spans="8:11" x14ac:dyDescent="0.2">
      <c r="H881" s="1">
        <v>865</v>
      </c>
      <c r="I881" s="1">
        <v>2.1407201287448796</v>
      </c>
      <c r="J881" s="1">
        <v>1.3174356306630248</v>
      </c>
      <c r="K881" s="1">
        <v>1.6183070240821693</v>
      </c>
    </row>
    <row r="882" spans="8:11" x14ac:dyDescent="0.2">
      <c r="H882" s="1">
        <v>866</v>
      </c>
      <c r="I882" s="1">
        <v>2.0430831828714875</v>
      </c>
      <c r="J882" s="1">
        <v>1.3316975807049765</v>
      </c>
      <c r="K882" s="1">
        <v>1.2643605064861301</v>
      </c>
    </row>
    <row r="883" spans="8:11" x14ac:dyDescent="0.2">
      <c r="H883" s="1">
        <v>867</v>
      </c>
      <c r="I883" s="1">
        <v>1.4204089295545475</v>
      </c>
      <c r="J883" s="1">
        <v>1.5466248586867066</v>
      </c>
      <c r="K883" s="1">
        <v>1.3892601656714956</v>
      </c>
    </row>
    <row r="884" spans="8:11" x14ac:dyDescent="0.2">
      <c r="H884" s="1">
        <v>868</v>
      </c>
      <c r="I884" s="1">
        <v>1.5026859101049619</v>
      </c>
      <c r="J884" s="1">
        <v>1.5781700700813883</v>
      </c>
      <c r="K884" s="1">
        <v>1.6148995747367363</v>
      </c>
    </row>
    <row r="885" spans="8:11" x14ac:dyDescent="0.2">
      <c r="H885" s="1">
        <v>869</v>
      </c>
      <c r="I885" s="1">
        <v>2.671890296742375</v>
      </c>
      <c r="J885" s="1">
        <v>1.3679224389302349</v>
      </c>
      <c r="K885" s="1">
        <v>1.1281606907681558</v>
      </c>
    </row>
    <row r="886" spans="8:11" x14ac:dyDescent="0.2">
      <c r="H886" s="1">
        <v>870</v>
      </c>
      <c r="I886" s="1">
        <v>1.3625792078617509</v>
      </c>
      <c r="J886" s="1">
        <v>1.1574046583582049</v>
      </c>
      <c r="K886" s="1">
        <v>1.0906505505869897</v>
      </c>
    </row>
    <row r="887" spans="8:11" x14ac:dyDescent="0.2">
      <c r="H887" s="1">
        <v>871</v>
      </c>
      <c r="I887" s="1">
        <v>2.5977590530213512</v>
      </c>
      <c r="J887" s="1">
        <v>1.4384735630951726</v>
      </c>
      <c r="K887" s="1">
        <v>1.3472797562023675</v>
      </c>
    </row>
    <row r="888" spans="8:11" x14ac:dyDescent="0.2">
      <c r="H888" s="1">
        <v>872</v>
      </c>
      <c r="I888" s="1">
        <v>1.4033674188522678</v>
      </c>
      <c r="J888" s="1">
        <v>1.383545778664502</v>
      </c>
      <c r="K888" s="1">
        <v>1.5487155150540479</v>
      </c>
    </row>
    <row r="889" spans="8:11" x14ac:dyDescent="0.2">
      <c r="H889" s="1">
        <v>873</v>
      </c>
      <c r="I889" s="1">
        <v>1.5675988957052847</v>
      </c>
      <c r="J889" s="1">
        <v>1.2163112214791063</v>
      </c>
      <c r="K889" s="1">
        <v>1.1564328712777252</v>
      </c>
    </row>
    <row r="890" spans="8:11" x14ac:dyDescent="0.2">
      <c r="H890" s="1">
        <v>874</v>
      </c>
      <c r="I890" s="1">
        <v>3.0435443176451242</v>
      </c>
      <c r="J890" s="1">
        <v>1.4070860816975199</v>
      </c>
      <c r="K890" s="1">
        <v>1.0391304683210367</v>
      </c>
    </row>
    <row r="891" spans="8:11" x14ac:dyDescent="0.2">
      <c r="H891" s="1">
        <v>875</v>
      </c>
      <c r="I891" s="1">
        <v>1.0580673164072847</v>
      </c>
      <c r="J891" s="1">
        <v>1.5288201726094</v>
      </c>
      <c r="K891" s="1">
        <v>1.3083576171692348</v>
      </c>
    </row>
    <row r="892" spans="8:11" x14ac:dyDescent="0.2">
      <c r="H892" s="1">
        <v>876</v>
      </c>
      <c r="I892" s="1">
        <v>1.4783418908149863</v>
      </c>
      <c r="J892" s="1">
        <v>1.4762795498294032</v>
      </c>
      <c r="K892" s="1">
        <v>1.4707934491537034</v>
      </c>
    </row>
    <row r="893" spans="8:11" x14ac:dyDescent="0.2">
      <c r="H893" s="1">
        <v>877</v>
      </c>
      <c r="I893" s="1">
        <v>1.3817592324125842</v>
      </c>
      <c r="J893" s="1">
        <v>1.2613109581571771</v>
      </c>
      <c r="K893" s="1">
        <v>0.97297942524740832</v>
      </c>
    </row>
    <row r="894" spans="8:11" x14ac:dyDescent="0.2">
      <c r="H894" s="1">
        <v>878</v>
      </c>
      <c r="I894" s="1">
        <v>2.176656274234523</v>
      </c>
      <c r="J894" s="1">
        <v>1.3411212196895463</v>
      </c>
      <c r="K894" s="1">
        <v>1.3264849268632573</v>
      </c>
    </row>
    <row r="895" spans="8:11" x14ac:dyDescent="0.2">
      <c r="H895" s="1">
        <v>879</v>
      </c>
      <c r="I895" s="1">
        <v>1.8540205648077788</v>
      </c>
      <c r="J895" s="1">
        <v>1.3854067623214565</v>
      </c>
      <c r="K895" s="1">
        <v>1.2968953038705884</v>
      </c>
    </row>
    <row r="896" spans="8:11" x14ac:dyDescent="0.2">
      <c r="H896" s="1">
        <v>880</v>
      </c>
      <c r="I896" s="1">
        <v>1.2498392866402663</v>
      </c>
      <c r="J896" s="1">
        <v>1.0050849142506126</v>
      </c>
      <c r="K896" s="1">
        <v>0.93855645816614919</v>
      </c>
    </row>
    <row r="897" spans="8:11" x14ac:dyDescent="0.2">
      <c r="H897" s="1">
        <v>881</v>
      </c>
      <c r="I897" s="1">
        <v>1.8690403524190793</v>
      </c>
      <c r="J897" s="1">
        <v>1.0696415448649452</v>
      </c>
      <c r="K897" s="1">
        <v>1.3877593027532167</v>
      </c>
    </row>
    <row r="898" spans="8:11" x14ac:dyDescent="0.2">
      <c r="H898" s="1">
        <v>882</v>
      </c>
      <c r="I898" s="1">
        <v>2.179400654636825</v>
      </c>
      <c r="J898" s="1">
        <v>1.2993697353965254</v>
      </c>
      <c r="K898" s="1">
        <v>1.7403076642122408</v>
      </c>
    </row>
    <row r="899" spans="8:11" x14ac:dyDescent="0.2">
      <c r="H899" s="1">
        <v>883</v>
      </c>
      <c r="I899" s="1">
        <v>1.6290604329645686</v>
      </c>
      <c r="J899" s="1">
        <v>1.3278965938740723</v>
      </c>
      <c r="K899" s="1">
        <v>1.4205872923244083</v>
      </c>
    </row>
    <row r="900" spans="8:11" x14ac:dyDescent="0.2">
      <c r="H900" s="1">
        <v>884</v>
      </c>
      <c r="I900" s="1">
        <v>1.6446337413176448</v>
      </c>
      <c r="J900" s="1">
        <v>1.1774686876907101</v>
      </c>
      <c r="K900" s="1">
        <v>1.3078497319575859</v>
      </c>
    </row>
    <row r="901" spans="8:11" x14ac:dyDescent="0.2">
      <c r="H901" s="1">
        <v>885</v>
      </c>
      <c r="I901" s="1">
        <v>1.2235008815335655</v>
      </c>
      <c r="J901" s="1">
        <v>1.2509262279596853</v>
      </c>
      <c r="K901" s="1">
        <v>1.6317350941050419</v>
      </c>
    </row>
    <row r="902" spans="8:11" x14ac:dyDescent="0.2">
      <c r="H902" s="1">
        <v>886</v>
      </c>
      <c r="I902" s="1">
        <v>2.1042395264746161</v>
      </c>
      <c r="J902" s="1">
        <v>1.2602721099733623</v>
      </c>
      <c r="K902" s="1">
        <v>0.76511706006564417</v>
      </c>
    </row>
    <row r="903" spans="8:11" x14ac:dyDescent="0.2">
      <c r="H903" s="1">
        <v>887</v>
      </c>
      <c r="I903" s="1">
        <v>1.3276277289785248</v>
      </c>
      <c r="J903" s="1">
        <v>1.2652178506313971</v>
      </c>
      <c r="K903" s="1">
        <v>1.3733677804465074</v>
      </c>
    </row>
    <row r="904" spans="8:11" x14ac:dyDescent="0.2">
      <c r="H904" s="1">
        <v>888</v>
      </c>
      <c r="I904" s="1">
        <v>1.6916688537615017</v>
      </c>
      <c r="J904" s="1">
        <v>1.3498664486197476</v>
      </c>
      <c r="K904" s="1">
        <v>1.6716779472894527</v>
      </c>
    </row>
    <row r="905" spans="8:11" x14ac:dyDescent="0.2">
      <c r="H905" s="1">
        <v>889</v>
      </c>
      <c r="I905" s="1">
        <v>0.76559821142180651</v>
      </c>
      <c r="J905" s="1">
        <v>1.4934810241779748</v>
      </c>
      <c r="K905" s="1">
        <v>1.4107602409481819</v>
      </c>
    </row>
    <row r="906" spans="8:11" x14ac:dyDescent="0.2">
      <c r="H906" s="1">
        <v>890</v>
      </c>
      <c r="I906" s="1">
        <v>1.6775470398478305</v>
      </c>
      <c r="J906" s="1">
        <v>1.540831941697612</v>
      </c>
      <c r="K906" s="1">
        <v>1.0509299067629125</v>
      </c>
    </row>
    <row r="907" spans="8:11" x14ac:dyDescent="0.2">
      <c r="H907" s="1">
        <v>891</v>
      </c>
      <c r="I907" s="1">
        <v>2.224553253388168</v>
      </c>
      <c r="J907" s="1">
        <v>1.4014849543399313</v>
      </c>
      <c r="K907" s="1">
        <v>1.3724834709592126</v>
      </c>
    </row>
    <row r="908" spans="8:11" x14ac:dyDescent="0.2">
      <c r="H908" s="1">
        <v>892</v>
      </c>
      <c r="I908" s="1">
        <v>1.6935750102238292</v>
      </c>
      <c r="J908" s="1">
        <v>1.4001332460969256</v>
      </c>
      <c r="K908" s="1">
        <v>1.3012352298590715</v>
      </c>
    </row>
    <row r="909" spans="8:11" x14ac:dyDescent="0.2">
      <c r="H909" s="1">
        <v>893</v>
      </c>
      <c r="I909" s="1">
        <v>1.1691504048998855</v>
      </c>
      <c r="J909" s="1">
        <v>1.5344816700007389</v>
      </c>
      <c r="K909" s="1">
        <v>1.674598294649476</v>
      </c>
    </row>
    <row r="910" spans="8:11" x14ac:dyDescent="0.2">
      <c r="H910" s="1">
        <v>894</v>
      </c>
      <c r="I910" s="1">
        <v>2.3919538447289295</v>
      </c>
      <c r="J910" s="1">
        <v>0.81494123061011148</v>
      </c>
      <c r="K910" s="1">
        <v>1.1821478375242231</v>
      </c>
    </row>
    <row r="911" spans="8:11" x14ac:dyDescent="0.2">
      <c r="H911" s="1">
        <v>895</v>
      </c>
      <c r="I911" s="1">
        <v>1.7712411661701044</v>
      </c>
      <c r="J911" s="1">
        <v>1.3297633948843264</v>
      </c>
      <c r="K911" s="1">
        <v>1.1881710404665558</v>
      </c>
    </row>
    <row r="912" spans="8:11" x14ac:dyDescent="0.2">
      <c r="H912" s="1">
        <v>896</v>
      </c>
      <c r="I912" s="1">
        <v>2.8534865157911762</v>
      </c>
      <c r="J912" s="1">
        <v>1.0614160817062472</v>
      </c>
      <c r="K912" s="1">
        <v>1.2519862839322955</v>
      </c>
    </row>
    <row r="913" spans="8:11" x14ac:dyDescent="0.2">
      <c r="H913" s="1">
        <v>897</v>
      </c>
      <c r="I913" s="1">
        <v>1.7652854451982922</v>
      </c>
      <c r="J913" s="1">
        <v>1.0839976201839836</v>
      </c>
      <c r="K913" s="1">
        <v>1.4006249573978282</v>
      </c>
    </row>
    <row r="914" spans="8:11" x14ac:dyDescent="0.2">
      <c r="H914" s="1">
        <v>898</v>
      </c>
      <c r="I914" s="1">
        <v>1.1546480285134337</v>
      </c>
      <c r="J914" s="1">
        <v>1.4606480068438832</v>
      </c>
      <c r="K914" s="1">
        <v>1.1143487954388307</v>
      </c>
    </row>
    <row r="915" spans="8:11" x14ac:dyDescent="0.2">
      <c r="H915" s="1">
        <v>899</v>
      </c>
      <c r="I915" s="1">
        <v>2.138061765163668</v>
      </c>
      <c r="J915" s="1">
        <v>1.1165569042231647</v>
      </c>
      <c r="K915" s="1">
        <v>1.5606772185694184</v>
      </c>
    </row>
    <row r="916" spans="8:11" x14ac:dyDescent="0.2">
      <c r="H916" s="1">
        <v>900</v>
      </c>
      <c r="I916" s="1">
        <v>1.4584994382855905</v>
      </c>
      <c r="J916" s="1">
        <v>1.0863881900401253</v>
      </c>
      <c r="K916" s="1">
        <v>1.2410427318410289</v>
      </c>
    </row>
    <row r="917" spans="8:11" x14ac:dyDescent="0.2">
      <c r="H917" s="1">
        <v>901</v>
      </c>
      <c r="I917" s="1">
        <v>2.0957060005146828</v>
      </c>
      <c r="J917" s="1">
        <v>1.2611025491150232</v>
      </c>
      <c r="K917" s="1">
        <v>1.5265429186659849</v>
      </c>
    </row>
    <row r="918" spans="8:11" x14ac:dyDescent="0.2">
      <c r="H918" s="1">
        <v>902</v>
      </c>
      <c r="I918" s="1">
        <v>1.4184003905278924</v>
      </c>
      <c r="J918" s="1">
        <v>1.302714319671276</v>
      </c>
      <c r="K918" s="1">
        <v>1.2880977458294132</v>
      </c>
    </row>
    <row r="919" spans="8:11" x14ac:dyDescent="0.2">
      <c r="H919" s="1">
        <v>903</v>
      </c>
      <c r="I919" s="1">
        <v>2.0941712059569269</v>
      </c>
      <c r="J919" s="1">
        <v>1.4528129567362249</v>
      </c>
      <c r="K919" s="1">
        <v>1.5376539086501997</v>
      </c>
    </row>
    <row r="920" spans="8:11" x14ac:dyDescent="0.2">
      <c r="H920" s="1">
        <v>904</v>
      </c>
      <c r="I920" s="1">
        <v>0.81187832619571842</v>
      </c>
      <c r="J920" s="1">
        <v>1.5756952254016217</v>
      </c>
      <c r="K920" s="1">
        <v>1.4565470274507424</v>
      </c>
    </row>
    <row r="921" spans="8:11" x14ac:dyDescent="0.2">
      <c r="H921" s="1">
        <v>905</v>
      </c>
      <c r="I921" s="1">
        <v>1.5082889813566078</v>
      </c>
      <c r="J921" s="1">
        <v>1.2848892685263833</v>
      </c>
      <c r="K921" s="1">
        <v>1.4944831227300361</v>
      </c>
    </row>
    <row r="922" spans="8:11" x14ac:dyDescent="0.2">
      <c r="H922" s="1">
        <v>906</v>
      </c>
      <c r="I922" s="1">
        <v>0.92154165771726426</v>
      </c>
      <c r="J922" s="1">
        <v>1.5808083436546754</v>
      </c>
      <c r="K922" s="1">
        <v>1.0584340187851231</v>
      </c>
    </row>
    <row r="923" spans="8:11" x14ac:dyDescent="0.2">
      <c r="H923" s="1">
        <v>907</v>
      </c>
      <c r="I923" s="1">
        <v>2.733966902565335</v>
      </c>
      <c r="J923" s="1">
        <v>1.0718599663174233</v>
      </c>
      <c r="K923" s="1">
        <v>1.775827315113121</v>
      </c>
    </row>
    <row r="924" spans="8:11" x14ac:dyDescent="0.2">
      <c r="H924" s="1">
        <v>908</v>
      </c>
      <c r="I924" s="1">
        <v>2.2603924511130074</v>
      </c>
      <c r="J924" s="1">
        <v>1.3470418875211407</v>
      </c>
      <c r="K924" s="1">
        <v>1.1993807354871975</v>
      </c>
    </row>
    <row r="925" spans="8:11" x14ac:dyDescent="0.2">
      <c r="H925" s="1">
        <v>909</v>
      </c>
      <c r="I925" s="1">
        <v>0.94937609879954221</v>
      </c>
      <c r="J925" s="1">
        <v>1.6117055457422509</v>
      </c>
      <c r="K925" s="1">
        <v>1.6414983150497948</v>
      </c>
    </row>
    <row r="926" spans="8:11" x14ac:dyDescent="0.2">
      <c r="H926" s="1">
        <v>910</v>
      </c>
      <c r="I926" s="1">
        <v>2.2101489588842043</v>
      </c>
      <c r="J926" s="1">
        <v>1.1639333020555533</v>
      </c>
      <c r="K926" s="1">
        <v>1.5654069734709315</v>
      </c>
    </row>
    <row r="927" spans="8:11" x14ac:dyDescent="0.2">
      <c r="H927" s="1">
        <v>911</v>
      </c>
      <c r="I927" s="1">
        <v>1.3851989794758071</v>
      </c>
      <c r="J927" s="1">
        <v>1.4166193395957252</v>
      </c>
      <c r="K927" s="1">
        <v>1.1609463767553148</v>
      </c>
    </row>
    <row r="928" spans="8:11" x14ac:dyDescent="0.2">
      <c r="H928" s="1">
        <v>912</v>
      </c>
      <c r="I928" s="1">
        <v>2.0912945252968163</v>
      </c>
      <c r="J928" s="1">
        <v>1.2099977348644593</v>
      </c>
      <c r="K928" s="1">
        <v>1.7873537565733988</v>
      </c>
    </row>
    <row r="929" spans="8:11" x14ac:dyDescent="0.2">
      <c r="H929" s="1">
        <v>913</v>
      </c>
      <c r="I929" s="1">
        <v>1.9490157286143093</v>
      </c>
      <c r="J929" s="1">
        <v>1.2983903625900619</v>
      </c>
      <c r="K929" s="1">
        <v>1.2195317630707081</v>
      </c>
    </row>
    <row r="930" spans="8:11" x14ac:dyDescent="0.2">
      <c r="H930" s="1">
        <v>914</v>
      </c>
      <c r="I930" s="1">
        <v>1.7823705937296133</v>
      </c>
      <c r="J930" s="1">
        <v>1.2790018854969698</v>
      </c>
      <c r="K930" s="1">
        <v>1.15867733494516</v>
      </c>
    </row>
    <row r="931" spans="8:11" x14ac:dyDescent="0.2">
      <c r="H931" s="1">
        <v>915</v>
      </c>
      <c r="I931" s="1">
        <v>2.230610495731058</v>
      </c>
      <c r="J931" s="1">
        <v>1.4333899985682796</v>
      </c>
      <c r="K931" s="1">
        <v>1.324403507220316</v>
      </c>
    </row>
    <row r="932" spans="8:11" x14ac:dyDescent="0.2">
      <c r="H932" s="1">
        <v>916</v>
      </c>
      <c r="I932" s="1">
        <v>1.1068698964045891</v>
      </c>
      <c r="J932" s="1">
        <v>1.2518128246912006</v>
      </c>
      <c r="K932" s="1">
        <v>1.6049538055929911</v>
      </c>
    </row>
    <row r="933" spans="8:11" x14ac:dyDescent="0.2">
      <c r="H933" s="1">
        <v>917</v>
      </c>
      <c r="I933" s="1">
        <v>2.0301286144098669</v>
      </c>
      <c r="J933" s="1">
        <v>1.3200950598249686</v>
      </c>
      <c r="K933" s="1">
        <v>1.6433014195932811</v>
      </c>
    </row>
    <row r="934" spans="8:11" x14ac:dyDescent="0.2">
      <c r="H934" s="1">
        <v>918</v>
      </c>
      <c r="I934" s="1">
        <v>1.6571718560084083</v>
      </c>
      <c r="J934" s="1">
        <v>1.3102303566250608</v>
      </c>
      <c r="K934" s="1">
        <v>1.4260210420415844</v>
      </c>
    </row>
    <row r="935" spans="8:11" x14ac:dyDescent="0.2">
      <c r="H935" s="1">
        <v>919</v>
      </c>
      <c r="I935" s="1">
        <v>1.6899284731221447</v>
      </c>
      <c r="J935" s="1">
        <v>1.6020473869486593</v>
      </c>
      <c r="K935" s="1">
        <v>1.5979203857428672</v>
      </c>
    </row>
    <row r="936" spans="8:11" x14ac:dyDescent="0.2">
      <c r="H936" s="1">
        <v>920</v>
      </c>
      <c r="I936" s="1">
        <v>2.4811411278282556</v>
      </c>
      <c r="J936" s="1">
        <v>1.0521391491590564</v>
      </c>
      <c r="K936" s="1">
        <v>1.2692430778420192</v>
      </c>
    </row>
    <row r="937" spans="8:11" x14ac:dyDescent="0.2">
      <c r="H937" s="1">
        <v>921</v>
      </c>
      <c r="I937" s="1">
        <v>1.6116787233048542</v>
      </c>
      <c r="J937" s="1">
        <v>1.3384342315916962</v>
      </c>
      <c r="K937" s="1">
        <v>1.8858472496358505</v>
      </c>
    </row>
    <row r="938" spans="8:11" x14ac:dyDescent="0.2">
      <c r="H938" s="1">
        <v>922</v>
      </c>
      <c r="I938" s="1">
        <v>1.4039969953326363</v>
      </c>
      <c r="J938" s="1">
        <v>1.2736988554231878</v>
      </c>
      <c r="K938" s="1">
        <v>1.2474746968239323</v>
      </c>
    </row>
    <row r="939" spans="8:11" x14ac:dyDescent="0.2">
      <c r="H939" s="1">
        <v>923</v>
      </c>
      <c r="I939" s="1">
        <v>1.1721230167608236</v>
      </c>
      <c r="J939" s="1">
        <v>1.6562725548909962</v>
      </c>
      <c r="K939" s="1">
        <v>1.0448694203255195</v>
      </c>
    </row>
    <row r="940" spans="8:11" x14ac:dyDescent="0.2">
      <c r="H940" s="1">
        <v>924</v>
      </c>
      <c r="I940" s="1">
        <v>1.3156648555931865</v>
      </c>
      <c r="J940" s="1">
        <v>1.388797970462144</v>
      </c>
      <c r="K940" s="1">
        <v>1.2296760531244535</v>
      </c>
    </row>
    <row r="941" spans="8:11" x14ac:dyDescent="0.2">
      <c r="H941" s="1">
        <v>925</v>
      </c>
      <c r="I941" s="1">
        <v>2.8729632070106064</v>
      </c>
      <c r="J941" s="1">
        <v>1.0166006535681218</v>
      </c>
      <c r="K941" s="1">
        <v>1.4027833760827886</v>
      </c>
    </row>
    <row r="942" spans="8:11" x14ac:dyDescent="0.2">
      <c r="H942" s="1">
        <v>926</v>
      </c>
      <c r="I942" s="1">
        <v>2.4562786476138605</v>
      </c>
      <c r="J942" s="1">
        <v>1.0830595473605946</v>
      </c>
      <c r="K942" s="1">
        <v>1.517020291502011</v>
      </c>
    </row>
    <row r="943" spans="8:11" x14ac:dyDescent="0.2">
      <c r="H943" s="1">
        <v>927</v>
      </c>
      <c r="I943" s="1">
        <v>2.2464079929466143</v>
      </c>
      <c r="J943" s="1">
        <v>1.2744785023062524</v>
      </c>
      <c r="K943" s="1">
        <v>1.4540930104569256</v>
      </c>
    </row>
    <row r="944" spans="8:11" x14ac:dyDescent="0.2">
      <c r="H944" s="1">
        <v>928</v>
      </c>
      <c r="I944" s="1">
        <v>2.1444910513743278</v>
      </c>
      <c r="J944" s="1">
        <v>1.3365117088572465</v>
      </c>
      <c r="K944" s="1">
        <v>1.6216355089145931</v>
      </c>
    </row>
    <row r="945" spans="8:11" x14ac:dyDescent="0.2">
      <c r="H945" s="1">
        <v>929</v>
      </c>
      <c r="I945" s="1">
        <v>1.389927681284137</v>
      </c>
      <c r="J945" s="1">
        <v>1.3920506452449433</v>
      </c>
      <c r="K945" s="1">
        <v>1.3393854659219795</v>
      </c>
    </row>
    <row r="946" spans="8:11" x14ac:dyDescent="0.2">
      <c r="H946" s="1">
        <v>930</v>
      </c>
      <c r="I946" s="1">
        <v>1.5646069090915073</v>
      </c>
      <c r="J946" s="1">
        <v>1.2435944048587331</v>
      </c>
      <c r="K946" s="1">
        <v>1.9691595961779047</v>
      </c>
    </row>
    <row r="947" spans="8:11" x14ac:dyDescent="0.2">
      <c r="H947" s="1">
        <v>931</v>
      </c>
      <c r="I947" s="1">
        <v>2.5611648147585298</v>
      </c>
      <c r="J947" s="1">
        <v>1.3351795195487659</v>
      </c>
      <c r="K947" s="1">
        <v>1.6661459625147963</v>
      </c>
    </row>
    <row r="948" spans="8:11" x14ac:dyDescent="0.2">
      <c r="H948" s="1">
        <v>932</v>
      </c>
      <c r="I948" s="1">
        <v>0.68661963686840843</v>
      </c>
      <c r="J948" s="1">
        <v>1.7860704855648761</v>
      </c>
      <c r="K948" s="1">
        <v>1.1363242323706242</v>
      </c>
    </row>
    <row r="949" spans="8:11" x14ac:dyDescent="0.2">
      <c r="H949" s="1">
        <v>933</v>
      </c>
      <c r="I949" s="1">
        <v>1.1922769208952735</v>
      </c>
      <c r="J949" s="1">
        <v>1.2076052500637866</v>
      </c>
      <c r="K949" s="1">
        <v>1.2682404060765957</v>
      </c>
    </row>
    <row r="950" spans="8:11" x14ac:dyDescent="0.2">
      <c r="H950" s="1">
        <v>934</v>
      </c>
      <c r="I950" s="1">
        <v>2.8884829172633237</v>
      </c>
      <c r="J950" s="1">
        <v>1.3336136912938248</v>
      </c>
      <c r="K950" s="1">
        <v>1.6146110188528171</v>
      </c>
    </row>
    <row r="951" spans="8:11" x14ac:dyDescent="0.2">
      <c r="H951" s="1">
        <v>935</v>
      </c>
      <c r="I951" s="1">
        <v>2.3467975657049527</v>
      </c>
      <c r="J951" s="1">
        <v>1.2775550924178503</v>
      </c>
      <c r="K951" s="1">
        <v>1.9099949717742755</v>
      </c>
    </row>
    <row r="952" spans="8:11" x14ac:dyDescent="0.2">
      <c r="H952" s="1">
        <v>936</v>
      </c>
      <c r="I952" s="1">
        <v>1.4251510195420549</v>
      </c>
      <c r="J952" s="1">
        <v>1.1522320810553655</v>
      </c>
      <c r="K952" s="1">
        <v>1.389737382928357</v>
      </c>
    </row>
    <row r="953" spans="8:11" x14ac:dyDescent="0.2">
      <c r="H953" s="1">
        <v>937</v>
      </c>
      <c r="I953" s="1">
        <v>1.8447191613782967</v>
      </c>
      <c r="J953" s="1">
        <v>1.0549181535812497</v>
      </c>
      <c r="K953" s="1">
        <v>1.3825599463902627</v>
      </c>
    </row>
    <row r="954" spans="8:11" x14ac:dyDescent="0.2">
      <c r="H954" s="1">
        <v>938</v>
      </c>
      <c r="I954" s="1">
        <v>2.3970332862541932</v>
      </c>
      <c r="J954" s="1">
        <v>1.2921587002850805</v>
      </c>
      <c r="K954" s="1">
        <v>1.9008316119126747</v>
      </c>
    </row>
    <row r="955" spans="8:11" x14ac:dyDescent="0.2">
      <c r="H955" s="1">
        <v>939</v>
      </c>
      <c r="I955" s="1">
        <v>1.4444703590594594</v>
      </c>
      <c r="J955" s="1">
        <v>1.4865050889314351</v>
      </c>
      <c r="K955" s="1">
        <v>1.7109259430264323</v>
      </c>
    </row>
    <row r="956" spans="8:11" x14ac:dyDescent="0.2">
      <c r="H956" s="1">
        <v>940</v>
      </c>
      <c r="I956" s="1">
        <v>1.0798727362189589</v>
      </c>
      <c r="J956" s="1">
        <v>1.5763089321229073</v>
      </c>
      <c r="K956" s="1">
        <v>1.4813119447252789</v>
      </c>
    </row>
    <row r="957" spans="8:11" x14ac:dyDescent="0.2">
      <c r="H957" s="1">
        <v>941</v>
      </c>
      <c r="I957" s="1">
        <v>1.7144679077016125</v>
      </c>
      <c r="J957" s="1">
        <v>1.5270807788790339</v>
      </c>
      <c r="K957" s="1">
        <v>2.2434101460750848</v>
      </c>
    </row>
    <row r="958" spans="8:11" x14ac:dyDescent="0.2">
      <c r="H958" s="1">
        <v>942</v>
      </c>
      <c r="I958" s="1">
        <v>0.8834742429662068</v>
      </c>
      <c r="J958" s="1">
        <v>1.5841095272118444</v>
      </c>
      <c r="K958" s="1">
        <v>1.2662904812328104</v>
      </c>
    </row>
    <row r="959" spans="8:11" x14ac:dyDescent="0.2">
      <c r="H959" s="1">
        <v>943</v>
      </c>
      <c r="I959" s="1">
        <v>0.89193939311736647</v>
      </c>
      <c r="J959" s="1">
        <v>1.5246769251765293</v>
      </c>
      <c r="K959" s="1">
        <v>1.2603297272966929</v>
      </c>
    </row>
    <row r="960" spans="8:11" x14ac:dyDescent="0.2">
      <c r="H960" s="1">
        <v>944</v>
      </c>
      <c r="I960" s="1">
        <v>1.0132469616041369</v>
      </c>
      <c r="J960" s="1">
        <v>1.3899093382128775</v>
      </c>
      <c r="K960" s="1">
        <v>1.1121573028004006</v>
      </c>
    </row>
    <row r="961" spans="8:11" x14ac:dyDescent="0.2">
      <c r="H961" s="1">
        <v>945</v>
      </c>
      <c r="I961" s="1">
        <v>1.5540417075777651</v>
      </c>
      <c r="J961" s="1">
        <v>1.4260967790992574</v>
      </c>
      <c r="K961" s="1">
        <v>1.4482466318470293</v>
      </c>
    </row>
    <row r="962" spans="8:11" x14ac:dyDescent="0.2">
      <c r="H962" s="1">
        <v>946</v>
      </c>
      <c r="I962" s="1">
        <v>1.6273104864376495</v>
      </c>
      <c r="J962" s="1">
        <v>1.4827765868873917</v>
      </c>
      <c r="K962" s="1">
        <v>1.4577315117898744</v>
      </c>
    </row>
    <row r="963" spans="8:11" x14ac:dyDescent="0.2">
      <c r="H963" s="1">
        <v>947</v>
      </c>
      <c r="I963" s="1">
        <v>1.3318136431837317</v>
      </c>
      <c r="J963" s="1">
        <v>1.2872714240178573</v>
      </c>
      <c r="K963" s="1">
        <v>1.4461873763787112</v>
      </c>
    </row>
    <row r="964" spans="8:11" x14ac:dyDescent="0.2">
      <c r="H964" s="1">
        <v>948</v>
      </c>
      <c r="I964" s="1">
        <v>2.2956430030457287</v>
      </c>
      <c r="J964" s="1">
        <v>1.2578152460879808</v>
      </c>
      <c r="K964" s="1">
        <v>1.5788906082050458</v>
      </c>
    </row>
    <row r="965" spans="8:11" x14ac:dyDescent="0.2">
      <c r="H965" s="1">
        <v>949</v>
      </c>
      <c r="I965" s="1">
        <v>0.92755349711633694</v>
      </c>
      <c r="J965" s="1">
        <v>1.7476054464304323</v>
      </c>
      <c r="K965" s="1">
        <v>1.2605545852476263</v>
      </c>
    </row>
    <row r="966" spans="8:11" x14ac:dyDescent="0.2">
      <c r="H966" s="1">
        <v>950</v>
      </c>
      <c r="I966" s="1">
        <v>1.4614392797076681</v>
      </c>
      <c r="J966" s="1">
        <v>1.5063966353498026</v>
      </c>
      <c r="K966" s="1">
        <v>1.4106003062378512</v>
      </c>
    </row>
    <row r="967" spans="8:11" x14ac:dyDescent="0.2">
      <c r="H967" s="1">
        <v>951</v>
      </c>
      <c r="I967" s="1">
        <v>2.0404909034126355</v>
      </c>
      <c r="J967" s="1">
        <v>1.2432527798012447</v>
      </c>
      <c r="K967" s="1">
        <v>0.84119860426440962</v>
      </c>
    </row>
    <row r="968" spans="8:11" x14ac:dyDescent="0.2">
      <c r="H968" s="1">
        <v>952</v>
      </c>
      <c r="I968" s="1">
        <v>1.2130699685803095</v>
      </c>
      <c r="J968" s="1">
        <v>1.4207035795942968</v>
      </c>
      <c r="K968" s="1">
        <v>1.5611943455116843</v>
      </c>
    </row>
    <row r="969" spans="8:11" x14ac:dyDescent="0.2">
      <c r="H969" s="1">
        <v>953</v>
      </c>
      <c r="I969" s="1">
        <v>2.1676192137528618</v>
      </c>
      <c r="J969" s="1">
        <v>1.5004471474208987</v>
      </c>
      <c r="K969" s="1">
        <v>1.7250205947808339</v>
      </c>
    </row>
    <row r="970" spans="8:11" x14ac:dyDescent="0.2">
      <c r="H970" s="1">
        <v>954</v>
      </c>
      <c r="I970" s="1">
        <v>1.4009517085379612</v>
      </c>
      <c r="J970" s="1">
        <v>1.3361511224527689</v>
      </c>
      <c r="K970" s="1">
        <v>1.0203700827200612</v>
      </c>
    </row>
    <row r="971" spans="8:11" x14ac:dyDescent="0.2">
      <c r="H971" s="1">
        <v>955</v>
      </c>
      <c r="I971" s="1">
        <v>0.69651744888156342</v>
      </c>
      <c r="J971" s="1">
        <v>1.8158496441058163</v>
      </c>
      <c r="K971" s="1">
        <v>1.3013110608012903</v>
      </c>
    </row>
    <row r="972" spans="8:11" x14ac:dyDescent="0.2">
      <c r="H972" s="1">
        <v>956</v>
      </c>
      <c r="I972" s="1">
        <v>2.8824853475061354</v>
      </c>
      <c r="J972" s="1">
        <v>1.4676713657619316</v>
      </c>
      <c r="K972" s="1">
        <v>1.5481294842953173</v>
      </c>
    </row>
    <row r="973" spans="8:11" x14ac:dyDescent="0.2">
      <c r="H973" s="1">
        <v>957</v>
      </c>
      <c r="I973" s="1">
        <v>2.8050078967341059</v>
      </c>
      <c r="J973" s="1">
        <v>1.2865087542257863</v>
      </c>
      <c r="K973" s="1">
        <v>1.8840965898695023</v>
      </c>
    </row>
    <row r="974" spans="8:11" x14ac:dyDescent="0.2">
      <c r="H974" s="1">
        <v>958</v>
      </c>
      <c r="I974" s="1">
        <v>1.7021247809219846</v>
      </c>
      <c r="J974" s="1">
        <v>1.4542757739908991</v>
      </c>
      <c r="K974" s="1">
        <v>1.6086605137989451</v>
      </c>
    </row>
    <row r="975" spans="8:11" x14ac:dyDescent="0.2">
      <c r="H975" s="1">
        <v>959</v>
      </c>
      <c r="I975" s="1">
        <v>2.2920651271870711</v>
      </c>
      <c r="J975" s="1">
        <v>1.3531011366081098</v>
      </c>
      <c r="K975" s="1">
        <v>1.5027096010741503</v>
      </c>
    </row>
    <row r="976" spans="8:11" x14ac:dyDescent="0.2">
      <c r="H976" s="1">
        <v>960</v>
      </c>
      <c r="I976" s="1">
        <v>1.5065704443797945</v>
      </c>
      <c r="J976" s="1">
        <v>1.3704847308524355</v>
      </c>
      <c r="K976" s="1">
        <v>1.7635084601318132</v>
      </c>
    </row>
    <row r="977" spans="8:11" x14ac:dyDescent="0.2">
      <c r="H977" s="1">
        <v>961</v>
      </c>
      <c r="I977" s="1">
        <v>2.3300980817649442</v>
      </c>
      <c r="J977" s="1">
        <v>1.3483645880769721</v>
      </c>
      <c r="K977" s="1">
        <v>1.3810562443839196</v>
      </c>
    </row>
    <row r="978" spans="8:11" x14ac:dyDescent="0.2">
      <c r="H978" s="1">
        <v>962</v>
      </c>
      <c r="I978" s="1">
        <v>1.0102175326450471</v>
      </c>
      <c r="J978" s="1">
        <v>1.7407337559542682</v>
      </c>
      <c r="K978" s="1">
        <v>1.4544421117700852</v>
      </c>
    </row>
    <row r="979" spans="8:11" x14ac:dyDescent="0.2">
      <c r="H979" s="1">
        <v>963</v>
      </c>
      <c r="I979" s="1">
        <v>2.2104893087366082</v>
      </c>
      <c r="J979" s="1">
        <v>1.2667339797962263</v>
      </c>
      <c r="K979" s="1">
        <v>1.3639364472205688</v>
      </c>
    </row>
    <row r="980" spans="8:11" x14ac:dyDescent="0.2">
      <c r="H980" s="1">
        <v>964</v>
      </c>
      <c r="I980" s="1">
        <v>1.1836373262217348</v>
      </c>
      <c r="J980" s="1">
        <v>1.2274000661028952</v>
      </c>
      <c r="K980" s="1">
        <v>0.97055466267383173</v>
      </c>
    </row>
    <row r="981" spans="8:11" x14ac:dyDescent="0.2">
      <c r="H981" s="1">
        <v>965</v>
      </c>
      <c r="I981" s="1">
        <v>1.996412255521701</v>
      </c>
      <c r="J981" s="1">
        <v>1.3277995486171947</v>
      </c>
      <c r="K981" s="1">
        <v>1.4334703265081359</v>
      </c>
    </row>
    <row r="982" spans="8:11" x14ac:dyDescent="0.2">
      <c r="H982" s="1">
        <v>966</v>
      </c>
      <c r="I982" s="1">
        <v>1.5180956767786149</v>
      </c>
      <c r="J982" s="1">
        <v>1.3740917811292224</v>
      </c>
      <c r="K982" s="1">
        <v>1.0686426168627383</v>
      </c>
    </row>
    <row r="983" spans="8:11" x14ac:dyDescent="0.2">
      <c r="H983" s="1">
        <v>967</v>
      </c>
      <c r="I983" s="1">
        <v>1.8442870569215974</v>
      </c>
      <c r="J983" s="1">
        <v>1.5638119636798999</v>
      </c>
      <c r="K983" s="1">
        <v>1.4605134312093264</v>
      </c>
    </row>
    <row r="984" spans="8:11" x14ac:dyDescent="0.2">
      <c r="H984" s="1">
        <v>968</v>
      </c>
      <c r="I984" s="1">
        <v>0.72593485567271265</v>
      </c>
      <c r="J984" s="1">
        <v>1.6086474379072566</v>
      </c>
      <c r="K984" s="1">
        <v>1.2117262312292674</v>
      </c>
    </row>
    <row r="985" spans="8:11" x14ac:dyDescent="0.2">
      <c r="H985" s="1">
        <v>969</v>
      </c>
      <c r="I985" s="1">
        <v>1.2107971099034549</v>
      </c>
      <c r="J985" s="1">
        <v>1.2805773907117288</v>
      </c>
      <c r="K985" s="1">
        <v>1.0574182058750106</v>
      </c>
    </row>
    <row r="986" spans="8:11" x14ac:dyDescent="0.2">
      <c r="H986" s="1">
        <v>970</v>
      </c>
      <c r="I986" s="1">
        <v>2.3751492816258573</v>
      </c>
      <c r="J986" s="1">
        <v>1.2310016333021936</v>
      </c>
      <c r="K986" s="1">
        <v>1.2009861331144782</v>
      </c>
    </row>
    <row r="987" spans="8:11" x14ac:dyDescent="0.2">
      <c r="H987" s="1">
        <v>971</v>
      </c>
      <c r="I987" s="1">
        <v>1.6724546679942092</v>
      </c>
      <c r="J987" s="1">
        <v>1.2229699658608111</v>
      </c>
      <c r="K987" s="1">
        <v>1.1930655831375179</v>
      </c>
    </row>
    <row r="988" spans="8:11" x14ac:dyDescent="0.2">
      <c r="H988" s="1">
        <v>972</v>
      </c>
      <c r="I988" s="1">
        <v>2.787067694969652</v>
      </c>
      <c r="J988" s="1">
        <v>1.3200896846087058</v>
      </c>
      <c r="K988" s="1">
        <v>1.5150538847874135</v>
      </c>
    </row>
    <row r="989" spans="8:11" x14ac:dyDescent="0.2">
      <c r="H989" s="1">
        <v>973</v>
      </c>
      <c r="I989" s="1">
        <v>0.48963131974297797</v>
      </c>
      <c r="J989" s="1">
        <v>2.084237461936449</v>
      </c>
      <c r="K989" s="1">
        <v>1.0954707892862978</v>
      </c>
    </row>
    <row r="990" spans="8:11" x14ac:dyDescent="0.2">
      <c r="H990" s="1">
        <v>974</v>
      </c>
      <c r="I990" s="1">
        <v>2.1952978175742395</v>
      </c>
      <c r="J990" s="1">
        <v>1.3189820469165796</v>
      </c>
      <c r="K990" s="1">
        <v>1.207364403672204</v>
      </c>
    </row>
    <row r="991" spans="8:11" x14ac:dyDescent="0.2">
      <c r="H991" s="1">
        <v>975</v>
      </c>
      <c r="I991" s="1">
        <v>1.785368434709415</v>
      </c>
      <c r="J991" s="1">
        <v>1.287166694785256</v>
      </c>
      <c r="K991" s="1">
        <v>1.192921764852561</v>
      </c>
    </row>
    <row r="992" spans="8:11" x14ac:dyDescent="0.2">
      <c r="H992" s="1">
        <v>976</v>
      </c>
      <c r="I992" s="1">
        <v>2.8057740173426859</v>
      </c>
      <c r="J992" s="1">
        <v>1.294738250177198</v>
      </c>
      <c r="K992" s="1">
        <v>1.4370353802905356</v>
      </c>
    </row>
    <row r="993" spans="8:11" x14ac:dyDescent="0.2">
      <c r="H993" s="1">
        <v>977</v>
      </c>
      <c r="I993" s="1">
        <v>1.6013387773192835</v>
      </c>
      <c r="J993" s="1">
        <v>1.3844574490846795</v>
      </c>
      <c r="K993" s="1">
        <v>1.2596717437656346</v>
      </c>
    </row>
    <row r="994" spans="8:11" x14ac:dyDescent="0.2">
      <c r="H994" s="1">
        <v>978</v>
      </c>
      <c r="I994" s="1">
        <v>1.5916877694284239</v>
      </c>
      <c r="J994" s="1">
        <v>1.6785731066320042</v>
      </c>
      <c r="K994" s="1">
        <v>1.284305162103766</v>
      </c>
    </row>
    <row r="995" spans="8:11" x14ac:dyDescent="0.2">
      <c r="H995" s="1">
        <v>979</v>
      </c>
      <c r="I995" s="1">
        <v>2.2058658168263636</v>
      </c>
      <c r="J995" s="1">
        <v>1.3222389778014252</v>
      </c>
      <c r="K995" s="1">
        <v>1.51226679403098</v>
      </c>
    </row>
    <row r="996" spans="8:11" x14ac:dyDescent="0.2">
      <c r="H996" s="1">
        <v>980</v>
      </c>
      <c r="I996" s="1">
        <v>1.922393346209391</v>
      </c>
      <c r="J996" s="1">
        <v>1.1461453641885724</v>
      </c>
      <c r="K996" s="1">
        <v>1.4943219013505253</v>
      </c>
    </row>
    <row r="997" spans="8:11" x14ac:dyDescent="0.2">
      <c r="H997" s="1">
        <v>981</v>
      </c>
      <c r="I997" s="1">
        <v>0.75798122841038151</v>
      </c>
      <c r="J997" s="1">
        <v>1.6471125337073096</v>
      </c>
      <c r="K997" s="1">
        <v>1.4652241989890198</v>
      </c>
    </row>
    <row r="998" spans="8:11" x14ac:dyDescent="0.2">
      <c r="H998" s="1">
        <v>982</v>
      </c>
      <c r="I998" s="1">
        <v>1.9130223751319038</v>
      </c>
      <c r="J998" s="1">
        <v>1.4299147610756942</v>
      </c>
      <c r="K998" s="1">
        <v>1.46770034204646</v>
      </c>
    </row>
    <row r="999" spans="8:11" x14ac:dyDescent="0.2">
      <c r="H999" s="1">
        <v>983</v>
      </c>
      <c r="I999" s="1">
        <v>1.3775691653892503</v>
      </c>
      <c r="J999" s="1">
        <v>1.2338014065789629</v>
      </c>
      <c r="K999" s="1">
        <v>1.4207149604863389</v>
      </c>
    </row>
    <row r="1000" spans="8:11" x14ac:dyDescent="0.2">
      <c r="H1000" s="1">
        <v>984</v>
      </c>
      <c r="I1000" s="1">
        <v>1.4429076480745522</v>
      </c>
      <c r="J1000" s="1">
        <v>1.4262818504414498</v>
      </c>
      <c r="K1000" s="1">
        <v>1.1694348571881976</v>
      </c>
    </row>
    <row r="1001" spans="8:11" x14ac:dyDescent="0.2">
      <c r="H1001" s="1">
        <v>985</v>
      </c>
      <c r="I1001" s="1">
        <v>1.0359363731434947</v>
      </c>
      <c r="J1001" s="1">
        <v>1.6009638373188693</v>
      </c>
      <c r="K1001" s="1">
        <v>1.2210211881453947</v>
      </c>
    </row>
    <row r="1002" spans="8:11" x14ac:dyDescent="0.2">
      <c r="H1002" s="1">
        <v>986</v>
      </c>
      <c r="I1002" s="1">
        <v>1.6495811177678519</v>
      </c>
      <c r="J1002" s="1">
        <v>1.4264063077726161</v>
      </c>
      <c r="K1002" s="1">
        <v>1.2541590337380022</v>
      </c>
    </row>
    <row r="1003" spans="8:11" x14ac:dyDescent="0.2">
      <c r="H1003" s="1">
        <v>987</v>
      </c>
      <c r="I1003" s="1">
        <v>1.1601752206760918</v>
      </c>
      <c r="J1003" s="1">
        <v>1.6251334000828805</v>
      </c>
      <c r="K1003" s="1">
        <v>1.2879383398361948</v>
      </c>
    </row>
    <row r="1004" spans="8:11" x14ac:dyDescent="0.2">
      <c r="H1004" s="1">
        <v>988</v>
      </c>
      <c r="I1004" s="1">
        <v>0.74620980672601178</v>
      </c>
      <c r="J1004" s="1">
        <v>1.626609700573733</v>
      </c>
      <c r="K1004" s="1">
        <v>1.0890410542252209</v>
      </c>
    </row>
    <row r="1005" spans="8:11" x14ac:dyDescent="0.2">
      <c r="H1005" s="1">
        <v>989</v>
      </c>
      <c r="I1005" s="1">
        <v>1.4726412887903373</v>
      </c>
      <c r="J1005" s="1">
        <v>1.2080705830487077</v>
      </c>
      <c r="K1005" s="1">
        <v>1.2656289814655897</v>
      </c>
    </row>
    <row r="1006" spans="8:11" x14ac:dyDescent="0.2">
      <c r="H1006" s="1">
        <v>990</v>
      </c>
      <c r="I1006" s="1">
        <v>1.1412477246294004</v>
      </c>
      <c r="J1006" s="1">
        <v>1.3343531116571461</v>
      </c>
      <c r="K1006" s="1">
        <v>1.3556509752693344</v>
      </c>
    </row>
    <row r="1007" spans="8:11" x14ac:dyDescent="0.2">
      <c r="H1007" s="1">
        <v>991</v>
      </c>
      <c r="I1007" s="1">
        <v>2.0268066730399483</v>
      </c>
      <c r="J1007" s="1">
        <v>1.4255985339898949</v>
      </c>
      <c r="K1007" s="1">
        <v>1.6570403231578026</v>
      </c>
    </row>
    <row r="1008" spans="8:11" x14ac:dyDescent="0.2">
      <c r="H1008" s="1">
        <v>992</v>
      </c>
      <c r="I1008" s="1">
        <v>1.3226667658699649</v>
      </c>
      <c r="J1008" s="1">
        <v>1.2441199920389556</v>
      </c>
      <c r="K1008" s="1">
        <v>1.373681767120333</v>
      </c>
    </row>
    <row r="1009" spans="8:11" x14ac:dyDescent="0.2">
      <c r="H1009" s="1">
        <v>993</v>
      </c>
      <c r="I1009" s="1">
        <v>2.7133171616787148</v>
      </c>
      <c r="J1009" s="1">
        <v>1.2557940170708792</v>
      </c>
      <c r="K1009" s="1">
        <v>1.469866779784581</v>
      </c>
    </row>
    <row r="1010" spans="8:11" x14ac:dyDescent="0.2">
      <c r="H1010" s="1">
        <v>994</v>
      </c>
      <c r="I1010" s="1">
        <v>1.2414146545731028</v>
      </c>
      <c r="J1010" s="1">
        <v>1.3163874423232758</v>
      </c>
      <c r="K1010" s="1">
        <v>1.6155599185695353</v>
      </c>
    </row>
    <row r="1011" spans="8:11" x14ac:dyDescent="0.2">
      <c r="H1011" s="1">
        <v>995</v>
      </c>
      <c r="I1011" s="1">
        <v>1.2633909850003355</v>
      </c>
      <c r="J1011" s="1">
        <v>1.2873333471517063</v>
      </c>
      <c r="K1011" s="1">
        <v>1.3090843873614744</v>
      </c>
    </row>
    <row r="1012" spans="8:11" x14ac:dyDescent="0.2">
      <c r="H1012" s="1">
        <v>996</v>
      </c>
      <c r="I1012" s="1">
        <v>0.92631151010055346</v>
      </c>
      <c r="J1012" s="1">
        <v>1.4982091191174181</v>
      </c>
      <c r="K1012" s="1">
        <v>1.225252260947161</v>
      </c>
    </row>
    <row r="1013" spans="8:11" x14ac:dyDescent="0.2">
      <c r="H1013" s="1">
        <v>997</v>
      </c>
      <c r="I1013" s="1">
        <v>1.6916984060942486</v>
      </c>
      <c r="J1013" s="1">
        <v>1.4792636785307134</v>
      </c>
      <c r="K1013" s="1">
        <v>1.3688482845238177</v>
      </c>
    </row>
    <row r="1014" spans="8:11" x14ac:dyDescent="0.2">
      <c r="H1014" s="1">
        <v>998</v>
      </c>
      <c r="I1014" s="1">
        <v>1.2319261016548313</v>
      </c>
      <c r="J1014" s="1">
        <v>1.2863450544996231</v>
      </c>
      <c r="K1014" s="1">
        <v>1.754201479479589</v>
      </c>
    </row>
    <row r="1015" spans="8:11" x14ac:dyDescent="0.2">
      <c r="H1015" s="1">
        <v>999</v>
      </c>
      <c r="I1015" s="1">
        <v>1.8851830015947046</v>
      </c>
      <c r="J1015" s="1">
        <v>1.216294546527551</v>
      </c>
      <c r="K1015" s="1">
        <v>1.4177587304189752</v>
      </c>
    </row>
    <row r="1016" spans="8:11" x14ac:dyDescent="0.2">
      <c r="H1016" s="1">
        <v>1000</v>
      </c>
      <c r="I1016" s="1">
        <v>1.3306525485224365</v>
      </c>
      <c r="J1016" s="1">
        <v>1.2644717086280863</v>
      </c>
      <c r="K1016" s="1">
        <v>1.3520676643392955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AF0981-1D0C-46EE-9816-0DD50038DF26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17AE2D-AB26-4B95-A66F-68EEC8B1B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3ECF459-71BE-4B7C-8D4E-8AA8F8BE3B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lookup</vt:lpstr>
      <vt:lpstr>Stocks</vt:lpstr>
      <vt:lpstr>T.Bills</vt:lpstr>
      <vt:lpstr>T.Bonds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Winston, Wayne L.</cp:lastModifiedBy>
  <cp:revision/>
  <dcterms:created xsi:type="dcterms:W3CDTF">2007-02-23T15:49:00Z</dcterms:created>
  <dcterms:modified xsi:type="dcterms:W3CDTF">2016-10-03T02:17:36Z</dcterms:modified>
  <cp:category/>
</cp:coreProperties>
</file>