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.saul\Downloads\"/>
    </mc:Choice>
  </mc:AlternateContent>
  <xr:revisionPtr revIDLastSave="0" documentId="8_{B0F9205F-8C64-483A-8861-C969B6CB070E}" xr6:coauthVersionLast="47" xr6:coauthVersionMax="47" xr10:uidLastSave="{00000000-0000-0000-0000-000000000000}"/>
  <bookViews>
    <workbookView xWindow="45" yWindow="-21720" windowWidth="38640" windowHeight="21240" xr2:uid="{45E0881F-0592-4EA9-92DB-EB07CF218FC7}"/>
  </bookViews>
  <sheets>
    <sheet name="Maintenance Tables" sheetId="1" r:id="rId1"/>
  </sheets>
  <externalReferences>
    <externalReference r:id="rId2"/>
  </externalReferences>
  <definedNames>
    <definedName name="Project_Start">#REF!</definedName>
    <definedName name="Scrolling_Increm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<sst xmlns="http://schemas.openxmlformats.org/spreadsheetml/2006/main" count="7" uniqueCount="6">
  <si>
    <t>MilestoneCount</t>
  </si>
  <si>
    <t>DeliverableCount</t>
  </si>
  <si>
    <t>DeliverableDescription</t>
  </si>
  <si>
    <t>ActivityCount</t>
  </si>
  <si>
    <t>Project Start Date</t>
  </si>
  <si>
    <t>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</si>
</sst>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ke.saul\Downloads\Project%20Work%20Breakdown%20Structure%20-%20Template%20-%2020240827.xlsx" TargetMode="External"/><Relationship Id="rId1" Type="http://schemas.openxmlformats.org/officeDocument/2006/relationships/externalLinkPath" Target="Project%20Work%20Breakdown%20Structure%20-%20Template%20-%20202408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ityList"/>
      <sheetName val="WBS"/>
      <sheetName val="MilestoneTimeline"/>
      <sheetName val="GANTT"/>
      <sheetName val="ActivityTimeline"/>
      <sheetName val="1.1"/>
      <sheetName val="1.2"/>
      <sheetName val="1.3"/>
      <sheetName val="1.4"/>
      <sheetName val="1.5"/>
      <sheetName val="1.6"/>
      <sheetName val="1.7"/>
      <sheetName val="1.8"/>
      <sheetName val="1.9"/>
      <sheetName val="1.10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4.4"/>
      <sheetName val="4.5"/>
      <sheetName val="4.6"/>
      <sheetName val="4.7"/>
      <sheetName val="4.8"/>
      <sheetName val="4.9"/>
      <sheetName val="4.10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8.1"/>
      <sheetName val="8.2"/>
      <sheetName val="8.3"/>
      <sheetName val="8.4"/>
      <sheetName val="8.5"/>
      <sheetName val="8.6"/>
      <sheetName val="8.7"/>
      <sheetName val="8.8"/>
      <sheetName val="8.9"/>
      <sheetName val="8.10"/>
      <sheetName val="9.1"/>
      <sheetName val="9.2"/>
      <sheetName val="9.3"/>
      <sheetName val="9.4"/>
      <sheetName val="9.5"/>
      <sheetName val="9.6"/>
      <sheetName val="9.7"/>
      <sheetName val="9.8"/>
      <sheetName val="9.9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  <sheetName val="10.10"/>
      <sheetName val="11.1"/>
      <sheetName val="11.2"/>
      <sheetName val="11.3"/>
      <sheetName val="11.4"/>
      <sheetName val="11.5"/>
      <sheetName val="11.6"/>
      <sheetName val="11.7"/>
      <sheetName val="11.8"/>
      <sheetName val="11.9"/>
      <sheetName val="11.10"/>
      <sheetName val="12.1"/>
      <sheetName val="12.2"/>
      <sheetName val="12.3"/>
      <sheetName val="12.4"/>
      <sheetName val="12.5"/>
      <sheetName val="12.6"/>
      <sheetName val="12.7"/>
      <sheetName val="12.8"/>
      <sheetName val="12.9"/>
      <sheetName val="12.10"/>
      <sheetName val="MilestoneTemplate"/>
      <sheetName val="Maintenance Tables"/>
      <sheetName val="Flag Changes"/>
    </sheetNames>
    <sheetDataSet>
      <sheetData sheetId="0"/>
      <sheetData sheetId="1">
        <row r="9">
          <cell r="B9" t="str">
            <v>Deliverable 1</v>
          </cell>
          <cell r="G9" t="str">
            <v>Deliverable 2</v>
          </cell>
          <cell r="L9" t="str">
            <v>Deliverable 3</v>
          </cell>
          <cell r="Q9" t="str">
            <v>Deliverable 4</v>
          </cell>
          <cell r="V9" t="str">
            <v>Deliverable 5</v>
          </cell>
          <cell r="AA9" t="str">
            <v>Deliverable 6</v>
          </cell>
          <cell r="AF9" t="str">
            <v>Deliverable 7</v>
          </cell>
          <cell r="AK9" t="str">
            <v>Deliverable 8</v>
          </cell>
          <cell r="AP9" t="str">
            <v>Deliverable 9</v>
          </cell>
          <cell r="AU9" t="str">
            <v>Deliverable 10</v>
          </cell>
          <cell r="AZ9" t="str">
            <v>Deliverable 11</v>
          </cell>
          <cell r="BE9" t="str">
            <v>Deliverable 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7D226-6130-4077-8B26-292466C4328D}" name="MilestoneCount" displayName="MilestoneCount" ref="C5:C15" totalsRowShown="0">
  <autoFilter ref="C5:C15" xr:uid="{73E75C98-7952-494B-8332-5EC0B62E282F}"/>
  <tableColumns count="1">
    <tableColumn id="1" xr3:uid="{68110DF6-3B38-4705-99B3-867DC8870071}" name="Milestone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8CE020-2DC0-4E10-ADB1-C9DFCFCEEA84}" name="DeliverableCount" displayName="DeliverableCount" ref="E5:F17" totalsRowShown="0">
  <autoFilter ref="E5:F17" xr:uid="{EF5368CD-5556-44B0-B4C5-A2DF5E346C43}"/>
  <tableColumns count="2">
    <tableColumn id="1" xr3:uid="{6AE3DC1C-CA6F-4DA1-9EF4-1E34F31C1038}" name="DeliverableCount"/>
    <tableColumn id="2" xr3:uid="{5A1C0D96-B1D7-4B95-8F26-4BB23861CDAB}" name="Deliverable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51F7E1-9131-42F5-87D9-90E297F081A9}" name="ActivityCount" displayName="ActivityCount" ref="I5:I30" totalsRowShown="0">
  <autoFilter ref="I5:I30" xr:uid="{59B0B961-ED27-4611-87B2-828B28F8F95E}"/>
  <tableColumns count="1">
    <tableColumn id="1" xr3:uid="{F74E4124-E9B4-4EAB-A856-1FE049027DB4}" name="Activity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CEFF74-4FFE-4A5F-8197-9B3047331085}" name="ProjectStartDate" displayName="ProjectStartDate" ref="N5:O6" totalsRowShown="0">
  <autoFilter ref="N5:O6" xr:uid="{F9BD4B89-120F-42F8-995B-EC6D466B48AF}"/>
  <tableColumns count="2">
    <tableColumn id="1" xr3:uid="{49326031-FF9A-4653-9796-111BADB9AF19}" name="Project Start Date" dataDxfId="0"/>
    <tableColumn id="2" xr3:uid="{6978F4B6-77C9-4523-BB03-D84EC4493BCC}" name="Jo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B256-F5FF-4AF9-B973-99A309E6F17A}">
  <dimension ref="C5:O30"/>
  <sheetViews>
    <sheetView tabSelected="1" workbookViewId="0">
      <selection activeCell="F7" sqref="F7"/>
    </sheetView>
  </sheetViews>
  <sheetFormatPr defaultRowHeight="14.5" x14ac:dyDescent="0.35"/>
  <cols>
    <col min="3" max="3" width="17.54296875" customWidth="1"/>
    <col min="4" max="4" width="13.453125" customWidth="1"/>
    <col min="5" max="5" width="24.54296875" customWidth="1"/>
    <col min="6" max="7" width="13" customWidth="1"/>
    <col min="9" max="9" width="16.1796875" customWidth="1"/>
    <col min="14" max="14" width="17.54296875" customWidth="1"/>
  </cols>
  <sheetData>
    <row r="5" spans="3:15" x14ac:dyDescent="0.35">
      <c r="C5" t="s">
        <v>0</v>
      </c>
      <c r="E5" t="s">
        <v>1</v>
      </c>
      <c r="F5" t="s">
        <v>2</v>
      </c>
      <c r="I5" t="s">
        <v>3</v>
      </c>
      <c r="N5" t="s">
        <v>4</v>
      </c>
      <c r="O5" t="s">
        <v>5</v>
      </c>
    </row>
    <row r="6" spans="3:15" x14ac:dyDescent="0.35">
      <c r="C6">
        <v>1</v>
      </c>
      <c r="E6">
        <v>1</v>
      </c>
      <c r="F6" t="str">
        <f>IF([1]WBS!D10=0,"",[1]WBS!B9&amp;"-"&amp;[1]WBS!D10)</f>
        <v/>
      </c>
      <c r="I6">
        <v>1</v>
      </c>
      <c r="N6" s="1">
        <v>44927</v>
      </c>
      <c r="O6" t="s">
        <v>5</v>
      </c>
    </row>
    <row r="7" spans="3:15" x14ac:dyDescent="0.35">
      <c r="C7">
        <v>2</v>
      </c>
      <c r="E7">
        <v>2</v>
      </c>
      <c r="F7" t="str">
        <f>IF([1]WBS!I10=0,"",[1]WBS!G9&amp;"-"&amp;[1]WBS!I10)</f>
        <v/>
      </c>
      <c r="I7">
        <v>2</v>
      </c>
    </row>
    <row r="8" spans="3:15" x14ac:dyDescent="0.35">
      <c r="C8">
        <v>3</v>
      </c>
      <c r="E8">
        <v>3</v>
      </c>
      <c r="F8" t="str">
        <f>IF([1]WBS!N10=0,"",[1]WBS!L9&amp;"-"&amp;[1]WBS!N10)</f>
        <v/>
      </c>
      <c r="I8">
        <v>3</v>
      </c>
    </row>
    <row r="9" spans="3:15" x14ac:dyDescent="0.35">
      <c r="C9">
        <v>4</v>
      </c>
      <c r="E9">
        <v>4</v>
      </c>
      <c r="F9" t="str">
        <f>IF([1]WBS!S10=0,"",[1]WBS!Q9&amp;"-"&amp;[1]WBS!S10)</f>
        <v/>
      </c>
      <c r="I9">
        <v>4</v>
      </c>
    </row>
    <row r="10" spans="3:15" x14ac:dyDescent="0.35">
      <c r="C10">
        <v>5</v>
      </c>
      <c r="E10">
        <v>5</v>
      </c>
      <c r="F10" t="str">
        <f>IF([1]WBS!X10=0,"",[1]WBS!V9&amp;"-"&amp;[1]WBS!X10)</f>
        <v/>
      </c>
      <c r="I10">
        <v>5</v>
      </c>
    </row>
    <row r="11" spans="3:15" x14ac:dyDescent="0.35">
      <c r="C11">
        <v>6</v>
      </c>
      <c r="E11">
        <v>6</v>
      </c>
      <c r="F11" t="str">
        <f>IF([1]WBS!AC10=0,"",[1]WBS!AA9&amp;"-"&amp;[1]WBS!AC10)</f>
        <v/>
      </c>
      <c r="I11">
        <v>6</v>
      </c>
    </row>
    <row r="12" spans="3:15" x14ac:dyDescent="0.35">
      <c r="C12">
        <v>7</v>
      </c>
      <c r="E12">
        <v>7</v>
      </c>
      <c r="F12" t="str">
        <f>IF([1]WBS!AH10=0,"",[1]WBS!AF9&amp;"-"&amp;[1]WBS!AH10)</f>
        <v/>
      </c>
      <c r="I12">
        <v>7</v>
      </c>
    </row>
    <row r="13" spans="3:15" x14ac:dyDescent="0.35">
      <c r="C13">
        <v>8</v>
      </c>
      <c r="E13">
        <v>8</v>
      </c>
      <c r="F13" t="str">
        <f>IF([1]WBS!AM10=0,"",[1]WBS!AK9&amp;"-"&amp;[1]WBS!AM10)</f>
        <v/>
      </c>
      <c r="I13">
        <v>8</v>
      </c>
    </row>
    <row r="14" spans="3:15" x14ac:dyDescent="0.35">
      <c r="C14">
        <v>9</v>
      </c>
      <c r="E14">
        <v>9</v>
      </c>
      <c r="F14" t="str">
        <f>IF([1]WBS!AR10=0,"",[1]WBS!AP9&amp;"-"&amp;[1]WBS!AR10)</f>
        <v/>
      </c>
      <c r="I14">
        <v>9</v>
      </c>
    </row>
    <row r="15" spans="3:15" x14ac:dyDescent="0.35">
      <c r="C15">
        <v>10</v>
      </c>
      <c r="E15">
        <v>10</v>
      </c>
      <c r="F15" t="str">
        <f>IF([1]WBS!AW10=0,"",[1]WBS!AU9&amp;"-"&amp;[1]WBS!AW10)</f>
        <v/>
      </c>
      <c r="I15">
        <v>10</v>
      </c>
    </row>
    <row r="16" spans="3:15" x14ac:dyDescent="0.35">
      <c r="E16">
        <v>11</v>
      </c>
      <c r="F16" t="str">
        <f>IF([1]WBS!BB10=0,"",[1]WBS!AZ9&amp;"-"&amp;[1]WBS!BB10)</f>
        <v/>
      </c>
      <c r="I16">
        <v>11</v>
      </c>
    </row>
    <row r="17" spans="5:9" x14ac:dyDescent="0.35">
      <c r="E17">
        <v>12</v>
      </c>
      <c r="F17" t="str">
        <f>IF([1]WBS!BG10=0,"",[1]WBS!BE9&amp;"-"&amp;[1]WBS!BG10)</f>
        <v/>
      </c>
      <c r="I17">
        <v>12</v>
      </c>
    </row>
    <row r="18" spans="5:9" x14ac:dyDescent="0.35">
      <c r="I18">
        <v>13</v>
      </c>
    </row>
    <row r="19" spans="5:9" x14ac:dyDescent="0.35">
      <c r="I19">
        <v>14</v>
      </c>
    </row>
    <row r="20" spans="5:9" x14ac:dyDescent="0.35">
      <c r="I20">
        <v>15</v>
      </c>
    </row>
    <row r="21" spans="5:9" x14ac:dyDescent="0.35">
      <c r="I21">
        <v>16</v>
      </c>
    </row>
    <row r="22" spans="5:9" x14ac:dyDescent="0.35">
      <c r="I22">
        <v>17</v>
      </c>
    </row>
    <row r="23" spans="5:9" x14ac:dyDescent="0.35">
      <c r="I23">
        <v>18</v>
      </c>
    </row>
    <row r="24" spans="5:9" x14ac:dyDescent="0.35">
      <c r="I24">
        <v>19</v>
      </c>
    </row>
    <row r="25" spans="5:9" x14ac:dyDescent="0.35">
      <c r="I25">
        <v>20</v>
      </c>
    </row>
    <row r="26" spans="5:9" x14ac:dyDescent="0.35">
      <c r="I26">
        <v>21</v>
      </c>
    </row>
    <row r="27" spans="5:9" x14ac:dyDescent="0.35">
      <c r="I27">
        <v>22</v>
      </c>
    </row>
    <row r="28" spans="5:9" x14ac:dyDescent="0.35">
      <c r="I28">
        <v>23</v>
      </c>
    </row>
    <row r="29" spans="5:9" x14ac:dyDescent="0.35">
      <c r="I29">
        <v>24</v>
      </c>
    </row>
    <row r="30" spans="5:9" x14ac:dyDescent="0.35">
      <c r="I30">
        <v>25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Maintenance Tables</vt:lpstr>
    </vt:vector>
  </TitlesOfParts>
  <Company>Brandt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Saul</dc:creator>
  <cp:lastModifiedBy>Mike Saul</cp:lastModifiedBy>
  <dcterms:created xsi:type="dcterms:W3CDTF">2024-08-27T16:56:14Z</dcterms:created>
  <dcterms:modified xsi:type="dcterms:W3CDTF">2024-08-27T16:56:38Z</dcterms:modified>
</cp:coreProperties>
</file>