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81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6" i="1" l="1"/>
  <c r="D9" i="1" l="1"/>
  <c r="C10" i="1"/>
  <c r="C9" i="1"/>
  <c r="D10" i="1" l="1"/>
  <c r="C11" i="1"/>
  <c r="C12" i="1" l="1"/>
  <c r="D11" i="1"/>
  <c r="C13" i="1" l="1"/>
  <c r="D12" i="1"/>
  <c r="C14" i="1" l="1"/>
  <c r="D13" i="1"/>
  <c r="C15" i="1" l="1"/>
  <c r="D14" i="1"/>
  <c r="D15" i="1" l="1"/>
  <c r="C16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5" i="1" s="1"/>
  <c r="D1044" i="1"/>
</calcChain>
</file>

<file path=xl/sharedStrings.xml><?xml version="1.0" encoding="utf-8"?>
<sst xmlns="http://schemas.openxmlformats.org/spreadsheetml/2006/main" count="12" uniqueCount="12">
  <si>
    <t>Vo</t>
  </si>
  <si>
    <t>R</t>
  </si>
  <si>
    <t>C</t>
  </si>
  <si>
    <t>farads</t>
  </si>
  <si>
    <t>ohms</t>
  </si>
  <si>
    <t xml:space="preserve">step </t>
  </si>
  <si>
    <t>seconds</t>
  </si>
  <si>
    <t>volts</t>
  </si>
  <si>
    <t>step</t>
  </si>
  <si>
    <t>t</t>
  </si>
  <si>
    <t>V</t>
  </si>
  <si>
    <t>http://www.ikalogic.com/de-bouncing-circuits/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</si>
</sst>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Sheet1!$C$9:$C$1045</c:f>
              <c:numCache>
                <c:formatCode>General</c:formatCode>
                <c:ptCount val="103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</c:numCache>
            </c:numRef>
          </c:xVal>
          <c:yVal>
            <c:numRef>
              <c:f>Sheet1!$D$9:$D$1045</c:f>
              <c:numCache>
                <c:formatCode>0.000000</c:formatCode>
                <c:ptCount val="1037"/>
                <c:pt idx="0">
                  <c:v>5</c:v>
                </c:pt>
                <c:pt idx="1">
                  <c:v>4.9902056838401148</c:v>
                </c:pt>
                <c:pt idx="2">
                  <c:v>4.9804305534060367</c:v>
                </c:pt>
                <c:pt idx="3">
                  <c:v>4.9706745711155538</c:v>
                </c:pt>
                <c:pt idx="4">
                  <c:v>4.9609376994600716</c:v>
                </c:pt>
                <c:pt idx="5">
                  <c:v>4.9512199010044702</c:v>
                </c:pt>
                <c:pt idx="6">
                  <c:v>4.9415211383869586</c:v>
                </c:pt>
                <c:pt idx="7">
                  <c:v>4.9318413743189353</c:v>
                </c:pt>
                <c:pt idx="8">
                  <c:v>4.9221805715848381</c:v>
                </c:pt>
                <c:pt idx="9">
                  <c:v>4.9125386930420083</c:v>
                </c:pt>
                <c:pt idx="10">
                  <c:v>4.9029157016205431</c:v>
                </c:pt>
                <c:pt idx="11">
                  <c:v>4.8933115603231556</c:v>
                </c:pt>
                <c:pt idx="12">
                  <c:v>4.8837262322250297</c:v>
                </c:pt>
                <c:pt idx="13">
                  <c:v>4.8741596804736815</c:v>
                </c:pt>
                <c:pt idx="14">
                  <c:v>4.8646118682888169</c:v>
                </c:pt>
                <c:pt idx="15">
                  <c:v>4.8550827589621859</c:v>
                </c:pt>
                <c:pt idx="16">
                  <c:v>4.8455723158574484</c:v>
                </c:pt>
                <c:pt idx="17">
                  <c:v>4.8360805024100291</c:v>
                </c:pt>
                <c:pt idx="18">
                  <c:v>4.826607282126977</c:v>
                </c:pt>
                <c:pt idx="19">
                  <c:v>4.8171526185868254</c:v>
                </c:pt>
                <c:pt idx="20">
                  <c:v>4.8077164754394532</c:v>
                </c:pt>
                <c:pt idx="21">
                  <c:v>4.7982988164059446</c:v>
                </c:pt>
                <c:pt idx="22">
                  <c:v>4.7888996052784467</c:v>
                </c:pt>
                <c:pt idx="23">
                  <c:v>4.7795188059200369</c:v>
                </c:pt>
                <c:pt idx="24">
                  <c:v>4.7701563822645774</c:v>
                </c:pt>
                <c:pt idx="25">
                  <c:v>4.7608122983165782</c:v>
                </c:pt>
                <c:pt idx="26">
                  <c:v>4.7514865181510615</c:v>
                </c:pt>
                <c:pt idx="27">
                  <c:v>4.7421790059134201</c:v>
                </c:pt>
                <c:pt idx="28">
                  <c:v>4.7328897258192821</c:v>
                </c:pt>
                <c:pt idx="29">
                  <c:v>4.7236186421543724</c:v>
                </c:pt>
                <c:pt idx="30">
                  <c:v>4.7143657192743751</c:v>
                </c:pt>
                <c:pt idx="31">
                  <c:v>4.7051309216047947</c:v>
                </c:pt>
                <c:pt idx="32">
                  <c:v>4.6959142136408243</c:v>
                </c:pt>
                <c:pt idx="33">
                  <c:v>4.6867155599472046</c:v>
                </c:pt>
                <c:pt idx="34">
                  <c:v>4.6775349251580884</c:v>
                </c:pt>
                <c:pt idx="35">
                  <c:v>4.6683722739769076</c:v>
                </c:pt>
                <c:pt idx="36">
                  <c:v>4.659227571176233</c:v>
                </c:pt>
                <c:pt idx="37">
                  <c:v>4.6501007815976418</c:v>
                </c:pt>
                <c:pt idx="38">
                  <c:v>4.6409918701515815</c:v>
                </c:pt>
                <c:pt idx="39">
                  <c:v>4.6319008018172365</c:v>
                </c:pt>
                <c:pt idx="40">
                  <c:v>4.6228275416423923</c:v>
                </c:pt>
                <c:pt idx="41">
                  <c:v>4.6137720547432979</c:v>
                </c:pt>
                <c:pt idx="42">
                  <c:v>4.604734306304537</c:v>
                </c:pt>
                <c:pt idx="43">
                  <c:v>4.5957142615788928</c:v>
                </c:pt>
                <c:pt idx="44">
                  <c:v>4.5867118858872136</c:v>
                </c:pt>
                <c:pt idx="45">
                  <c:v>4.5777271446182768</c:v>
                </c:pt>
                <c:pt idx="46">
                  <c:v>4.5687600032286602</c:v>
                </c:pt>
                <c:pt idx="47">
                  <c:v>4.5598104272426081</c:v>
                </c:pt>
                <c:pt idx="48">
                  <c:v>4.5508783822518959</c:v>
                </c:pt>
                <c:pt idx="49">
                  <c:v>4.5419638339157036</c:v>
                </c:pt>
                <c:pt idx="50">
                  <c:v>4.5330667479604756</c:v>
                </c:pt>
                <c:pt idx="51">
                  <c:v>4.5241870901797974</c:v>
                </c:pt>
                <c:pt idx="52">
                  <c:v>4.5153248264342585</c:v>
                </c:pt>
                <c:pt idx="53">
                  <c:v>4.5064799226513239</c:v>
                </c:pt>
                <c:pt idx="54">
                  <c:v>4.4976523448251982</c:v>
                </c:pt>
                <c:pt idx="55">
                  <c:v>4.4888420590167044</c:v>
                </c:pt>
                <c:pt idx="56">
                  <c:v>4.4800490313531443</c:v>
                </c:pt>
                <c:pt idx="57">
                  <c:v>4.4712732280281715</c:v>
                </c:pt>
                <c:pt idx="58">
                  <c:v>4.4625146153016635</c:v>
                </c:pt>
                <c:pt idx="59">
                  <c:v>4.4537731594995886</c:v>
                </c:pt>
                <c:pt idx="60">
                  <c:v>4.4450488270138786</c:v>
                </c:pt>
                <c:pt idx="61">
                  <c:v>4.4363415843022977</c:v>
                </c:pt>
                <c:pt idx="62">
                  <c:v>4.4276513978883161</c:v>
                </c:pt>
                <c:pt idx="63">
                  <c:v>4.4189782343609805</c:v>
                </c:pt>
                <c:pt idx="64">
                  <c:v>4.4103220603747841</c:v>
                </c:pt>
                <c:pt idx="65">
                  <c:v>4.4016828426495378</c:v>
                </c:pt>
                <c:pt idx="66">
                  <c:v>4.3930605479702471</c:v>
                </c:pt>
                <c:pt idx="67">
                  <c:v>4.3844551431869787</c:v>
                </c:pt>
                <c:pt idx="68">
                  <c:v>4.3758665952147364</c:v>
                </c:pt>
                <c:pt idx="69">
                  <c:v>4.3672948710333337</c:v>
                </c:pt>
                <c:pt idx="70">
                  <c:v>4.3587399376872646</c:v>
                </c:pt>
                <c:pt idx="71">
                  <c:v>4.350201762285578</c:v>
                </c:pt>
                <c:pt idx="72">
                  <c:v>4.3416803120017553</c:v>
                </c:pt>
                <c:pt idx="73">
                  <c:v>4.3331755540735752</c:v>
                </c:pt>
                <c:pt idx="74">
                  <c:v>4.3246874558029988</c:v>
                </c:pt>
                <c:pt idx="75">
                  <c:v>4.3162159845560328</c:v>
                </c:pt>
                <c:pt idx="76">
                  <c:v>4.3077611077626141</c:v>
                </c:pt>
                <c:pt idx="77">
                  <c:v>4.2993227929164775</c:v>
                </c:pt>
                <c:pt idx="78">
                  <c:v>4.290901007575032</c:v>
                </c:pt>
                <c:pt idx="79">
                  <c:v>4.2824957193592397</c:v>
                </c:pt>
                <c:pt idx="80">
                  <c:v>4.2741068959534871</c:v>
                </c:pt>
                <c:pt idx="81">
                  <c:v>4.2657345051054643</c:v>
                </c:pt>
                <c:pt idx="82">
                  <c:v>4.257378514626037</c:v>
                </c:pt>
                <c:pt idx="83">
                  <c:v>4.2490388923891267</c:v>
                </c:pt>
                <c:pt idx="84">
                  <c:v>4.2407156063315838</c:v>
                </c:pt>
                <c:pt idx="85">
                  <c:v>4.2324086244530701</c:v>
                </c:pt>
                <c:pt idx="86">
                  <c:v>4.2241179148159258</c:v>
                </c:pt>
                <c:pt idx="87">
                  <c:v>4.2158434455450573</c:v>
                </c:pt>
                <c:pt idx="88">
                  <c:v>4.2075851848278072</c:v>
                </c:pt>
                <c:pt idx="89">
                  <c:v>4.1993431009138362</c:v>
                </c:pt>
                <c:pt idx="90">
                  <c:v>4.1911171621149999</c:v>
                </c:pt>
                <c:pt idx="91">
                  <c:v>4.1829073368052239</c:v>
                </c:pt>
                <c:pt idx="92">
                  <c:v>4.1747135934203889</c:v>
                </c:pt>
                <c:pt idx="93">
                  <c:v>4.1665359004582028</c:v>
                </c:pt>
                <c:pt idx="94">
                  <c:v>4.1583742264780819</c:v>
                </c:pt>
                <c:pt idx="95">
                  <c:v>4.1502285401010326</c:v>
                </c:pt>
                <c:pt idx="96">
                  <c:v>4.1420988100095268</c:v>
                </c:pt>
                <c:pt idx="97">
                  <c:v>4.133985004947383</c:v>
                </c:pt>
                <c:pt idx="98">
                  <c:v>4.1258870937196468</c:v>
                </c:pt>
                <c:pt idx="99">
                  <c:v>4.1178050451924708</c:v>
                </c:pt>
                <c:pt idx="100">
                  <c:v>4.1097388282929934</c:v>
                </c:pt>
                <c:pt idx="101">
                  <c:v>4.1016884120092207</c:v>
                </c:pt>
                <c:pt idx="102">
                  <c:v>4.0936537653899094</c:v>
                </c:pt>
                <c:pt idx="103">
                  <c:v>4.0856348575444432</c:v>
                </c:pt>
                <c:pt idx="104">
                  <c:v>4.0776316576427147</c:v>
                </c:pt>
                <c:pt idx="105">
                  <c:v>4.0696441349150128</c:v>
                </c:pt>
                <c:pt idx="106">
                  <c:v>4.0616722586518961</c:v>
                </c:pt>
                <c:pt idx="107">
                  <c:v>4.0537159982040816</c:v>
                </c:pt>
                <c:pt idx="108">
                  <c:v>4.0457753229823217</c:v>
                </c:pt>
                <c:pt idx="109">
                  <c:v>4.0378502024572915</c:v>
                </c:pt>
                <c:pt idx="110">
                  <c:v>4.0299406061594665</c:v>
                </c:pt>
                <c:pt idx="111">
                  <c:v>4.0220465036790092</c:v>
                </c:pt>
                <c:pt idx="112">
                  <c:v>4.0141678646656507</c:v>
                </c:pt>
                <c:pt idx="113">
                  <c:v>4.0063046588285731</c:v>
                </c:pt>
                <c:pt idx="114">
                  <c:v>3.9984568559362947</c:v>
                </c:pt>
                <c:pt idx="115">
                  <c:v>3.990624425816554</c:v>
                </c:pt>
                <c:pt idx="116">
                  <c:v>3.9828073383561922</c:v>
                </c:pt>
                <c:pt idx="117">
                  <c:v>3.9750055635010377</c:v>
                </c:pt>
                <c:pt idx="118">
                  <c:v>3.9672190712557907</c:v>
                </c:pt>
                <c:pt idx="119">
                  <c:v>3.9594478316839092</c:v>
                </c:pt>
                <c:pt idx="120">
                  <c:v>3.9516918149074924</c:v>
                </c:pt>
                <c:pt idx="121">
                  <c:v>3.9439509911071653</c:v>
                </c:pt>
                <c:pt idx="122">
                  <c:v>3.9362253305219657</c:v>
                </c:pt>
                <c:pt idx="123">
                  <c:v>3.9285148034492288</c:v>
                </c:pt>
                <c:pt idx="124">
                  <c:v>3.9208193802444748</c:v>
                </c:pt>
                <c:pt idx="125">
                  <c:v>3.9131390313212906</c:v>
                </c:pt>
                <c:pt idx="126">
                  <c:v>3.9054737271512203</c:v>
                </c:pt>
                <c:pt idx="127">
                  <c:v>3.897823438263651</c:v>
                </c:pt>
                <c:pt idx="128">
                  <c:v>3.890188135245698</c:v>
                </c:pt>
                <c:pt idx="129">
                  <c:v>3.8825677887420911</c:v>
                </c:pt>
                <c:pt idx="130">
                  <c:v>3.8749623694550661</c:v>
                </c:pt>
                <c:pt idx="131">
                  <c:v>3.8673718481442454</c:v>
                </c:pt>
                <c:pt idx="132">
                  <c:v>3.8597961956265321</c:v>
                </c:pt>
                <c:pt idx="133">
                  <c:v>3.8522353827759943</c:v>
                </c:pt>
                <c:pt idx="134">
                  <c:v>3.8446893805237532</c:v>
                </c:pt>
                <c:pt idx="135">
                  <c:v>3.8371581598578719</c:v>
                </c:pt>
                <c:pt idx="136">
                  <c:v>3.8296416918232454</c:v>
                </c:pt>
                <c:pt idx="137">
                  <c:v>3.8221399475214861</c:v>
                </c:pt>
                <c:pt idx="138">
                  <c:v>3.8146528981108152</c:v>
                </c:pt>
                <c:pt idx="139">
                  <c:v>3.8071805148059514</c:v>
                </c:pt>
                <c:pt idx="140">
                  <c:v>3.7997227688779978</c:v>
                </c:pt>
                <c:pt idx="141">
                  <c:v>3.7922796316543366</c:v>
                </c:pt>
                <c:pt idx="142">
                  <c:v>3.7848510745185133</c:v>
                </c:pt>
                <c:pt idx="143">
                  <c:v>3.77743706891013</c:v>
                </c:pt>
                <c:pt idx="144">
                  <c:v>3.7700375863247344</c:v>
                </c:pt>
                <c:pt idx="145">
                  <c:v>3.7626525983137111</c:v>
                </c:pt>
                <c:pt idx="146">
                  <c:v>3.7552820764841712</c:v>
                </c:pt>
                <c:pt idx="147">
                  <c:v>3.7479259924988435</c:v>
                </c:pt>
                <c:pt idx="148">
                  <c:v>3.7405843180759657</c:v>
                </c:pt>
                <c:pt idx="149">
                  <c:v>3.7332570249891766</c:v>
                </c:pt>
                <c:pt idx="150">
                  <c:v>3.7259440850674053</c:v>
                </c:pt>
                <c:pt idx="151">
                  <c:v>3.718645470194764</c:v>
                </c:pt>
                <c:pt idx="152">
                  <c:v>3.7113611523104413</c:v>
                </c:pt>
                <c:pt idx="153">
                  <c:v>3.7040911034085919</c:v>
                </c:pt>
                <c:pt idx="154">
                  <c:v>3.6968352955382313</c:v>
                </c:pt>
                <c:pt idx="155">
                  <c:v>3.6895937008031261</c:v>
                </c:pt>
                <c:pt idx="156">
                  <c:v>3.6823662913616886</c:v>
                </c:pt>
                <c:pt idx="157">
                  <c:v>3.6751530394268683</c:v>
                </c:pt>
                <c:pt idx="158">
                  <c:v>3.667953917266046</c:v>
                </c:pt>
                <c:pt idx="159">
                  <c:v>3.6607688972009269</c:v>
                </c:pt>
                <c:pt idx="160">
                  <c:v>3.6535979516074346</c:v>
                </c:pt>
                <c:pt idx="161">
                  <c:v>3.6464410529156037</c:v>
                </c:pt>
                <c:pt idx="162">
                  <c:v>3.6392981736094754</c:v>
                </c:pt>
                <c:pt idx="163">
                  <c:v>3.6321692862269908</c:v>
                </c:pt>
                <c:pt idx="164">
                  <c:v>3.6250543633598835</c:v>
                </c:pt>
                <c:pt idx="165">
                  <c:v>3.6179533776535799</c:v>
                </c:pt>
                <c:pt idx="166">
                  <c:v>3.610866301807087</c:v>
                </c:pt>
                <c:pt idx="167">
                  <c:v>3.603793108572892</c:v>
                </c:pt>
                <c:pt idx="168">
                  <c:v>3.5967337707568561</c:v>
                </c:pt>
                <c:pt idx="169">
                  <c:v>3.5896882612181096</c:v>
                </c:pt>
                <c:pt idx="170">
                  <c:v>3.5826565528689498</c:v>
                </c:pt>
                <c:pt idx="171">
                  <c:v>3.5756386186747324</c:v>
                </c:pt>
                <c:pt idx="172">
                  <c:v>3.5686344316537735</c:v>
                </c:pt>
                <c:pt idx="173">
                  <c:v>3.5616439648772391</c:v>
                </c:pt>
                <c:pt idx="174">
                  <c:v>3.5546671914690475</c:v>
                </c:pt>
                <c:pt idx="175">
                  <c:v>3.5477040846057633</c:v>
                </c:pt>
                <c:pt idx="176">
                  <c:v>3.5407546175164946</c:v>
                </c:pt>
                <c:pt idx="177">
                  <c:v>3.5338187634827882</c:v>
                </c:pt>
                <c:pt idx="178">
                  <c:v>3.5268964958385309</c:v>
                </c:pt>
                <c:pt idx="179">
                  <c:v>3.5199877879698436</c:v>
                </c:pt>
                <c:pt idx="180">
                  <c:v>3.5130926133149809</c:v>
                </c:pt>
                <c:pt idx="181">
                  <c:v>3.5062109453642281</c:v>
                </c:pt>
                <c:pt idx="182">
                  <c:v>3.499342757659798</c:v>
                </c:pt>
                <c:pt idx="183">
                  <c:v>3.4924880237957328</c:v>
                </c:pt>
                <c:pt idx="184">
                  <c:v>3.485646717417799</c:v>
                </c:pt>
                <c:pt idx="185">
                  <c:v>3.4788188122233876</c:v>
                </c:pt>
                <c:pt idx="186">
                  <c:v>3.4720042819614125</c:v>
                </c:pt>
                <c:pt idx="187">
                  <c:v>3.4652031004322117</c:v>
                </c:pt>
                <c:pt idx="188">
                  <c:v>3.4584152414874421</c:v>
                </c:pt>
                <c:pt idx="189">
                  <c:v>3.4516406790299827</c:v>
                </c:pt>
                <c:pt idx="190">
                  <c:v>3.4448793870138346</c:v>
                </c:pt>
                <c:pt idx="191">
                  <c:v>3.4381313394440172</c:v>
                </c:pt>
                <c:pt idx="192">
                  <c:v>3.4313965103764716</c:v>
                </c:pt>
                <c:pt idx="193">
                  <c:v>3.4246748739179607</c:v>
                </c:pt>
                <c:pt idx="194">
                  <c:v>3.4179664042259668</c:v>
                </c:pt>
                <c:pt idx="195">
                  <c:v>3.4112710755085955</c:v>
                </c:pt>
                <c:pt idx="196">
                  <c:v>3.4045888620244744</c:v>
                </c:pt>
                <c:pt idx="197">
                  <c:v>3.3979197380826558</c:v>
                </c:pt>
                <c:pt idx="198">
                  <c:v>3.3912636780425167</c:v>
                </c:pt>
                <c:pt idx="199">
                  <c:v>3.3846206563136594</c:v>
                </c:pt>
                <c:pt idx="200">
                  <c:v>3.3779906473558166</c:v>
                </c:pt>
                <c:pt idx="201">
                  <c:v>3.3713736256787485</c:v>
                </c:pt>
                <c:pt idx="202">
                  <c:v>3.364769565842149</c:v>
                </c:pt>
                <c:pt idx="203">
                  <c:v>3.3581784424555456</c:v>
                </c:pt>
                <c:pt idx="204">
                  <c:v>3.3516002301782013</c:v>
                </c:pt>
                <c:pt idx="205">
                  <c:v>3.3450349037190188</c:v>
                </c:pt>
                <c:pt idx="206">
                  <c:v>3.3384824378364435</c:v>
                </c:pt>
                <c:pt idx="207">
                  <c:v>3.3319428073383643</c:v>
                </c:pt>
                <c:pt idx="208">
                  <c:v>3.3254159870820184</c:v>
                </c:pt>
                <c:pt idx="209">
                  <c:v>3.3189019519738943</c:v>
                </c:pt>
                <c:pt idx="210">
                  <c:v>3.3124006769696357</c:v>
                </c:pt>
                <c:pt idx="211">
                  <c:v>3.3059121370739444</c:v>
                </c:pt>
                <c:pt idx="212">
                  <c:v>3.2994363073404829</c:v>
                </c:pt>
                <c:pt idx="213">
                  <c:v>3.2929731628717835</c:v>
                </c:pt>
                <c:pt idx="214">
                  <c:v>3.2865226788191459</c:v>
                </c:pt>
                <c:pt idx="215">
                  <c:v>3.2800848303825485</c:v>
                </c:pt>
                <c:pt idx="216">
                  <c:v>3.2736595928105459</c:v>
                </c:pt>
                <c:pt idx="217">
                  <c:v>3.2672469414001801</c:v>
                </c:pt>
                <c:pt idx="218">
                  <c:v>3.2608468514968818</c:v>
                </c:pt>
                <c:pt idx="219">
                  <c:v>3.2544592984943761</c:v>
                </c:pt>
                <c:pt idx="220">
                  <c:v>3.2480842578345892</c:v>
                </c:pt>
                <c:pt idx="221">
                  <c:v>3.2417217050075537</c:v>
                </c:pt>
                <c:pt idx="222">
                  <c:v>3.2353716155513119</c:v>
                </c:pt>
                <c:pt idx="223">
                  <c:v>3.2290339650518263</c:v>
                </c:pt>
                <c:pt idx="224">
                  <c:v>3.2227087291428806</c:v>
                </c:pt>
                <c:pt idx="225">
                  <c:v>3.2163958835059914</c:v>
                </c:pt>
                <c:pt idx="226">
                  <c:v>3.2100954038703082</c:v>
                </c:pt>
                <c:pt idx="227">
                  <c:v>3.2038072660125283</c:v>
                </c:pt>
                <c:pt idx="228">
                  <c:v>3.1975314457567947</c:v>
                </c:pt>
                <c:pt idx="229">
                  <c:v>3.1912679189746114</c:v>
                </c:pt>
                <c:pt idx="230">
                  <c:v>3.1850166615847444</c:v>
                </c:pt>
                <c:pt idx="231">
                  <c:v>3.178777649553131</c:v>
                </c:pt>
                <c:pt idx="232">
                  <c:v>3.1725508588927909</c:v>
                </c:pt>
                <c:pt idx="233">
                  <c:v>3.1663362656637286</c:v>
                </c:pt>
                <c:pt idx="234">
                  <c:v>3.1601338459728439</c:v>
                </c:pt>
                <c:pt idx="235">
                  <c:v>3.153943575973841</c:v>
                </c:pt>
                <c:pt idx="236">
                  <c:v>3.1477654318671355</c:v>
                </c:pt>
                <c:pt idx="237">
                  <c:v>3.1415993898997625</c:v>
                </c:pt>
                <c:pt idx="238">
                  <c:v>3.135445426365286</c:v>
                </c:pt>
                <c:pt idx="239">
                  <c:v>3.1293035176037081</c:v>
                </c:pt>
                <c:pt idx="240">
                  <c:v>3.1231736400013776</c:v>
                </c:pt>
                <c:pt idx="241">
                  <c:v>3.1170557699908983</c:v>
                </c:pt>
                <c:pt idx="242">
                  <c:v>3.1109498840510414</c:v>
                </c:pt>
                <c:pt idx="243">
                  <c:v>3.1048559587066507</c:v>
                </c:pt>
                <c:pt idx="244">
                  <c:v>3.0987739705285549</c:v>
                </c:pt>
                <c:pt idx="245">
                  <c:v>3.0927038961334787</c:v>
                </c:pt>
                <c:pt idx="246">
                  <c:v>3.0866457121839503</c:v>
                </c:pt>
                <c:pt idx="247">
                  <c:v>3.0805993953882131</c:v>
                </c:pt>
                <c:pt idx="248">
                  <c:v>3.0745649225001364</c:v>
                </c:pt>
                <c:pt idx="249">
                  <c:v>3.0685422703191243</c:v>
                </c:pt>
                <c:pt idx="250">
                  <c:v>3.0625314156900285</c:v>
                </c:pt>
                <c:pt idx="251">
                  <c:v>3.056532335503058</c:v>
                </c:pt>
                <c:pt idx="252">
                  <c:v>3.0505450066936923</c:v>
                </c:pt>
                <c:pt idx="253">
                  <c:v>3.044569406242589</c:v>
                </c:pt>
                <c:pt idx="254">
                  <c:v>3.0386055111754979</c:v>
                </c:pt>
                <c:pt idx="255">
                  <c:v>3.0326532985631727</c:v>
                </c:pt>
                <c:pt idx="256">
                  <c:v>3.0267127455212832</c:v>
                </c:pt>
                <c:pt idx="257">
                  <c:v>3.0207838292103251</c:v>
                </c:pt>
                <c:pt idx="258">
                  <c:v>3.0148665268355339</c:v>
                </c:pt>
                <c:pt idx="259">
                  <c:v>3.0089608156467973</c:v>
                </c:pt>
                <c:pt idx="260">
                  <c:v>3.0030666729385667</c:v>
                </c:pt>
                <c:pt idx="261">
                  <c:v>2.9971840760497717</c:v>
                </c:pt>
                <c:pt idx="262">
                  <c:v>2.9913130023637304</c:v>
                </c:pt>
                <c:pt idx="263">
                  <c:v>2.9854534293080652</c:v>
                </c:pt>
                <c:pt idx="264">
                  <c:v>2.9796053343546136</c:v>
                </c:pt>
                <c:pt idx="265">
                  <c:v>2.9737686950193432</c:v>
                </c:pt>
                <c:pt idx="266">
                  <c:v>2.9679434888622653</c:v>
                </c:pt>
                <c:pt idx="267">
                  <c:v>2.9621296934873471</c:v>
                </c:pt>
                <c:pt idx="268">
                  <c:v>2.956327286542427</c:v>
                </c:pt>
                <c:pt idx="269">
                  <c:v>2.9505362457191286</c:v>
                </c:pt>
                <c:pt idx="270">
                  <c:v>2.9447565487527734</c:v>
                </c:pt>
                <c:pt idx="271">
                  <c:v>2.938988173422298</c:v>
                </c:pt>
                <c:pt idx="272">
                  <c:v>2.9332310975501654</c:v>
                </c:pt>
                <c:pt idx="273">
                  <c:v>2.9274852990022819</c:v>
                </c:pt>
                <c:pt idx="274">
                  <c:v>2.921750755687913</c:v>
                </c:pt>
                <c:pt idx="275">
                  <c:v>2.9160274455595947</c:v>
                </c:pt>
                <c:pt idx="276">
                  <c:v>2.9103153466130518</c:v>
                </c:pt>
                <c:pt idx="277">
                  <c:v>2.9046144368871123</c:v>
                </c:pt>
                <c:pt idx="278">
                  <c:v>2.8989246944636244</c:v>
                </c:pt>
                <c:pt idx="279">
                  <c:v>2.8932460974673688</c:v>
                </c:pt>
                <c:pt idx="280">
                  <c:v>2.8875786240659789</c:v>
                </c:pt>
                <c:pt idx="281">
                  <c:v>2.8819222524698529</c:v>
                </c:pt>
                <c:pt idx="282">
                  <c:v>2.8762769609320733</c:v>
                </c:pt>
                <c:pt idx="283">
                  <c:v>2.8706427277483204</c:v>
                </c:pt>
                <c:pt idx="284">
                  <c:v>2.8650195312567917</c:v>
                </c:pt>
                <c:pt idx="285">
                  <c:v>2.8594073498381163</c:v>
                </c:pt>
                <c:pt idx="286">
                  <c:v>2.8538061619152733</c:v>
                </c:pt>
                <c:pt idx="287">
                  <c:v>2.8482159459535077</c:v>
                </c:pt>
                <c:pt idx="288">
                  <c:v>2.8426366804602488</c:v>
                </c:pt>
                <c:pt idx="289">
                  <c:v>2.8370683439850257</c:v>
                </c:pt>
                <c:pt idx="290">
                  <c:v>2.8315109151193871</c:v>
                </c:pt>
                <c:pt idx="291">
                  <c:v>2.8259643724968173</c:v>
                </c:pt>
                <c:pt idx="292">
                  <c:v>2.8204286947926565</c:v>
                </c:pt>
                <c:pt idx="293">
                  <c:v>2.814903860724014</c:v>
                </c:pt>
                <c:pt idx="294">
                  <c:v>2.8093898490496909</c:v>
                </c:pt>
                <c:pt idx="295">
                  <c:v>2.8038866385700976</c:v>
                </c:pt>
                <c:pt idx="296">
                  <c:v>2.7983942081271711</c:v>
                </c:pt>
                <c:pt idx="297">
                  <c:v>2.7929125366042928</c:v>
                </c:pt>
                <c:pt idx="298">
                  <c:v>2.7874416029262106</c:v>
                </c:pt>
                <c:pt idx="299">
                  <c:v>2.7819813860589555</c:v>
                </c:pt>
                <c:pt idx="300">
                  <c:v>2.7765318650097597</c:v>
                </c:pt>
                <c:pt idx="301">
                  <c:v>2.7710930188269787</c:v>
                </c:pt>
                <c:pt idx="302">
                  <c:v>2.7656648266000108</c:v>
                </c:pt>
                <c:pt idx="303">
                  <c:v>2.7602472674592109</c:v>
                </c:pt>
                <c:pt idx="304">
                  <c:v>2.7548403205758198</c:v>
                </c:pt>
                <c:pt idx="305">
                  <c:v>2.7494439651618756</c:v>
                </c:pt>
                <c:pt idx="306">
                  <c:v>2.7440581804701392</c:v>
                </c:pt>
                <c:pt idx="307">
                  <c:v>2.7386829457940101</c:v>
                </c:pt>
                <c:pt idx="308">
                  <c:v>2.733318240467451</c:v>
                </c:pt>
                <c:pt idx="309">
                  <c:v>2.7279640438649073</c:v>
                </c:pt>
                <c:pt idx="310">
                  <c:v>2.7226203354012246</c:v>
                </c:pt>
                <c:pt idx="311">
                  <c:v>2.7172870945315744</c:v>
                </c:pt>
                <c:pt idx="312">
                  <c:v>2.7119643007513701</c:v>
                </c:pt>
                <c:pt idx="313">
                  <c:v>2.7066519335961936</c:v>
                </c:pt>
                <c:pt idx="314">
                  <c:v>2.7013499726417116</c:v>
                </c:pt>
                <c:pt idx="315">
                  <c:v>2.6960583975036019</c:v>
                </c:pt>
                <c:pt idx="316">
                  <c:v>2.690777187837468</c:v>
                </c:pt>
                <c:pt idx="317">
                  <c:v>2.6855063233387706</c:v>
                </c:pt>
                <c:pt idx="318">
                  <c:v>2.6802457837427403</c:v>
                </c:pt>
                <c:pt idx="319">
                  <c:v>2.6749955488243042</c:v>
                </c:pt>
                <c:pt idx="320">
                  <c:v>2.6697555983980097</c:v>
                </c:pt>
                <c:pt idx="321">
                  <c:v>2.6645259123179428</c:v>
                </c:pt>
                <c:pt idx="322">
                  <c:v>2.6593064704776523</c:v>
                </c:pt>
                <c:pt idx="323">
                  <c:v>2.6540972528100748</c:v>
                </c:pt>
                <c:pt idx="324">
                  <c:v>2.6488982392874538</c:v>
                </c:pt>
                <c:pt idx="325">
                  <c:v>2.6437094099212644</c:v>
                </c:pt>
                <c:pt idx="326">
                  <c:v>2.6385307447621376</c:v>
                </c:pt>
                <c:pt idx="327">
                  <c:v>2.6333622238997814</c:v>
                </c:pt>
                <c:pt idx="328">
                  <c:v>2.6282038274629063</c:v>
                </c:pt>
                <c:pt idx="329">
                  <c:v>2.6230555356191476</c:v>
                </c:pt>
                <c:pt idx="330">
                  <c:v>2.6179173285749888</c:v>
                </c:pt>
                <c:pt idx="331">
                  <c:v>2.6127891865756876</c:v>
                </c:pt>
                <c:pt idx="332">
                  <c:v>2.6076710899051969</c:v>
                </c:pt>
                <c:pt idx="333">
                  <c:v>2.6025630188860918</c:v>
                </c:pt>
                <c:pt idx="334">
                  <c:v>2.5974649538794918</c:v>
                </c:pt>
                <c:pt idx="335">
                  <c:v>2.5923768752849883</c:v>
                </c:pt>
                <c:pt idx="336">
                  <c:v>2.5872987635405642</c:v>
                </c:pt>
                <c:pt idx="337">
                  <c:v>2.5822305991225249</c:v>
                </c:pt>
                <c:pt idx="338">
                  <c:v>2.5771723625454173</c:v>
                </c:pt>
                <c:pt idx="339">
                  <c:v>2.5721240343619591</c:v>
                </c:pt>
                <c:pt idx="340">
                  <c:v>2.567085595162963</c:v>
                </c:pt>
                <c:pt idx="341">
                  <c:v>2.5620570255772597</c:v>
                </c:pt>
                <c:pt idx="342">
                  <c:v>2.557038306271628</c:v>
                </c:pt>
                <c:pt idx="343">
                  <c:v>2.5520294179507146</c:v>
                </c:pt>
                <c:pt idx="344">
                  <c:v>2.5470303413569666</c:v>
                </c:pt>
                <c:pt idx="345">
                  <c:v>2.5420410572705525</c:v>
                </c:pt>
                <c:pt idx="346">
                  <c:v>2.5370615465092889</c:v>
                </c:pt>
                <c:pt idx="347">
                  <c:v>2.5320917899285691</c:v>
                </c:pt>
                <c:pt idx="348">
                  <c:v>2.5271317684212864</c:v>
                </c:pt>
                <c:pt idx="349">
                  <c:v>2.5221814629177643</c:v>
                </c:pt>
                <c:pt idx="350">
                  <c:v>2.5172408543856801</c:v>
                </c:pt>
                <c:pt idx="351">
                  <c:v>2.5123099238299931</c:v>
                </c:pt>
                <c:pt idx="352">
                  <c:v>2.507388652292871</c:v>
                </c:pt>
                <c:pt idx="353">
                  <c:v>2.5024770208536178</c:v>
                </c:pt>
                <c:pt idx="354">
                  <c:v>2.4975750106285997</c:v>
                </c:pt>
                <c:pt idx="355">
                  <c:v>2.4926826027711741</c:v>
                </c:pt>
                <c:pt idx="356">
                  <c:v>2.4877997784716168</c:v>
                </c:pt>
                <c:pt idx="357">
                  <c:v>2.4829265189570475</c:v>
                </c:pt>
                <c:pt idx="358">
                  <c:v>2.4780628054913616</c:v>
                </c:pt>
                <c:pt idx="359">
                  <c:v>2.4732086193751543</c:v>
                </c:pt>
                <c:pt idx="360">
                  <c:v>2.4683639419456513</c:v>
                </c:pt>
                <c:pt idx="361">
                  <c:v>2.4635287545766356</c:v>
                </c:pt>
                <c:pt idx="362">
                  <c:v>2.4587030386783768</c:v>
                </c:pt>
                <c:pt idx="363">
                  <c:v>2.4538867756975593</c:v>
                </c:pt>
                <c:pt idx="364">
                  <c:v>2.4490799471172102</c:v>
                </c:pt>
                <c:pt idx="365">
                  <c:v>2.4442825344566295</c:v>
                </c:pt>
                <c:pt idx="366">
                  <c:v>2.4394945192713187</c:v>
                </c:pt>
                <c:pt idx="367">
                  <c:v>2.4347158831529079</c:v>
                </c:pt>
                <c:pt idx="368">
                  <c:v>2.429946607729089</c:v>
                </c:pt>
                <c:pt idx="369">
                  <c:v>2.4251866746635407</c:v>
                </c:pt>
                <c:pt idx="370">
                  <c:v>2.4204360656558612</c:v>
                </c:pt>
                <c:pt idx="371">
                  <c:v>2.4156947624414964</c:v>
                </c:pt>
                <c:pt idx="372">
                  <c:v>2.4109627467916699</c:v>
                </c:pt>
                <c:pt idx="373">
                  <c:v>2.4062400005133129</c:v>
                </c:pt>
                <c:pt idx="374">
                  <c:v>2.4015265054489947</c:v>
                </c:pt>
                <c:pt idx="375">
                  <c:v>2.3968222434768522</c:v>
                </c:pt>
                <c:pt idx="376">
                  <c:v>2.3921271965105202</c:v>
                </c:pt>
                <c:pt idx="377">
                  <c:v>2.3874413464990631</c:v>
                </c:pt>
                <c:pt idx="378">
                  <c:v>2.3827646754269036</c:v>
                </c:pt>
                <c:pt idx="379">
                  <c:v>2.3780971653137559</c:v>
                </c:pt>
                <c:pt idx="380">
                  <c:v>2.3734387982145537</c:v>
                </c:pt>
                <c:pt idx="381">
                  <c:v>2.368789556219383</c:v>
                </c:pt>
                <c:pt idx="382">
                  <c:v>2.3641494214534133</c:v>
                </c:pt>
                <c:pt idx="383">
                  <c:v>2.3595183760768279</c:v>
                </c:pt>
                <c:pt idx="384">
                  <c:v>2.3548964022847567</c:v>
                </c:pt>
                <c:pt idx="385">
                  <c:v>2.3502834823072054</c:v>
                </c:pt>
                <c:pt idx="386">
                  <c:v>2.3456795984089904</c:v>
                </c:pt>
                <c:pt idx="387">
                  <c:v>2.3410847328896685</c:v>
                </c:pt>
                <c:pt idx="388">
                  <c:v>2.3364988680834675</c:v>
                </c:pt>
                <c:pt idx="389">
                  <c:v>2.3319219863592227</c:v>
                </c:pt>
                <c:pt idx="390">
                  <c:v>2.3273540701203039</c:v>
                </c:pt>
                <c:pt idx="391">
                  <c:v>2.322795101804553</c:v>
                </c:pt>
                <c:pt idx="392">
                  <c:v>2.3182450638842114</c:v>
                </c:pt>
                <c:pt idx="393">
                  <c:v>2.313703938865856</c:v>
                </c:pt>
                <c:pt idx="394">
                  <c:v>2.309171709290331</c:v>
                </c:pt>
                <c:pt idx="395">
                  <c:v>2.3046483577326802</c:v>
                </c:pt>
                <c:pt idx="396">
                  <c:v>2.300133866802081</c:v>
                </c:pt>
                <c:pt idx="397">
                  <c:v>2.2956282191417769</c:v>
                </c:pt>
                <c:pt idx="398">
                  <c:v>2.2911313974290111</c:v>
                </c:pt>
                <c:pt idx="399">
                  <c:v>2.2866433843749583</c:v>
                </c:pt>
                <c:pt idx="400">
                  <c:v>2.2821641627246625</c:v>
                </c:pt>
                <c:pt idx="401">
                  <c:v>2.277693715256965</c:v>
                </c:pt>
                <c:pt idx="402">
                  <c:v>2.2732320247844426</c:v>
                </c:pt>
                <c:pt idx="403">
                  <c:v>2.2687790741533393</c:v>
                </c:pt>
                <c:pt idx="404">
                  <c:v>2.2643348462435013</c:v>
                </c:pt>
                <c:pt idx="405">
                  <c:v>2.2598993239683103</c:v>
                </c:pt>
                <c:pt idx="406">
                  <c:v>2.2554724902746184</c:v>
                </c:pt>
                <c:pt idx="407">
                  <c:v>2.2510543281426836</c:v>
                </c:pt>
                <c:pt idx="408">
                  <c:v>2.2466448205861016</c:v>
                </c:pt>
                <c:pt idx="409">
                  <c:v>2.2422439506517433</c:v>
                </c:pt>
                <c:pt idx="410">
                  <c:v>2.2378517014196886</c:v>
                </c:pt>
                <c:pt idx="411">
                  <c:v>2.2334680560031597</c:v>
                </c:pt>
                <c:pt idx="412">
                  <c:v>2.2290929975484595</c:v>
                </c:pt>
                <c:pt idx="413">
                  <c:v>2.224726509234904</c:v>
                </c:pt>
                <c:pt idx="414">
                  <c:v>2.220368574274759</c:v>
                </c:pt>
                <c:pt idx="415">
                  <c:v>2.2160191759131744</c:v>
                </c:pt>
                <c:pt idx="416">
                  <c:v>2.2116782974281217</c:v>
                </c:pt>
                <c:pt idx="417">
                  <c:v>2.2073459221303278</c:v>
                </c:pt>
                <c:pt idx="418">
                  <c:v>2.203022033363212</c:v>
                </c:pt>
                <c:pt idx="419">
                  <c:v>2.1987066145028216</c:v>
                </c:pt>
                <c:pt idx="420">
                  <c:v>2.1943996489577664</c:v>
                </c:pt>
                <c:pt idx="421">
                  <c:v>2.1901011201691598</c:v>
                </c:pt>
                <c:pt idx="422">
                  <c:v>2.1858110116105482</c:v>
                </c:pt>
                <c:pt idx="423">
                  <c:v>2.1815293067878532</c:v>
                </c:pt>
                <c:pt idx="424">
                  <c:v>2.1772559892393057</c:v>
                </c:pt>
                <c:pt idx="425">
                  <c:v>2.1729910425353829</c:v>
                </c:pt>
                <c:pt idx="426">
                  <c:v>2.1687344502787447</c:v>
                </c:pt>
                <c:pt idx="427">
                  <c:v>2.1644861961041713</c:v>
                </c:pt>
                <c:pt idx="428">
                  <c:v>2.1602462636785007</c:v>
                </c:pt>
                <c:pt idx="429">
                  <c:v>2.1560146367005646</c:v>
                </c:pt>
                <c:pt idx="430">
                  <c:v>2.1517912989011272</c:v>
                </c:pt>
                <c:pt idx="431">
                  <c:v>2.1475762340428215</c:v>
                </c:pt>
                <c:pt idx="432">
                  <c:v>2.1433694259200866</c:v>
                </c:pt>
                <c:pt idx="433">
                  <c:v>2.1391708583591078</c:v>
                </c:pt>
                <c:pt idx="434">
                  <c:v>2.1349805152177512</c:v>
                </c:pt>
                <c:pt idx="435">
                  <c:v>2.1307983803855035</c:v>
                </c:pt>
                <c:pt idx="436">
                  <c:v>2.12662443778341</c:v>
                </c:pt>
                <c:pt idx="437">
                  <c:v>2.1224586713640115</c:v>
                </c:pt>
                <c:pt idx="438">
                  <c:v>2.1183010651112855</c:v>
                </c:pt>
                <c:pt idx="439">
                  <c:v>2.1141516030405807</c:v>
                </c:pt>
                <c:pt idx="440">
                  <c:v>2.1100102691985589</c:v>
                </c:pt>
                <c:pt idx="441">
                  <c:v>2.1058770476631317</c:v>
                </c:pt>
                <c:pt idx="442">
                  <c:v>2.1017519225433996</c:v>
                </c:pt>
                <c:pt idx="443">
                  <c:v>2.0976348779795919</c:v>
                </c:pt>
                <c:pt idx="444">
                  <c:v>2.0935258981430045</c:v>
                </c:pt>
                <c:pt idx="445">
                  <c:v>2.0894249672359404</c:v>
                </c:pt>
                <c:pt idx="446">
                  <c:v>2.0853320694916464</c:v>
                </c:pt>
                <c:pt idx="447">
                  <c:v>2.081247189174257</c:v>
                </c:pt>
                <c:pt idx="448">
                  <c:v>2.0771703105787274</c:v>
                </c:pt>
                <c:pt idx="449">
                  <c:v>2.0731014180307801</c:v>
                </c:pt>
                <c:pt idx="450">
                  <c:v>2.0690404958868398</c:v>
                </c:pt>
                <c:pt idx="451">
                  <c:v>2.0649875285339752</c:v>
                </c:pt>
                <c:pt idx="452">
                  <c:v>2.0609425003898387</c:v>
                </c:pt>
                <c:pt idx="453">
                  <c:v>2.0569053959026058</c:v>
                </c:pt>
                <c:pt idx="454">
                  <c:v>2.0528761995509166</c:v>
                </c:pt>
                <c:pt idx="455">
                  <c:v>2.0488548958438151</c:v>
                </c:pt>
                <c:pt idx="456">
                  <c:v>2.0448414693206902</c:v>
                </c:pt>
                <c:pt idx="457">
                  <c:v>2.0408359045512157</c:v>
                </c:pt>
                <c:pt idx="458">
                  <c:v>2.0368381861352916</c:v>
                </c:pt>
                <c:pt idx="459">
                  <c:v>2.0328482987029837</c:v>
                </c:pt>
                <c:pt idx="460">
                  <c:v>2.0288662269144671</c:v>
                </c:pt>
                <c:pt idx="461">
                  <c:v>2.0248919554599643</c:v>
                </c:pt>
                <c:pt idx="462">
                  <c:v>2.0209254690596872</c:v>
                </c:pt>
                <c:pt idx="463">
                  <c:v>2.0169667524637802</c:v>
                </c:pt>
                <c:pt idx="464">
                  <c:v>2.0130157904522585</c:v>
                </c:pt>
                <c:pt idx="465">
                  <c:v>2.0090725678349517</c:v>
                </c:pt>
                <c:pt idx="466">
                  <c:v>2.0051370694514459</c:v>
                </c:pt>
                <c:pt idx="467">
                  <c:v>2.0012092801710231</c:v>
                </c:pt>
                <c:pt idx="468">
                  <c:v>1.9972891848926044</c:v>
                </c:pt>
                <c:pt idx="469">
                  <c:v>1.9933767685446926</c:v>
                </c:pt>
                <c:pt idx="470">
                  <c:v>1.989472016085313</c:v>
                </c:pt>
                <c:pt idx="471">
                  <c:v>1.9855749125019559</c:v>
                </c:pt>
                <c:pt idx="472">
                  <c:v>1.9816854428115194</c:v>
                </c:pt>
                <c:pt idx="473">
                  <c:v>1.9778035920602517</c:v>
                </c:pt>
                <c:pt idx="474">
                  <c:v>1.9739293453236924</c:v>
                </c:pt>
                <c:pt idx="475">
                  <c:v>1.970062687706617</c:v>
                </c:pt>
                <c:pt idx="476">
                  <c:v>1.966203604342978</c:v>
                </c:pt>
                <c:pt idx="477">
                  <c:v>1.9623520803958496</c:v>
                </c:pt>
                <c:pt idx="478">
                  <c:v>1.9585081010573682</c:v>
                </c:pt>
                <c:pt idx="479">
                  <c:v>1.9546716515486775</c:v>
                </c:pt>
                <c:pt idx="480">
                  <c:v>1.9508427171198708</c:v>
                </c:pt>
                <c:pt idx="481">
                  <c:v>1.947021283049934</c:v>
                </c:pt>
                <c:pt idx="482">
                  <c:v>1.9432073346466905</c:v>
                </c:pt>
                <c:pt idx="483">
                  <c:v>1.9394008572467427</c:v>
                </c:pt>
                <c:pt idx="484">
                  <c:v>1.935601836215417</c:v>
                </c:pt>
                <c:pt idx="485">
                  <c:v>1.931810256946707</c:v>
                </c:pt>
                <c:pt idx="486">
                  <c:v>1.9280261048632177</c:v>
                </c:pt>
                <c:pt idx="487">
                  <c:v>1.924249365416109</c:v>
                </c:pt>
                <c:pt idx="488">
                  <c:v>1.9204800240850401</c:v>
                </c:pt>
                <c:pt idx="489">
                  <c:v>1.9167180663781131</c:v>
                </c:pt>
                <c:pt idx="490">
                  <c:v>1.9129634778318185</c:v>
                </c:pt>
                <c:pt idx="491">
                  <c:v>1.9092162440109786</c:v>
                </c:pt>
                <c:pt idx="492">
                  <c:v>1.905476350508692</c:v>
                </c:pt>
                <c:pt idx="493">
                  <c:v>1.9017437829462782</c:v>
                </c:pt>
                <c:pt idx="494">
                  <c:v>1.8980185269732237</c:v>
                </c:pt>
                <c:pt idx="495">
                  <c:v>1.8943005682671243</c:v>
                </c:pt>
                <c:pt idx="496">
                  <c:v>1.8905898925336322</c:v>
                </c:pt>
                <c:pt idx="497">
                  <c:v>1.8868864855064005</c:v>
                </c:pt>
                <c:pt idx="498">
                  <c:v>1.8831903329470272</c:v>
                </c:pt>
                <c:pt idx="499">
                  <c:v>1.8795014206450025</c:v>
                </c:pt>
                <c:pt idx="500">
                  <c:v>1.8758197344176519</c:v>
                </c:pt>
                <c:pt idx="501">
                  <c:v>1.8721452601100841</c:v>
                </c:pt>
                <c:pt idx="502">
                  <c:v>1.868477983595134</c:v>
                </c:pt>
                <c:pt idx="503">
                  <c:v>1.8648178907733106</c:v>
                </c:pt>
                <c:pt idx="504">
                  <c:v>1.8611649675727415</c:v>
                </c:pt>
                <c:pt idx="505">
                  <c:v>1.8575191999491194</c:v>
                </c:pt>
                <c:pt idx="506">
                  <c:v>1.8538805738856472</c:v>
                </c:pt>
                <c:pt idx="507">
                  <c:v>1.8502490753929859</c:v>
                </c:pt>
                <c:pt idx="508">
                  <c:v>1.8466246905091988</c:v>
                </c:pt>
                <c:pt idx="509">
                  <c:v>1.843007405299699</c:v>
                </c:pt>
                <c:pt idx="510">
                  <c:v>1.8393972058571957</c:v>
                </c:pt>
                <c:pt idx="511">
                  <c:v>1.8357940783016404</c:v>
                </c:pt>
                <c:pt idx="512">
                  <c:v>1.8321980087801744</c:v>
                </c:pt>
                <c:pt idx="513">
                  <c:v>1.8286089834670729</c:v>
                </c:pt>
                <c:pt idx="514">
                  <c:v>1.8250269885636958</c:v>
                </c:pt>
                <c:pt idx="515">
                  <c:v>1.8214520102984324</c:v>
                </c:pt>
                <c:pt idx="516">
                  <c:v>1.8178840349266479</c:v>
                </c:pt>
                <c:pt idx="517">
                  <c:v>1.8143230487306317</c:v>
                </c:pt>
                <c:pt idx="518">
                  <c:v>1.8107690380195445</c:v>
                </c:pt>
                <c:pt idx="519">
                  <c:v>1.8072219891293653</c:v>
                </c:pt>
                <c:pt idx="520">
                  <c:v>1.8036818884228392</c:v>
                </c:pt>
                <c:pt idx="521">
                  <c:v>1.8001487222894244</c:v>
                </c:pt>
                <c:pt idx="522">
                  <c:v>1.796622477145241</c:v>
                </c:pt>
                <c:pt idx="523">
                  <c:v>1.7931031394330175</c:v>
                </c:pt>
                <c:pt idx="524">
                  <c:v>1.7895906956220389</c:v>
                </c:pt>
                <c:pt idx="525">
                  <c:v>1.7860851322080964</c:v>
                </c:pt>
                <c:pt idx="526">
                  <c:v>1.7825864357134331</c:v>
                </c:pt>
                <c:pt idx="527">
                  <c:v>1.779094592686693</c:v>
                </c:pt>
                <c:pt idx="528">
                  <c:v>1.7756095897028692</c:v>
                </c:pt>
                <c:pt idx="529">
                  <c:v>1.7721314133632542</c:v>
                </c:pt>
                <c:pt idx="530">
                  <c:v>1.7686600502953853</c:v>
                </c:pt>
                <c:pt idx="531">
                  <c:v>1.7651954871529947</c:v>
                </c:pt>
                <c:pt idx="532">
                  <c:v>1.7617377106159584</c:v>
                </c:pt>
                <c:pt idx="533">
                  <c:v>1.7582867073902453</c:v>
                </c:pt>
                <c:pt idx="534">
                  <c:v>1.7548424642078644</c:v>
                </c:pt>
                <c:pt idx="535">
                  <c:v>1.7514049678268151</c:v>
                </c:pt>
                <c:pt idx="536">
                  <c:v>1.7479742050310372</c:v>
                </c:pt>
                <c:pt idx="537">
                  <c:v>1.7445501626303572</c:v>
                </c:pt>
                <c:pt idx="538">
                  <c:v>1.7411328274604407</c:v>
                </c:pt>
                <c:pt idx="539">
                  <c:v>1.7377221863827399</c:v>
                </c:pt>
                <c:pt idx="540">
                  <c:v>1.7343182262844439</c:v>
                </c:pt>
                <c:pt idx="541">
                  <c:v>1.7309209340784277</c:v>
                </c:pt>
                <c:pt idx="542">
                  <c:v>1.7275302967032014</c:v>
                </c:pt>
                <c:pt idx="543">
                  <c:v>1.724146301122863</c:v>
                </c:pt>
                <c:pt idx="544">
                  <c:v>1.720768934327044</c:v>
                </c:pt>
                <c:pt idx="545">
                  <c:v>1.7173981833308618</c:v>
                </c:pt>
                <c:pt idx="546">
                  <c:v>1.7140340351748709</c:v>
                </c:pt>
                <c:pt idx="547">
                  <c:v>1.7106764769250093</c:v>
                </c:pt>
                <c:pt idx="548">
                  <c:v>1.7073254956725528</c:v>
                </c:pt>
                <c:pt idx="549">
                  <c:v>1.7039810785340623</c:v>
                </c:pt>
                <c:pt idx="550">
                  <c:v>1.7006432126513371</c:v>
                </c:pt>
                <c:pt idx="551">
                  <c:v>1.6973118851913629</c:v>
                </c:pt>
                <c:pt idx="552">
                  <c:v>1.6939870833462634</c:v>
                </c:pt>
                <c:pt idx="553">
                  <c:v>1.6906687943332523</c:v>
                </c:pt>
                <c:pt idx="554">
                  <c:v>1.6873570053945819</c:v>
                </c:pt>
                <c:pt idx="555">
                  <c:v>1.6840517037974954</c:v>
                </c:pt>
                <c:pt idx="556">
                  <c:v>1.6807528768341775</c:v>
                </c:pt>
                <c:pt idx="557">
                  <c:v>1.6774605118217072</c:v>
                </c:pt>
                <c:pt idx="558">
                  <c:v>1.6741745961020063</c:v>
                </c:pt>
                <c:pt idx="559">
                  <c:v>1.6708951170417916</c:v>
                </c:pt>
                <c:pt idx="560">
                  <c:v>1.6676220620325282</c:v>
                </c:pt>
                <c:pt idx="561">
                  <c:v>1.6643554184903788</c:v>
                </c:pt>
                <c:pt idx="562">
                  <c:v>1.6610951738561561</c:v>
                </c:pt>
                <c:pt idx="563">
                  <c:v>1.6578413155952743</c:v>
                </c:pt>
                <c:pt idx="564">
                  <c:v>1.654593831197702</c:v>
                </c:pt>
                <c:pt idx="565">
                  <c:v>1.6513527081779129</c:v>
                </c:pt>
                <c:pt idx="566">
                  <c:v>1.6481179340748366</c:v>
                </c:pt>
                <c:pt idx="567">
                  <c:v>1.6448894964518155</c:v>
                </c:pt>
                <c:pt idx="568">
                  <c:v>1.6416673828965505</c:v>
                </c:pt>
                <c:pt idx="569">
                  <c:v>1.6384515810210585</c:v>
                </c:pt>
                <c:pt idx="570">
                  <c:v>1.6352420784616211</c:v>
                </c:pt>
                <c:pt idx="571">
                  <c:v>1.6320388628787408</c:v>
                </c:pt>
                <c:pt idx="572">
                  <c:v>1.6288419219570898</c:v>
                </c:pt>
                <c:pt idx="573">
                  <c:v>1.6256512434054649</c:v>
                </c:pt>
                <c:pt idx="574">
                  <c:v>1.6224668149567398</c:v>
                </c:pt>
                <c:pt idx="575">
                  <c:v>1.6192886243678182</c:v>
                </c:pt>
                <c:pt idx="576">
                  <c:v>1.6161166594195853</c:v>
                </c:pt>
                <c:pt idx="577">
                  <c:v>1.6129509079168622</c:v>
                </c:pt>
                <c:pt idx="578">
                  <c:v>1.6097913576883596</c:v>
                </c:pt>
                <c:pt idx="579">
                  <c:v>1.6066379965866293</c:v>
                </c:pt>
                <c:pt idx="580">
                  <c:v>1.6034908124880178</c:v>
                </c:pt>
                <c:pt idx="581">
                  <c:v>1.6003497932926223</c:v>
                </c:pt>
                <c:pt idx="582">
                  <c:v>1.5972149269242388</c:v>
                </c:pt>
                <c:pt idx="583">
                  <c:v>1.5940862013303221</c:v>
                </c:pt>
                <c:pt idx="584">
                  <c:v>1.5909636044819337</c:v>
                </c:pt>
                <c:pt idx="585">
                  <c:v>1.5878471243737002</c:v>
                </c:pt>
                <c:pt idx="586">
                  <c:v>1.5847367490237638</c:v>
                </c:pt>
                <c:pt idx="587">
                  <c:v>1.581632466473738</c:v>
                </c:pt>
                <c:pt idx="588">
                  <c:v>1.5785342647886613</c:v>
                </c:pt>
                <c:pt idx="589">
                  <c:v>1.5754421320569505</c:v>
                </c:pt>
                <c:pt idx="590">
                  <c:v>1.5723560563903565</c:v>
                </c:pt>
                <c:pt idx="591">
                  <c:v>1.5692760259239167</c:v>
                </c:pt>
                <c:pt idx="592">
                  <c:v>1.5662020288159111</c:v>
                </c:pt>
                <c:pt idx="593">
                  <c:v>1.5631340532478155</c:v>
                </c:pt>
                <c:pt idx="594">
                  <c:v>1.5600720874242568</c:v>
                </c:pt>
                <c:pt idx="595">
                  <c:v>1.5570161195729675</c:v>
                </c:pt>
                <c:pt idx="596">
                  <c:v>1.5539661379447403</c:v>
                </c:pt>
                <c:pt idx="597">
                  <c:v>1.5509221308133831</c:v>
                </c:pt>
                <c:pt idx="598">
                  <c:v>1.5478840864756727</c:v>
                </c:pt>
                <c:pt idx="599">
                  <c:v>1.5448519932513129</c:v>
                </c:pt>
                <c:pt idx="600">
                  <c:v>1.5418258394828863</c:v>
                </c:pt>
                <c:pt idx="601">
                  <c:v>1.5388056135358108</c:v>
                </c:pt>
                <c:pt idx="602">
                  <c:v>1.5357913037982953</c:v>
                </c:pt>
                <c:pt idx="603">
                  <c:v>1.5327828986812948</c:v>
                </c:pt>
                <c:pt idx="604">
                  <c:v>1.5297803866184645</c:v>
                </c:pt>
                <c:pt idx="605">
                  <c:v>1.5267837560661177</c:v>
                </c:pt>
                <c:pt idx="606">
                  <c:v>1.5237929955031797</c:v>
                </c:pt>
                <c:pt idx="607">
                  <c:v>1.5208080934311441</c:v>
                </c:pt>
                <c:pt idx="608">
                  <c:v>1.5178290383740283</c:v>
                </c:pt>
                <c:pt idx="609">
                  <c:v>1.5148558188783303</c:v>
                </c:pt>
                <c:pt idx="610">
                  <c:v>1.5118884235129828</c:v>
                </c:pt>
                <c:pt idx="611">
                  <c:v>1.5089268408693115</c:v>
                </c:pt>
                <c:pt idx="612">
                  <c:v>1.5059710595609888</c:v>
                </c:pt>
                <c:pt idx="613">
                  <c:v>1.5030210682239931</c:v>
                </c:pt>
                <c:pt idx="614">
                  <c:v>1.5000768555165622</c:v>
                </c:pt>
                <c:pt idx="615">
                  <c:v>1.4971384101191507</c:v>
                </c:pt>
                <c:pt idx="616">
                  <c:v>1.4942057207343875</c:v>
                </c:pt>
                <c:pt idx="617">
                  <c:v>1.491278776087031</c:v>
                </c:pt>
                <c:pt idx="618">
                  <c:v>1.488357564923926</c:v>
                </c:pt>
                <c:pt idx="619">
                  <c:v>1.4854420760139613</c:v>
                </c:pt>
                <c:pt idx="620">
                  <c:v>1.482532298148026</c:v>
                </c:pt>
                <c:pt idx="621">
                  <c:v>1.4796282201389652</c:v>
                </c:pt>
                <c:pt idx="622">
                  <c:v>1.4767298308215389</c:v>
                </c:pt>
                <c:pt idx="623">
                  <c:v>1.4738371190523789</c:v>
                </c:pt>
                <c:pt idx="624">
                  <c:v>1.4709500737099441</c:v>
                </c:pt>
                <c:pt idx="625">
                  <c:v>1.4680686836944794</c:v>
                </c:pt>
                <c:pt idx="626">
                  <c:v>1.4651929379279729</c:v>
                </c:pt>
                <c:pt idx="627">
                  <c:v>1.4623228253541132</c:v>
                </c:pt>
                <c:pt idx="628">
                  <c:v>1.4594583349382462</c:v>
                </c:pt>
                <c:pt idx="629">
                  <c:v>1.456599455667333</c:v>
                </c:pt>
                <c:pt idx="630">
                  <c:v>1.4537461765499082</c:v>
                </c:pt>
                <c:pt idx="631">
                  <c:v>1.450898486616037</c:v>
                </c:pt>
                <c:pt idx="632">
                  <c:v>1.4480563749172737</c:v>
                </c:pt>
                <c:pt idx="633">
                  <c:v>1.445219830526618</c:v>
                </c:pt>
                <c:pt idx="634">
                  <c:v>1.4423888425384752</c:v>
                </c:pt>
                <c:pt idx="635">
                  <c:v>1.4395634000686126</c:v>
                </c:pt>
                <c:pt idx="636">
                  <c:v>1.436743492254118</c:v>
                </c:pt>
                <c:pt idx="637">
                  <c:v>1.4339291082533587</c:v>
                </c:pt>
                <c:pt idx="638">
                  <c:v>1.4311202372459395</c:v>
                </c:pt>
                <c:pt idx="639">
                  <c:v>1.4283168684326599</c:v>
                </c:pt>
                <c:pt idx="640">
                  <c:v>1.4255189910354744</c:v>
                </c:pt>
                <c:pt idx="641">
                  <c:v>1.4227265942974496</c:v>
                </c:pt>
                <c:pt idx="642">
                  <c:v>1.4199396674827245</c:v>
                </c:pt>
                <c:pt idx="643">
                  <c:v>1.4171581998764666</c:v>
                </c:pt>
                <c:pt idx="644">
                  <c:v>1.4143821807848334</c:v>
                </c:pt>
                <c:pt idx="645">
                  <c:v>1.4116115995349303</c:v>
                </c:pt>
                <c:pt idx="646">
                  <c:v>1.4088464454747691</c:v>
                </c:pt>
                <c:pt idx="647">
                  <c:v>1.4060867079732264</c:v>
                </c:pt>
                <c:pt idx="648">
                  <c:v>1.4033323764200059</c:v>
                </c:pt>
                <c:pt idx="649">
                  <c:v>1.4005834402255937</c:v>
                </c:pt>
                <c:pt idx="650">
                  <c:v>1.3978398888212198</c:v>
                </c:pt>
                <c:pt idx="651">
                  <c:v>1.3951017116588167</c:v>
                </c:pt>
                <c:pt idx="652">
                  <c:v>1.3923688982109796</c:v>
                </c:pt>
                <c:pt idx="653">
                  <c:v>1.3896414379709257</c:v>
                </c:pt>
                <c:pt idx="654">
                  <c:v>1.3869193204524524</c:v>
                </c:pt>
                <c:pt idx="655">
                  <c:v>1.3842025351898992</c:v>
                </c:pt>
                <c:pt idx="656">
                  <c:v>1.3814910717381061</c:v>
                </c:pt>
                <c:pt idx="657">
                  <c:v>1.3787849196723738</c:v>
                </c:pt>
                <c:pt idx="658">
                  <c:v>1.376084068588423</c:v>
                </c:pt>
                <c:pt idx="659">
                  <c:v>1.3733885081023556</c:v>
                </c:pt>
                <c:pt idx="660">
                  <c:v>1.3706982278506139</c:v>
                </c:pt>
                <c:pt idx="661">
                  <c:v>1.3680132174899406</c:v>
                </c:pt>
                <c:pt idx="662">
                  <c:v>1.3653334666973409</c:v>
                </c:pt>
                <c:pt idx="663">
                  <c:v>1.3626589651700396</c:v>
                </c:pt>
                <c:pt idx="664">
                  <c:v>1.3599897026254439</c:v>
                </c:pt>
                <c:pt idx="665">
                  <c:v>1.3573256688011033</c:v>
                </c:pt>
                <c:pt idx="666">
                  <c:v>1.35466685345467</c:v>
                </c:pt>
                <c:pt idx="667">
                  <c:v>1.3520132463638594</c:v>
                </c:pt>
                <c:pt idx="668">
                  <c:v>1.3493648373264111</c:v>
                </c:pt>
                <c:pt idx="669">
                  <c:v>1.3467216161600495</c:v>
                </c:pt>
                <c:pt idx="670">
                  <c:v>1.3440835727024447</c:v>
                </c:pt>
                <c:pt idx="671">
                  <c:v>1.3414506968111732</c:v>
                </c:pt>
                <c:pt idx="672">
                  <c:v>1.3388229783636796</c:v>
                </c:pt>
                <c:pt idx="673">
                  <c:v>1.3362004072572371</c:v>
                </c:pt>
                <c:pt idx="674">
                  <c:v>1.3335829734089077</c:v>
                </c:pt>
                <c:pt idx="675">
                  <c:v>1.3309706667555061</c:v>
                </c:pt>
                <c:pt idx="676">
                  <c:v>1.3283634772535589</c:v>
                </c:pt>
                <c:pt idx="677">
                  <c:v>1.3257613948792655</c:v>
                </c:pt>
                <c:pt idx="678">
                  <c:v>1.3231644096284616</c:v>
                </c:pt>
                <c:pt idx="679">
                  <c:v>1.3205725115165796</c:v>
                </c:pt>
                <c:pt idx="680">
                  <c:v>1.31798569057861</c:v>
                </c:pt>
                <c:pt idx="681">
                  <c:v>1.3154039368690635</c:v>
                </c:pt>
                <c:pt idx="682">
                  <c:v>1.3128272404619323</c:v>
                </c:pt>
                <c:pt idx="683">
                  <c:v>1.3102555914506535</c:v>
                </c:pt>
                <c:pt idx="684">
                  <c:v>1.3076889799480684</c:v>
                </c:pt>
                <c:pt idx="685">
                  <c:v>1.3051273960863865</c:v>
                </c:pt>
                <c:pt idx="686">
                  <c:v>1.3025708300171466</c:v>
                </c:pt>
                <c:pt idx="687">
                  <c:v>1.3000192719111801</c:v>
                </c:pt>
                <c:pt idx="688">
                  <c:v>1.2974727119585716</c:v>
                </c:pt>
                <c:pt idx="689">
                  <c:v>1.2949311403686221</c:v>
                </c:pt>
                <c:pt idx="690">
                  <c:v>1.2923945473698117</c:v>
                </c:pt>
                <c:pt idx="691">
                  <c:v>1.2898629232097611</c:v>
                </c:pt>
                <c:pt idx="692">
                  <c:v>1.287336258155195</c:v>
                </c:pt>
                <c:pt idx="693">
                  <c:v>1.2848145424919035</c:v>
                </c:pt>
                <c:pt idx="694">
                  <c:v>1.2822977665247066</c:v>
                </c:pt>
                <c:pt idx="695">
                  <c:v>1.2797859205774151</c:v>
                </c:pt>
                <c:pt idx="696">
                  <c:v>1.2772789949927934</c:v>
                </c:pt>
                <c:pt idx="697">
                  <c:v>1.2747769801325255</c:v>
                </c:pt>
                <c:pt idx="698">
                  <c:v>1.2722798663771731</c:v>
                </c:pt>
                <c:pt idx="699">
                  <c:v>1.2697876441261422</c:v>
                </c:pt>
                <c:pt idx="700">
                  <c:v>1.267300303797644</c:v>
                </c:pt>
                <c:pt idx="701">
                  <c:v>1.2648178358286617</c:v>
                </c:pt>
                <c:pt idx="702">
                  <c:v>1.2623402306749079</c:v>
                </c:pt>
                <c:pt idx="703">
                  <c:v>1.2598674788107931</c:v>
                </c:pt>
                <c:pt idx="704">
                  <c:v>1.2573995707293868</c:v>
                </c:pt>
                <c:pt idx="705">
                  <c:v>1.2549364969423813</c:v>
                </c:pt>
                <c:pt idx="706">
                  <c:v>1.2524782479800545</c:v>
                </c:pt>
                <c:pt idx="707">
                  <c:v>1.2500248143912351</c:v>
                </c:pt>
                <c:pt idx="708">
                  <c:v>1.2475761867432649</c:v>
                </c:pt>
                <c:pt idx="709">
                  <c:v>1.2451323556219633</c:v>
                </c:pt>
                <c:pt idx="710">
                  <c:v>1.2426933116315901</c:v>
                </c:pt>
                <c:pt idx="711">
                  <c:v>1.2402590453948112</c:v>
                </c:pt>
                <c:pt idx="712">
                  <c:v>1.2378295475526602</c:v>
                </c:pt>
                <c:pt idx="713">
                  <c:v>1.2354048087645044</c:v>
                </c:pt>
                <c:pt idx="714">
                  <c:v>1.2329848197080076</c:v>
                </c:pt>
                <c:pt idx="715">
                  <c:v>1.2305695710790956</c:v>
                </c:pt>
                <c:pt idx="716">
                  <c:v>1.2281590535919189</c:v>
                </c:pt>
                <c:pt idx="717">
                  <c:v>1.2257532579788175</c:v>
                </c:pt>
                <c:pt idx="718">
                  <c:v>1.2233521749902867</c:v>
                </c:pt>
                <c:pt idx="719">
                  <c:v>1.220955795394939</c:v>
                </c:pt>
                <c:pt idx="720">
                  <c:v>1.2185641099794704</c:v>
                </c:pt>
                <c:pt idx="721">
                  <c:v>1.2161771095486245</c:v>
                </c:pt>
                <c:pt idx="722">
                  <c:v>1.2137947849251574</c:v>
                </c:pt>
                <c:pt idx="723">
                  <c:v>1.211417126949802</c:v>
                </c:pt>
                <c:pt idx="724">
                  <c:v>1.2090441264812324</c:v>
                </c:pt>
                <c:pt idx="725">
                  <c:v>1.2066757743960304</c:v>
                </c:pt>
                <c:pt idx="726">
                  <c:v>1.2043120615886485</c:v>
                </c:pt>
                <c:pt idx="727">
                  <c:v>1.2019529789713759</c:v>
                </c:pt>
                <c:pt idx="728">
                  <c:v>1.1995985174743031</c:v>
                </c:pt>
                <c:pt idx="729">
                  <c:v>1.1972486680452885</c:v>
                </c:pt>
                <c:pt idx="730">
                  <c:v>1.194903421649921</c:v>
                </c:pt>
                <c:pt idx="731">
                  <c:v>1.1925627692714871</c:v>
                </c:pt>
                <c:pt idx="732">
                  <c:v>1.1902267019109363</c:v>
                </c:pt>
                <c:pt idx="733">
                  <c:v>1.1878952105868454</c:v>
                </c:pt>
                <c:pt idx="734">
                  <c:v>1.1855682863353851</c:v>
                </c:pt>
                <c:pt idx="735">
                  <c:v>1.1832459202102845</c:v>
                </c:pt>
                <c:pt idx="736">
                  <c:v>1.1809281032827976</c:v>
                </c:pt>
                <c:pt idx="737">
                  <c:v>1.1786148266416683</c:v>
                </c:pt>
                <c:pt idx="738">
                  <c:v>1.1763060813930968</c:v>
                </c:pt>
                <c:pt idx="739">
                  <c:v>1.1740018586607046</c:v>
                </c:pt>
                <c:pt idx="740">
                  <c:v>1.1717021495855013</c:v>
                </c:pt>
                <c:pt idx="741">
                  <c:v>1.1694069453258498</c:v>
                </c:pt>
                <c:pt idx="742">
                  <c:v>1.1671162370574319</c:v>
                </c:pt>
                <c:pt idx="743">
                  <c:v>1.1648300159732168</c:v>
                </c:pt>
                <c:pt idx="744">
                  <c:v>1.1625482732834234</c:v>
                </c:pt>
                <c:pt idx="745">
                  <c:v>1.1602710002154897</c:v>
                </c:pt>
                <c:pt idx="746">
                  <c:v>1.1579981880140382</c:v>
                </c:pt>
                <c:pt idx="747">
                  <c:v>1.1557298279408414</c:v>
                </c:pt>
                <c:pt idx="748">
                  <c:v>1.1534659112747889</c:v>
                </c:pt>
                <c:pt idx="749">
                  <c:v>1.1512064293118534</c:v>
                </c:pt>
                <c:pt idx="750">
                  <c:v>1.1489513733650589</c:v>
                </c:pt>
                <c:pt idx="751">
                  <c:v>1.1467007347644445</c:v>
                </c:pt>
                <c:pt idx="752">
                  <c:v>1.1444545048570329</c:v>
                </c:pt>
                <c:pt idx="753">
                  <c:v>1.1422126750067978</c:v>
                </c:pt>
                <c:pt idx="754">
                  <c:v>1.1399752365946287</c:v>
                </c:pt>
                <c:pt idx="755">
                  <c:v>1.1377421810182993</c:v>
                </c:pt>
                <c:pt idx="756">
                  <c:v>1.1355134996924328</c:v>
                </c:pt>
                <c:pt idx="757">
                  <c:v>1.1332891840484713</c:v>
                </c:pt>
                <c:pt idx="758">
                  <c:v>1.1310692255346417</c:v>
                </c:pt>
                <c:pt idx="759">
                  <c:v>1.1288536156159208</c:v>
                </c:pt>
                <c:pt idx="760">
                  <c:v>1.1266423457740062</c:v>
                </c:pt>
                <c:pt idx="761">
                  <c:v>1.1244354075072809</c:v>
                </c:pt>
                <c:pt idx="762">
                  <c:v>1.1222327923307818</c:v>
                </c:pt>
                <c:pt idx="763">
                  <c:v>1.1200344917761658</c:v>
                </c:pt>
                <c:pt idx="764">
                  <c:v>1.1178404973916791</c:v>
                </c:pt>
                <c:pt idx="765">
                  <c:v>1.1156508007421237</c:v>
                </c:pt>
                <c:pt idx="766">
                  <c:v>1.1134653934088237</c:v>
                </c:pt>
                <c:pt idx="767">
                  <c:v>1.1112842669895964</c:v>
                </c:pt>
                <c:pt idx="768">
                  <c:v>1.1091074130987157</c:v>
                </c:pt>
                <c:pt idx="769">
                  <c:v>1.1069348233668834</c:v>
                </c:pt>
                <c:pt idx="770">
                  <c:v>1.1047664894411946</c:v>
                </c:pt>
                <c:pt idx="771">
                  <c:v>1.1026024029851078</c:v>
                </c:pt>
                <c:pt idx="772">
                  <c:v>1.1004425556784108</c:v>
                </c:pt>
                <c:pt idx="773">
                  <c:v>1.098286939217189</c:v>
                </c:pt>
                <c:pt idx="774">
                  <c:v>1.0961355453137958</c:v>
                </c:pt>
                <c:pt idx="775">
                  <c:v>1.0939883656968175</c:v>
                </c:pt>
                <c:pt idx="776">
                  <c:v>1.0918453921110431</c:v>
                </c:pt>
                <c:pt idx="777">
                  <c:v>1.0897066163174329</c:v>
                </c:pt>
                <c:pt idx="778">
                  <c:v>1.0875720300930865</c:v>
                </c:pt>
                <c:pt idx="779">
                  <c:v>1.0854416252312105</c:v>
                </c:pt>
                <c:pt idx="780">
                  <c:v>1.0833153935410873</c:v>
                </c:pt>
                <c:pt idx="781">
                  <c:v>1.0811933268480447</c:v>
                </c:pt>
                <c:pt idx="782">
                  <c:v>1.0790754169934231</c:v>
                </c:pt>
                <c:pt idx="783">
                  <c:v>1.0769616558345443</c:v>
                </c:pt>
                <c:pt idx="784">
                  <c:v>1.0748520352446804</c:v>
                </c:pt>
                <c:pt idx="785">
                  <c:v>1.072746547113024</c:v>
                </c:pt>
                <c:pt idx="786">
                  <c:v>1.0706451833446538</c:v>
                </c:pt>
                <c:pt idx="787">
                  <c:v>1.0685479358605063</c:v>
                </c:pt>
                <c:pt idx="788">
                  <c:v>1.0664547965973443</c:v>
                </c:pt>
                <c:pt idx="789">
                  <c:v>1.0643657575077239</c:v>
                </c:pt>
                <c:pt idx="790">
                  <c:v>1.0622808105599666</c:v>
                </c:pt>
                <c:pt idx="791">
                  <c:v>1.0601999477381256</c:v>
                </c:pt>
                <c:pt idx="792">
                  <c:v>1.0581231610419572</c:v>
                </c:pt>
                <c:pt idx="793">
                  <c:v>1.0560504424868888</c:v>
                </c:pt>
                <c:pt idx="794">
                  <c:v>1.0539817841039878</c:v>
                </c:pt>
                <c:pt idx="795">
                  <c:v>1.051917177939933</c:v>
                </c:pt>
                <c:pt idx="796">
                  <c:v>1.0498566160569811</c:v>
                </c:pt>
                <c:pt idx="797">
                  <c:v>1.0478000905329392</c:v>
                </c:pt>
                <c:pt idx="798">
                  <c:v>1.0457475934611318</c:v>
                </c:pt>
                <c:pt idx="799">
                  <c:v>1.0436991169503722</c:v>
                </c:pt>
                <c:pt idx="800">
                  <c:v>1.0416546531249309</c:v>
                </c:pt>
                <c:pt idx="801">
                  <c:v>1.0396141941245065</c:v>
                </c:pt>
                <c:pt idx="802">
                  <c:v>1.0375777321041944</c:v>
                </c:pt>
                <c:pt idx="803">
                  <c:v>1.0355452592344574</c:v>
                </c:pt>
                <c:pt idx="804">
                  <c:v>1.0335167677010948</c:v>
                </c:pt>
                <c:pt idx="805">
                  <c:v>1.031492249705213</c:v>
                </c:pt>
                <c:pt idx="806">
                  <c:v>1.0294716974631961</c:v>
                </c:pt>
                <c:pt idx="807">
                  <c:v>1.0274551032066743</c:v>
                </c:pt>
                <c:pt idx="808">
                  <c:v>1.0254424591824955</c:v>
                </c:pt>
                <c:pt idx="809">
                  <c:v>1.0234337576526944</c:v>
                </c:pt>
                <c:pt idx="810">
                  <c:v>1.0214289908944645</c:v>
                </c:pt>
                <c:pt idx="811">
                  <c:v>1.0194281512001258</c:v>
                </c:pt>
                <c:pt idx="812">
                  <c:v>1.0174312308770972</c:v>
                </c:pt>
                <c:pt idx="813">
                  <c:v>1.0154382222478668</c:v>
                </c:pt>
                <c:pt idx="814">
                  <c:v>1.0134491176499612</c:v>
                </c:pt>
                <c:pt idx="815">
                  <c:v>1.011463909435917</c:v>
                </c:pt>
                <c:pt idx="816">
                  <c:v>1.0094825899732509</c:v>
                </c:pt>
                <c:pt idx="817">
                  <c:v>1.0075051516444313</c:v>
                </c:pt>
                <c:pt idx="818">
                  <c:v>1.0055315868468475</c:v>
                </c:pt>
                <c:pt idx="819">
                  <c:v>1.0035618879927812</c:v>
                </c:pt>
                <c:pt idx="820">
                  <c:v>1.0015960475093788</c:v>
                </c:pt>
                <c:pt idx="821">
                  <c:v>0.99963405783861892</c:v>
                </c:pt>
                <c:pt idx="822">
                  <c:v>0.99767591143728684</c:v>
                </c:pt>
                <c:pt idx="823">
                  <c:v>0.99572160077694294</c:v>
                </c:pt>
                <c:pt idx="824">
                  <c:v>0.99377111834389553</c:v>
                </c:pt>
                <c:pt idx="825">
                  <c:v>0.99182445663917085</c:v>
                </c:pt>
                <c:pt idx="826">
                  <c:v>0.98988160817848447</c:v>
                </c:pt>
                <c:pt idx="827">
                  <c:v>0.98794256549221315</c:v>
                </c:pt>
                <c:pt idx="828">
                  <c:v>0.98600732112536527</c:v>
                </c:pt>
                <c:pt idx="829">
                  <c:v>0.98407586763755261</c:v>
                </c:pt>
                <c:pt idx="830">
                  <c:v>0.98214819760296113</c:v>
                </c:pt>
                <c:pt idx="831">
                  <c:v>0.9802243036103242</c:v>
                </c:pt>
                <c:pt idx="832">
                  <c:v>0.97830417826289151</c:v>
                </c:pt>
                <c:pt idx="833">
                  <c:v>0.97638781417840237</c:v>
                </c:pt>
                <c:pt idx="834">
                  <c:v>0.97447520398905796</c:v>
                </c:pt>
                <c:pt idx="835">
                  <c:v>0.97256634034149025</c:v>
                </c:pt>
                <c:pt idx="836">
                  <c:v>0.97066121589673671</c:v>
                </c:pt>
                <c:pt idx="837">
                  <c:v>0.96875982333021027</c:v>
                </c:pt>
                <c:pt idx="838">
                  <c:v>0.96686215533167208</c:v>
                </c:pt>
                <c:pt idx="839">
                  <c:v>0.96496820460520272</c:v>
                </c:pt>
                <c:pt idx="840">
                  <c:v>0.96307796386917432</c:v>
                </c:pt>
                <c:pt idx="841">
                  <c:v>0.96119142585622364</c:v>
                </c:pt>
                <c:pt idx="842">
                  <c:v>0.95930858331322211</c:v>
                </c:pt>
                <c:pt idx="843">
                  <c:v>0.95742942900124983</c:v>
                </c:pt>
                <c:pt idx="844">
                  <c:v>0.95555395569556623</c:v>
                </c:pt>
                <c:pt idx="845">
                  <c:v>0.95368215618558394</c:v>
                </c:pt>
                <c:pt idx="846">
                  <c:v>0.95181402327483933</c:v>
                </c:pt>
                <c:pt idx="847">
                  <c:v>0.94994954978096569</c:v>
                </c:pt>
                <c:pt idx="848">
                  <c:v>0.94808872853566661</c:v>
                </c:pt>
                <c:pt idx="849">
                  <c:v>0.94623155238468604</c:v>
                </c:pt>
                <c:pt idx="850">
                  <c:v>0.94437801418778311</c:v>
                </c:pt>
                <c:pt idx="851">
                  <c:v>0.94252810681870292</c:v>
                </c:pt>
                <c:pt idx="852">
                  <c:v>0.94068182316515081</c:v>
                </c:pt>
                <c:pt idx="853">
                  <c:v>0.93883915612876334</c:v>
                </c:pt>
                <c:pt idx="854">
                  <c:v>0.93700009862508205</c:v>
                </c:pt>
                <c:pt idx="855">
                  <c:v>0.93516464358352636</c:v>
                </c:pt>
                <c:pt idx="856">
                  <c:v>0.93333278394736574</c:v>
                </c:pt>
                <c:pt idx="857">
                  <c:v>0.93150451267369228</c:v>
                </c:pt>
                <c:pt idx="858">
                  <c:v>0.92967982273339478</c:v>
                </c:pt>
                <c:pt idx="859">
                  <c:v>0.92785870711113128</c:v>
                </c:pt>
                <c:pt idx="860">
                  <c:v>0.92604115880530147</c:v>
                </c:pt>
                <c:pt idx="861">
                  <c:v>0.92422717082802008</c:v>
                </c:pt>
                <c:pt idx="862">
                  <c:v>0.92241673620509079</c:v>
                </c:pt>
                <c:pt idx="863">
                  <c:v>0.92060984797597833</c:v>
                </c:pt>
                <c:pt idx="864">
                  <c:v>0.9188064991937821</c:v>
                </c:pt>
                <c:pt idx="865">
                  <c:v>0.9170066829252097</c:v>
                </c:pt>
                <c:pt idx="866">
                  <c:v>0.91521039225055012</c:v>
                </c:pt>
                <c:pt idx="867">
                  <c:v>0.91341762026364703</c:v>
                </c:pt>
                <c:pt idx="868">
                  <c:v>0.91162836007187242</c:v>
                </c:pt>
                <c:pt idx="869">
                  <c:v>0.90984260479610002</c:v>
                </c:pt>
                <c:pt idx="870">
                  <c:v>0.90806034757067855</c:v>
                </c:pt>
                <c:pt idx="871">
                  <c:v>0.9062815815434061</c:v>
                </c:pt>
                <c:pt idx="872">
                  <c:v>0.90450629987550246</c:v>
                </c:pt>
                <c:pt idx="873">
                  <c:v>0.9027344957415846</c:v>
                </c:pt>
                <c:pt idx="874">
                  <c:v>0.900966162329639</c:v>
                </c:pt>
                <c:pt idx="875">
                  <c:v>0.89920129284099581</c:v>
                </c:pt>
                <c:pt idx="876">
                  <c:v>0.89743988049030321</c:v>
                </c:pt>
                <c:pt idx="877">
                  <c:v>0.89568191850550083</c:v>
                </c:pt>
                <c:pt idx="878">
                  <c:v>0.89392740012779359</c:v>
                </c:pt>
                <c:pt idx="879">
                  <c:v>0.89217631861162616</c:v>
                </c:pt>
                <c:pt idx="880">
                  <c:v>0.89042866722465708</c:v>
                </c:pt>
                <c:pt idx="881">
                  <c:v>0.88868443924773233</c:v>
                </c:pt>
                <c:pt idx="882">
                  <c:v>0.88694362797485948</c:v>
                </c:pt>
                <c:pt idx="883">
                  <c:v>0.88520622671318328</c:v>
                </c:pt>
                <c:pt idx="884">
                  <c:v>0.88347222878295761</c:v>
                </c:pt>
                <c:pt idx="885">
                  <c:v>0.88174162751752172</c:v>
                </c:pt>
                <c:pt idx="886">
                  <c:v>0.88001441626327381</c:v>
                </c:pt>
                <c:pt idx="887">
                  <c:v>0.87829058837964591</c:v>
                </c:pt>
                <c:pt idx="888">
                  <c:v>0.87657013723907751</c:v>
                </c:pt>
                <c:pt idx="889">
                  <c:v>0.8748530562269905</c:v>
                </c:pt>
                <c:pt idx="890">
                  <c:v>0.87313933874176453</c:v>
                </c:pt>
                <c:pt idx="891">
                  <c:v>0.87142897819471044</c:v>
                </c:pt>
                <c:pt idx="892">
                  <c:v>0.86972196801004542</c:v>
                </c:pt>
                <c:pt idx="893">
                  <c:v>0.86801830162486759</c:v>
                </c:pt>
                <c:pt idx="894">
                  <c:v>0.86631797248913134</c:v>
                </c:pt>
                <c:pt idx="895">
                  <c:v>0.86462097406562144</c:v>
                </c:pt>
                <c:pt idx="896">
                  <c:v>0.86292729982992777</c:v>
                </c:pt>
                <c:pt idx="897">
                  <c:v>0.86123694327042166</c:v>
                </c:pt>
                <c:pt idx="898">
                  <c:v>0.85954989788822889</c:v>
                </c:pt>
                <c:pt idx="899">
                  <c:v>0.85786615719720594</c:v>
                </c:pt>
                <c:pt idx="900">
                  <c:v>0.85618571472391469</c:v>
                </c:pt>
                <c:pt idx="901">
                  <c:v>0.85450856400759789</c:v>
                </c:pt>
                <c:pt idx="902">
                  <c:v>0.85283469860015393</c:v>
                </c:pt>
                <c:pt idx="903">
                  <c:v>0.85116411206611153</c:v>
                </c:pt>
                <c:pt idx="904">
                  <c:v>0.8494967979826068</c:v>
                </c:pt>
                <c:pt idx="905">
                  <c:v>0.84783274993935631</c:v>
                </c:pt>
                <c:pt idx="906">
                  <c:v>0.84617196153863417</c:v>
                </c:pt>
                <c:pt idx="907">
                  <c:v>0.84451442639524588</c:v>
                </c:pt>
                <c:pt idx="908">
                  <c:v>0.84286013813650595</c:v>
                </c:pt>
                <c:pt idx="909">
                  <c:v>0.84120909040221126</c:v>
                </c:pt>
                <c:pt idx="910">
                  <c:v>0.83956127684461712</c:v>
                </c:pt>
                <c:pt idx="911">
                  <c:v>0.8379166911284146</c:v>
                </c:pt>
                <c:pt idx="912">
                  <c:v>0.83627532693070317</c:v>
                </c:pt>
                <c:pt idx="913">
                  <c:v>0.83463717794096892</c:v>
                </c:pt>
                <c:pt idx="914">
                  <c:v>0.83300223786105898</c:v>
                </c:pt>
                <c:pt idx="915">
                  <c:v>0.83137050040515836</c:v>
                </c:pt>
                <c:pt idx="916">
                  <c:v>0.82974195929976435</c:v>
                </c:pt>
                <c:pt idx="917">
                  <c:v>0.82811660828366307</c:v>
                </c:pt>
                <c:pt idx="918">
                  <c:v>0.8264944411079066</c:v>
                </c:pt>
                <c:pt idx="919">
                  <c:v>0.8248754515357869</c:v>
                </c:pt>
                <c:pt idx="920">
                  <c:v>0.82325963334281282</c:v>
                </c:pt>
                <c:pt idx="921">
                  <c:v>0.82164698031668648</c:v>
                </c:pt>
                <c:pt idx="922">
                  <c:v>0.82003748625727901</c:v>
                </c:pt>
                <c:pt idx="923">
                  <c:v>0.81843114497660674</c:v>
                </c:pt>
                <c:pt idx="924">
                  <c:v>0.81682795029880695</c:v>
                </c:pt>
                <c:pt idx="925">
                  <c:v>0.81522789606011536</c:v>
                </c:pt>
                <c:pt idx="926">
                  <c:v>0.81363097610884116</c:v>
                </c:pt>
                <c:pt idx="927">
                  <c:v>0.81203718430534377</c:v>
                </c:pt>
                <c:pt idx="928">
                  <c:v>0.81044651452200966</c:v>
                </c:pt>
                <c:pt idx="929">
                  <c:v>0.80885896064322849</c:v>
                </c:pt>
                <c:pt idx="930">
                  <c:v>0.8072745165653693</c:v>
                </c:pt>
                <c:pt idx="931">
                  <c:v>0.80569317619675695</c:v>
                </c:pt>
                <c:pt idx="932">
                  <c:v>0.80411493345765028</c:v>
                </c:pt>
                <c:pt idx="933">
                  <c:v>0.8025397822802165</c:v>
                </c:pt>
                <c:pt idx="934">
                  <c:v>0.80096771660850874</c:v>
                </c:pt>
                <c:pt idx="935">
                  <c:v>0.79939873039844345</c:v>
                </c:pt>
                <c:pt idx="936">
                  <c:v>0.7978328176177768</c:v>
                </c:pt>
                <c:pt idx="937">
                  <c:v>0.79626997224608065</c:v>
                </c:pt>
                <c:pt idx="938">
                  <c:v>0.79471018827472006</c:v>
                </c:pt>
                <c:pt idx="939">
                  <c:v>0.79315345970683115</c:v>
                </c:pt>
                <c:pt idx="940">
                  <c:v>0.79159978055729596</c:v>
                </c:pt>
                <c:pt idx="941">
                  <c:v>0.79004914485272115</c:v>
                </c:pt>
                <c:pt idx="942">
                  <c:v>0.78850154663141392</c:v>
                </c:pt>
                <c:pt idx="943">
                  <c:v>0.78695697994336067</c:v>
                </c:pt>
                <c:pt idx="944">
                  <c:v>0.78541543885020193</c:v>
                </c:pt>
                <c:pt idx="945">
                  <c:v>0.78387691742521082</c:v>
                </c:pt>
                <c:pt idx="946">
                  <c:v>0.78234140975327093</c:v>
                </c:pt>
                <c:pt idx="947">
                  <c:v>0.78080890993085217</c:v>
                </c:pt>
                <c:pt idx="948">
                  <c:v>0.7792794120659885</c:v>
                </c:pt>
                <c:pt idx="949">
                  <c:v>0.77775291027825544</c:v>
                </c:pt>
                <c:pt idx="950">
                  <c:v>0.77622939869874807</c:v>
                </c:pt>
                <c:pt idx="951">
                  <c:v>0.7747088714700574</c:v>
                </c:pt>
                <c:pt idx="952">
                  <c:v>0.77319132274624813</c:v>
                </c:pt>
                <c:pt idx="953">
                  <c:v>0.7716767466928367</c:v>
                </c:pt>
                <c:pt idx="954">
                  <c:v>0.7701651374867684</c:v>
                </c:pt>
                <c:pt idx="955">
                  <c:v>0.76865648931639496</c:v>
                </c:pt>
                <c:pt idx="956">
                  <c:v>0.76715079638145223</c:v>
                </c:pt>
                <c:pt idx="957">
                  <c:v>0.76564805289303872</c:v>
                </c:pt>
                <c:pt idx="958">
                  <c:v>0.76414825307359158</c:v>
                </c:pt>
                <c:pt idx="959">
                  <c:v>0.76265139115686609</c:v>
                </c:pt>
                <c:pt idx="960">
                  <c:v>0.76115746138791263</c:v>
                </c:pt>
                <c:pt idx="961">
                  <c:v>0.75966645802305488</c:v>
                </c:pt>
                <c:pt idx="962">
                  <c:v>0.75817837532986709</c:v>
                </c:pt>
                <c:pt idx="963">
                  <c:v>0.75669320758715308</c:v>
                </c:pt>
                <c:pt idx="964">
                  <c:v>0.75521094908492392</c:v>
                </c:pt>
                <c:pt idx="965">
                  <c:v>0.75373159412437485</c:v>
                </c:pt>
                <c:pt idx="966">
                  <c:v>0.75225513701786484</c:v>
                </c:pt>
                <c:pt idx="967">
                  <c:v>0.75078157208889462</c:v>
                </c:pt>
                <c:pt idx="968">
                  <c:v>0.74931089367208381</c:v>
                </c:pt>
                <c:pt idx="969">
                  <c:v>0.7478430961131497</c:v>
                </c:pt>
                <c:pt idx="970">
                  <c:v>0.74637817376888549</c:v>
                </c:pt>
                <c:pt idx="971">
                  <c:v>0.74491612100713933</c:v>
                </c:pt>
                <c:pt idx="972">
                  <c:v>0.74345693220679143</c:v>
                </c:pt>
                <c:pt idx="973">
                  <c:v>0.74200060175773286</c:v>
                </c:pt>
                <c:pt idx="974">
                  <c:v>0.74054712406084466</c:v>
                </c:pt>
                <c:pt idx="975">
                  <c:v>0.73909649352797546</c:v>
                </c:pt>
                <c:pt idx="976">
                  <c:v>0.73764870458192033</c:v>
                </c:pt>
                <c:pt idx="977">
                  <c:v>0.73620375165639906</c:v>
                </c:pt>
                <c:pt idx="978">
                  <c:v>0.73476162919603571</c:v>
                </c:pt>
                <c:pt idx="979">
                  <c:v>0.73332233165633598</c:v>
                </c:pt>
                <c:pt idx="980">
                  <c:v>0.73188585350366664</c:v>
                </c:pt>
                <c:pt idx="981">
                  <c:v>0.73045218921523392</c:v>
                </c:pt>
                <c:pt idx="982">
                  <c:v>0.72902133327906304</c:v>
                </c:pt>
                <c:pt idx="983">
                  <c:v>0.72759328019397573</c:v>
                </c:pt>
                <c:pt idx="984">
                  <c:v>0.72616802446956996</c:v>
                </c:pt>
                <c:pt idx="985">
                  <c:v>0.72474556062619899</c:v>
                </c:pt>
                <c:pt idx="986">
                  <c:v>0.72332588319494973</c:v>
                </c:pt>
                <c:pt idx="987">
                  <c:v>0.72190898671762183</c:v>
                </c:pt>
                <c:pt idx="988">
                  <c:v>0.72049486574670674</c:v>
                </c:pt>
                <c:pt idx="989">
                  <c:v>0.71908351484536714</c:v>
                </c:pt>
                <c:pt idx="990">
                  <c:v>0.71767492858741566</c:v>
                </c:pt>
                <c:pt idx="991">
                  <c:v>0.71626910155729373</c:v>
                </c:pt>
                <c:pt idx="992">
                  <c:v>0.71486602835005186</c:v>
                </c:pt>
                <c:pt idx="993">
                  <c:v>0.71346570357132755</c:v>
                </c:pt>
                <c:pt idx="994">
                  <c:v>0.71206812183732493</c:v>
                </c:pt>
                <c:pt idx="995">
                  <c:v>0.71067327777479461</c:v>
                </c:pt>
                <c:pt idx="996">
                  <c:v>0.70928116602101288</c:v>
                </c:pt>
                <c:pt idx="997">
                  <c:v>0.70789178122376051</c:v>
                </c:pt>
                <c:pt idx="998">
                  <c:v>0.70650511804130223</c:v>
                </c:pt>
                <c:pt idx="999">
                  <c:v>0.7051211711423675</c:v>
                </c:pt>
                <c:pt idx="1000">
                  <c:v>0.70373993520612799</c:v>
                </c:pt>
                <c:pt idx="1001">
                  <c:v>0.7023614049221788</c:v>
                </c:pt>
                <c:pt idx="1002">
                  <c:v>0.70098557499051684</c:v>
                </c:pt>
                <c:pt idx="1003">
                  <c:v>0.69961244012152146</c:v>
                </c:pt>
                <c:pt idx="1004">
                  <c:v>0.69824199503593365</c:v>
                </c:pt>
                <c:pt idx="1005">
                  <c:v>0.69687423446483532</c:v>
                </c:pt>
                <c:pt idx="1006">
                  <c:v>0.69550915314962991</c:v>
                </c:pt>
                <c:pt idx="1007">
                  <c:v>0.69414674584202152</c:v>
                </c:pt>
                <c:pt idx="1008">
                  <c:v>0.69278700730399501</c:v>
                </c:pt>
                <c:pt idx="1009">
                  <c:v>0.69142993230779559</c:v>
                </c:pt>
                <c:pt idx="1010">
                  <c:v>0.69007551563590941</c:v>
                </c:pt>
                <c:pt idx="1011">
                  <c:v>0.68872375208104253</c:v>
                </c:pt>
                <c:pt idx="1012">
                  <c:v>0.68737463644610153</c:v>
                </c:pt>
                <c:pt idx="1013">
                  <c:v>0.68602816354417362</c:v>
                </c:pt>
                <c:pt idx="1014">
                  <c:v>0.68468432819850611</c:v>
                </c:pt>
                <c:pt idx="1015">
                  <c:v>0.68334312524248708</c:v>
                </c:pt>
                <c:pt idx="1016">
                  <c:v>0.68200454951962519</c:v>
                </c:pt>
                <c:pt idx="1017">
                  <c:v>0.68066859588353001</c:v>
                </c:pt>
                <c:pt idx="1018">
                  <c:v>0.67933525919789228</c:v>
                </c:pt>
                <c:pt idx="1019">
                  <c:v>0.67800453433646368</c:v>
                </c:pt>
                <c:pt idx="1020">
                  <c:v>0.67667641618303831</c:v>
                </c:pt>
                <c:pt idx="1021">
                  <c:v>0.67535089963143125</c:v>
                </c:pt>
                <c:pt idx="1022">
                  <c:v>0.67402797958546046</c:v>
                </c:pt>
                <c:pt idx="1023">
                  <c:v>0.67270765095892682</c:v>
                </c:pt>
                <c:pt idx="1024">
                  <c:v>0.67138990867559323</c:v>
                </c:pt>
                <c:pt idx="1025">
                  <c:v>0.67007474766916819</c:v>
                </c:pt>
                <c:pt idx="1026">
                  <c:v>0.66876216288328272</c:v>
                </c:pt>
                <c:pt idx="1027">
                  <c:v>0.66745214927147312</c:v>
                </c:pt>
                <c:pt idx="1028">
                  <c:v>0.66614470179716112</c:v>
                </c:pt>
                <c:pt idx="1029">
                  <c:v>0.66483981543363435</c:v>
                </c:pt>
                <c:pt idx="1030">
                  <c:v>0.66353748516402689</c:v>
                </c:pt>
                <c:pt idx="1031">
                  <c:v>0.66223770598130016</c:v>
                </c:pt>
                <c:pt idx="1032">
                  <c:v>0.66094047288822455</c:v>
                </c:pt>
                <c:pt idx="1033">
                  <c:v>0.65964578089735826</c:v>
                </c:pt>
                <c:pt idx="1034">
                  <c:v>0.65835362503102957</c:v>
                </c:pt>
                <c:pt idx="1035">
                  <c:v>0.6570640003213174</c:v>
                </c:pt>
                <c:pt idx="1036">
                  <c:v>0.65577690181003223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6096"/>
        <c:axId val="135966720"/>
      </c:scatterChart>
      <c:valAx>
        <c:axId val="95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66720"/>
        <c:crosses val="autoZero"/>
        <c:crossBetween val="midCat"/>
      </c:valAx>
      <c:valAx>
        <c:axId val="13596672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9515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9</xdr:col>
      <xdr:colOff>437791</xdr:colOff>
      <xdr:row>6</xdr:row>
      <xdr:rowOff>38024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190500"/>
          <a:ext cx="2876191" cy="609524"/>
        </a:xfrm>
        <a:prstGeom prst="rect">
          <a:avLst/>
        </a:prstGeom>
      </xdr:spPr>
    </xdr:pic>
    <xdr:clientData/>
  </xdr:twoCellAnchor>
  <xdr:twoCellAnchor>
    <xdr:from>
      <xdr:col>4</xdr:col>
      <xdr:colOff>538162</xdr:colOff>
      <xdr:row>7</xdr:row>
      <xdr:rowOff>176212</xdr:rowOff>
    </xdr:from>
    <xdr:to>
      <xdr:col>12</xdr:col>
      <xdr:colOff>233362</xdr:colOff>
      <xdr:row>22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kalogic.com/de-bouncing-circu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45"/>
  <sheetViews>
    <sheetView tabSelected="1" workbookViewId="0">
      <selection activeCell="B1" sqref="B1"/>
    </sheetView>
  </sheetViews>
  <sheetFormatPr defaultRowHeight="15" x14ac:dyDescent="0.25"/>
  <cols>
    <col min="3" max="3" width="11" bestFit="1" customWidth="1"/>
  </cols>
  <sheetData>
    <row r="1" spans="2:4" x14ac:dyDescent="0.25">
      <c r="B1" s="3" t="s">
        <v>11</v>
      </c>
    </row>
    <row r="3" spans="2:4" x14ac:dyDescent="0.25">
      <c r="B3" t="s">
        <v>5</v>
      </c>
      <c r="C3">
        <v>1E-4</v>
      </c>
      <c r="D3" t="s">
        <v>6</v>
      </c>
    </row>
    <row r="4" spans="2:4" x14ac:dyDescent="0.25">
      <c r="B4" t="s">
        <v>0</v>
      </c>
      <c r="C4">
        <v>5</v>
      </c>
      <c r="D4" t="s">
        <v>7</v>
      </c>
    </row>
    <row r="5" spans="2:4" x14ac:dyDescent="0.25">
      <c r="B5" t="s">
        <v>1</v>
      </c>
      <c r="C5" s="2">
        <v>510000</v>
      </c>
      <c r="D5" t="s">
        <v>4</v>
      </c>
    </row>
    <row r="6" spans="2:4" x14ac:dyDescent="0.25">
      <c r="B6" t="s">
        <v>2</v>
      </c>
      <c r="C6">
        <f>0.1*10^-6</f>
        <v>9.9999999999999995E-8</v>
      </c>
      <c r="D6" t="s">
        <v>3</v>
      </c>
    </row>
    <row r="8" spans="2:4" x14ac:dyDescent="0.25">
      <c r="B8" t="s">
        <v>8</v>
      </c>
      <c r="C8" t="s">
        <v>9</v>
      </c>
      <c r="D8" t="s">
        <v>10</v>
      </c>
    </row>
    <row r="9" spans="2:4" x14ac:dyDescent="0.25">
      <c r="B9">
        <v>1</v>
      </c>
      <c r="C9">
        <f>0</f>
        <v>0</v>
      </c>
      <c r="D9" s="1">
        <f>$C$4*EXP(-C9/($C$5*$C$6))</f>
        <v>5</v>
      </c>
    </row>
    <row r="10" spans="2:4" x14ac:dyDescent="0.25">
      <c r="B10">
        <v>2</v>
      </c>
      <c r="C10">
        <f>C9+$C$3</f>
        <v>1E-4</v>
      </c>
      <c r="D10" s="1">
        <f t="shared" ref="D10:D73" si="0">$C$4*EXP(-C10/($C$5*$C$6))</f>
        <v>4.9902056838401148</v>
      </c>
    </row>
    <row r="11" spans="2:4" x14ac:dyDescent="0.25">
      <c r="B11">
        <v>3</v>
      </c>
      <c r="C11">
        <f t="shared" ref="C11:C74" si="1">C10+$C$3</f>
        <v>2.0000000000000001E-4</v>
      </c>
      <c r="D11" s="1">
        <f t="shared" si="0"/>
        <v>4.9804305534060367</v>
      </c>
    </row>
    <row r="12" spans="2:4" x14ac:dyDescent="0.25">
      <c r="B12">
        <v>4</v>
      </c>
      <c r="C12">
        <f t="shared" si="1"/>
        <v>3.0000000000000003E-4</v>
      </c>
      <c r="D12" s="1">
        <f t="shared" si="0"/>
        <v>4.9706745711155538</v>
      </c>
    </row>
    <row r="13" spans="2:4" x14ac:dyDescent="0.25">
      <c r="B13">
        <v>5</v>
      </c>
      <c r="C13">
        <f t="shared" si="1"/>
        <v>4.0000000000000002E-4</v>
      </c>
      <c r="D13" s="1">
        <f t="shared" si="0"/>
        <v>4.9609376994600716</v>
      </c>
    </row>
    <row r="14" spans="2:4" x14ac:dyDescent="0.25">
      <c r="B14">
        <v>6</v>
      </c>
      <c r="C14">
        <f t="shared" si="1"/>
        <v>5.0000000000000001E-4</v>
      </c>
      <c r="D14" s="1">
        <f t="shared" si="0"/>
        <v>4.9512199010044702</v>
      </c>
    </row>
    <row r="15" spans="2:4" x14ac:dyDescent="0.25">
      <c r="B15">
        <v>7</v>
      </c>
      <c r="C15">
        <f t="shared" si="1"/>
        <v>6.0000000000000006E-4</v>
      </c>
      <c r="D15" s="1">
        <f t="shared" si="0"/>
        <v>4.9415211383869586</v>
      </c>
    </row>
    <row r="16" spans="2:4" x14ac:dyDescent="0.25">
      <c r="B16">
        <v>8</v>
      </c>
      <c r="C16">
        <f t="shared" si="1"/>
        <v>7.000000000000001E-4</v>
      </c>
      <c r="D16" s="1">
        <f t="shared" si="0"/>
        <v>4.9318413743189353</v>
      </c>
    </row>
    <row r="17" spans="2:4" x14ac:dyDescent="0.25">
      <c r="B17">
        <v>9</v>
      </c>
      <c r="C17">
        <f t="shared" si="1"/>
        <v>8.0000000000000015E-4</v>
      </c>
      <c r="D17" s="1">
        <f t="shared" si="0"/>
        <v>4.9221805715848381</v>
      </c>
    </row>
    <row r="18" spans="2:4" x14ac:dyDescent="0.25">
      <c r="B18">
        <v>10</v>
      </c>
      <c r="C18">
        <f t="shared" si="1"/>
        <v>9.0000000000000019E-4</v>
      </c>
      <c r="D18" s="1">
        <f t="shared" si="0"/>
        <v>4.9125386930420083</v>
      </c>
    </row>
    <row r="19" spans="2:4" x14ac:dyDescent="0.25">
      <c r="B19">
        <v>11</v>
      </c>
      <c r="C19">
        <f t="shared" si="1"/>
        <v>1.0000000000000002E-3</v>
      </c>
      <c r="D19" s="1">
        <f t="shared" si="0"/>
        <v>4.9029157016205431</v>
      </c>
    </row>
    <row r="20" spans="2:4" x14ac:dyDescent="0.25">
      <c r="B20">
        <v>12</v>
      </c>
      <c r="C20">
        <f t="shared" si="1"/>
        <v>1.1000000000000003E-3</v>
      </c>
      <c r="D20" s="1">
        <f t="shared" si="0"/>
        <v>4.8933115603231556</v>
      </c>
    </row>
    <row r="21" spans="2:4" x14ac:dyDescent="0.25">
      <c r="B21">
        <v>13</v>
      </c>
      <c r="C21">
        <f t="shared" si="1"/>
        <v>1.2000000000000003E-3</v>
      </c>
      <c r="D21" s="1">
        <f t="shared" si="0"/>
        <v>4.8837262322250297</v>
      </c>
    </row>
    <row r="22" spans="2:4" x14ac:dyDescent="0.25">
      <c r="B22">
        <v>14</v>
      </c>
      <c r="C22">
        <f t="shared" si="1"/>
        <v>1.3000000000000004E-3</v>
      </c>
      <c r="D22" s="1">
        <f>$C$4*EXP(-C22/($C$5*$C$6))</f>
        <v>4.8741596804736815</v>
      </c>
    </row>
    <row r="23" spans="2:4" x14ac:dyDescent="0.25">
      <c r="B23">
        <v>15</v>
      </c>
      <c r="C23">
        <f t="shared" si="1"/>
        <v>1.4000000000000004E-3</v>
      </c>
      <c r="D23" s="1">
        <f t="shared" si="0"/>
        <v>4.8646118682888169</v>
      </c>
    </row>
    <row r="24" spans="2:4" x14ac:dyDescent="0.25">
      <c r="B24">
        <v>16</v>
      </c>
      <c r="C24">
        <f t="shared" si="1"/>
        <v>1.5000000000000005E-3</v>
      </c>
      <c r="D24" s="1">
        <f t="shared" si="0"/>
        <v>4.8550827589621859</v>
      </c>
    </row>
    <row r="25" spans="2:4" x14ac:dyDescent="0.25">
      <c r="B25">
        <v>17</v>
      </c>
      <c r="C25">
        <f t="shared" si="1"/>
        <v>1.6000000000000005E-3</v>
      </c>
      <c r="D25" s="1">
        <f t="shared" si="0"/>
        <v>4.8455723158574484</v>
      </c>
    </row>
    <row r="26" spans="2:4" x14ac:dyDescent="0.25">
      <c r="B26">
        <v>18</v>
      </c>
      <c r="C26">
        <f t="shared" si="1"/>
        <v>1.7000000000000006E-3</v>
      </c>
      <c r="D26" s="1">
        <f t="shared" si="0"/>
        <v>4.8360805024100291</v>
      </c>
    </row>
    <row r="27" spans="2:4" x14ac:dyDescent="0.25">
      <c r="B27">
        <v>19</v>
      </c>
      <c r="C27">
        <f t="shared" si="1"/>
        <v>1.8000000000000006E-3</v>
      </c>
      <c r="D27" s="1">
        <f t="shared" si="0"/>
        <v>4.826607282126977</v>
      </c>
    </row>
    <row r="28" spans="2:4" x14ac:dyDescent="0.25">
      <c r="B28">
        <v>20</v>
      </c>
      <c r="C28">
        <f t="shared" si="1"/>
        <v>1.9000000000000006E-3</v>
      </c>
      <c r="D28" s="1">
        <f t="shared" si="0"/>
        <v>4.8171526185868254</v>
      </c>
    </row>
    <row r="29" spans="2:4" x14ac:dyDescent="0.25">
      <c r="B29">
        <v>21</v>
      </c>
      <c r="C29">
        <f t="shared" si="1"/>
        <v>2.0000000000000005E-3</v>
      </c>
      <c r="D29" s="1">
        <f t="shared" si="0"/>
        <v>4.8077164754394532</v>
      </c>
    </row>
    <row r="30" spans="2:4" x14ac:dyDescent="0.25">
      <c r="B30">
        <v>22</v>
      </c>
      <c r="C30">
        <f t="shared" si="1"/>
        <v>2.1000000000000003E-3</v>
      </c>
      <c r="D30" s="1">
        <f t="shared" si="0"/>
        <v>4.7982988164059446</v>
      </c>
    </row>
    <row r="31" spans="2:4" x14ac:dyDescent="0.25">
      <c r="B31">
        <v>23</v>
      </c>
      <c r="C31">
        <f t="shared" si="1"/>
        <v>2.2000000000000001E-3</v>
      </c>
      <c r="D31" s="1">
        <f t="shared" si="0"/>
        <v>4.7888996052784467</v>
      </c>
    </row>
    <row r="32" spans="2:4" x14ac:dyDescent="0.25">
      <c r="B32">
        <v>24</v>
      </c>
      <c r="C32">
        <f t="shared" si="1"/>
        <v>2.3E-3</v>
      </c>
      <c r="D32" s="1">
        <f t="shared" si="0"/>
        <v>4.7795188059200369</v>
      </c>
    </row>
    <row r="33" spans="2:4" x14ac:dyDescent="0.25">
      <c r="B33">
        <v>25</v>
      </c>
      <c r="C33">
        <f t="shared" si="1"/>
        <v>2.3999999999999998E-3</v>
      </c>
      <c r="D33" s="1">
        <f t="shared" si="0"/>
        <v>4.7701563822645774</v>
      </c>
    </row>
    <row r="34" spans="2:4" x14ac:dyDescent="0.25">
      <c r="B34">
        <v>26</v>
      </c>
      <c r="C34">
        <f t="shared" si="1"/>
        <v>2.4999999999999996E-3</v>
      </c>
      <c r="D34" s="1">
        <f t="shared" si="0"/>
        <v>4.7608122983165782</v>
      </c>
    </row>
    <row r="35" spans="2:4" x14ac:dyDescent="0.25">
      <c r="B35">
        <v>27</v>
      </c>
      <c r="C35">
        <f t="shared" si="1"/>
        <v>2.5999999999999994E-3</v>
      </c>
      <c r="D35" s="1">
        <f t="shared" si="0"/>
        <v>4.7514865181510615</v>
      </c>
    </row>
    <row r="36" spans="2:4" x14ac:dyDescent="0.25">
      <c r="B36">
        <v>28</v>
      </c>
      <c r="C36">
        <f t="shared" si="1"/>
        <v>2.6999999999999993E-3</v>
      </c>
      <c r="D36" s="1">
        <f t="shared" si="0"/>
        <v>4.7421790059134201</v>
      </c>
    </row>
    <row r="37" spans="2:4" x14ac:dyDescent="0.25">
      <c r="B37">
        <v>29</v>
      </c>
      <c r="C37">
        <f t="shared" si="1"/>
        <v>2.7999999999999991E-3</v>
      </c>
      <c r="D37" s="1">
        <f t="shared" si="0"/>
        <v>4.7328897258192821</v>
      </c>
    </row>
    <row r="38" spans="2:4" x14ac:dyDescent="0.25">
      <c r="B38">
        <v>30</v>
      </c>
      <c r="C38">
        <f t="shared" si="1"/>
        <v>2.8999999999999989E-3</v>
      </c>
      <c r="D38" s="1">
        <f t="shared" si="0"/>
        <v>4.7236186421543724</v>
      </c>
    </row>
    <row r="39" spans="2:4" x14ac:dyDescent="0.25">
      <c r="B39">
        <v>31</v>
      </c>
      <c r="C39">
        <f t="shared" si="1"/>
        <v>2.9999999999999988E-3</v>
      </c>
      <c r="D39" s="1">
        <f t="shared" si="0"/>
        <v>4.7143657192743751</v>
      </c>
    </row>
    <row r="40" spans="2:4" x14ac:dyDescent="0.25">
      <c r="B40">
        <v>32</v>
      </c>
      <c r="C40">
        <f t="shared" si="1"/>
        <v>3.0999999999999986E-3</v>
      </c>
      <c r="D40" s="1">
        <f t="shared" si="0"/>
        <v>4.7051309216047947</v>
      </c>
    </row>
    <row r="41" spans="2:4" x14ac:dyDescent="0.25">
      <c r="B41">
        <v>33</v>
      </c>
      <c r="C41">
        <f t="shared" si="1"/>
        <v>3.1999999999999984E-3</v>
      </c>
      <c r="D41" s="1">
        <f t="shared" si="0"/>
        <v>4.6959142136408243</v>
      </c>
    </row>
    <row r="42" spans="2:4" x14ac:dyDescent="0.25">
      <c r="B42">
        <v>34</v>
      </c>
      <c r="C42">
        <f t="shared" si="1"/>
        <v>3.2999999999999982E-3</v>
      </c>
      <c r="D42" s="1">
        <f t="shared" si="0"/>
        <v>4.6867155599472046</v>
      </c>
    </row>
    <row r="43" spans="2:4" x14ac:dyDescent="0.25">
      <c r="B43">
        <v>35</v>
      </c>
      <c r="C43">
        <f t="shared" si="1"/>
        <v>3.3999999999999981E-3</v>
      </c>
      <c r="D43" s="1">
        <f t="shared" si="0"/>
        <v>4.6775349251580884</v>
      </c>
    </row>
    <row r="44" spans="2:4" x14ac:dyDescent="0.25">
      <c r="B44">
        <v>36</v>
      </c>
      <c r="C44">
        <f t="shared" si="1"/>
        <v>3.4999999999999979E-3</v>
      </c>
      <c r="D44" s="1">
        <f t="shared" si="0"/>
        <v>4.6683722739769076</v>
      </c>
    </row>
    <row r="45" spans="2:4" x14ac:dyDescent="0.25">
      <c r="B45">
        <v>37</v>
      </c>
      <c r="C45">
        <f t="shared" si="1"/>
        <v>3.5999999999999977E-3</v>
      </c>
      <c r="D45" s="1">
        <f t="shared" si="0"/>
        <v>4.659227571176233</v>
      </c>
    </row>
    <row r="46" spans="2:4" x14ac:dyDescent="0.25">
      <c r="B46">
        <v>38</v>
      </c>
      <c r="C46">
        <f t="shared" si="1"/>
        <v>3.6999999999999976E-3</v>
      </c>
      <c r="D46" s="1">
        <f t="shared" si="0"/>
        <v>4.6501007815976418</v>
      </c>
    </row>
    <row r="47" spans="2:4" x14ac:dyDescent="0.25">
      <c r="B47">
        <v>39</v>
      </c>
      <c r="C47">
        <f t="shared" si="1"/>
        <v>3.7999999999999974E-3</v>
      </c>
      <c r="D47" s="1">
        <f t="shared" si="0"/>
        <v>4.6409918701515815</v>
      </c>
    </row>
    <row r="48" spans="2:4" x14ac:dyDescent="0.25">
      <c r="B48">
        <v>40</v>
      </c>
      <c r="C48">
        <f t="shared" si="1"/>
        <v>3.8999999999999972E-3</v>
      </c>
      <c r="D48" s="1">
        <f t="shared" si="0"/>
        <v>4.6319008018172365</v>
      </c>
    </row>
    <row r="49" spans="2:4" x14ac:dyDescent="0.25">
      <c r="B49">
        <v>41</v>
      </c>
      <c r="C49">
        <f t="shared" si="1"/>
        <v>3.9999999999999975E-3</v>
      </c>
      <c r="D49" s="1">
        <f t="shared" si="0"/>
        <v>4.6228275416423923</v>
      </c>
    </row>
    <row r="50" spans="2:4" x14ac:dyDescent="0.25">
      <c r="B50">
        <v>42</v>
      </c>
      <c r="C50">
        <f t="shared" si="1"/>
        <v>4.0999999999999977E-3</v>
      </c>
      <c r="D50" s="1">
        <f t="shared" si="0"/>
        <v>4.6137720547432979</v>
      </c>
    </row>
    <row r="51" spans="2:4" x14ac:dyDescent="0.25">
      <c r="B51">
        <v>43</v>
      </c>
      <c r="C51">
        <f t="shared" si="1"/>
        <v>4.199999999999998E-3</v>
      </c>
      <c r="D51" s="1">
        <f t="shared" si="0"/>
        <v>4.604734306304537</v>
      </c>
    </row>
    <row r="52" spans="2:4" x14ac:dyDescent="0.25">
      <c r="B52">
        <v>44</v>
      </c>
      <c r="C52">
        <f t="shared" si="1"/>
        <v>4.2999999999999983E-3</v>
      </c>
      <c r="D52" s="1">
        <f t="shared" si="0"/>
        <v>4.5957142615788928</v>
      </c>
    </row>
    <row r="53" spans="2:4" x14ac:dyDescent="0.25">
      <c r="B53">
        <v>45</v>
      </c>
      <c r="C53">
        <f t="shared" si="1"/>
        <v>4.3999999999999985E-3</v>
      </c>
      <c r="D53" s="1">
        <f t="shared" si="0"/>
        <v>4.5867118858872136</v>
      </c>
    </row>
    <row r="54" spans="2:4" x14ac:dyDescent="0.25">
      <c r="B54">
        <v>46</v>
      </c>
      <c r="C54">
        <f t="shared" si="1"/>
        <v>4.4999999999999988E-3</v>
      </c>
      <c r="D54" s="1">
        <f t="shared" si="0"/>
        <v>4.5777271446182768</v>
      </c>
    </row>
    <row r="55" spans="2:4" x14ac:dyDescent="0.25">
      <c r="B55">
        <v>47</v>
      </c>
      <c r="C55">
        <f t="shared" si="1"/>
        <v>4.5999999999999991E-3</v>
      </c>
      <c r="D55" s="1">
        <f t="shared" si="0"/>
        <v>4.5687600032286602</v>
      </c>
    </row>
    <row r="56" spans="2:4" x14ac:dyDescent="0.25">
      <c r="B56">
        <v>48</v>
      </c>
      <c r="C56">
        <f t="shared" si="1"/>
        <v>4.6999999999999993E-3</v>
      </c>
      <c r="D56" s="1">
        <f t="shared" si="0"/>
        <v>4.5598104272426081</v>
      </c>
    </row>
    <row r="57" spans="2:4" x14ac:dyDescent="0.25">
      <c r="B57">
        <v>49</v>
      </c>
      <c r="C57">
        <f t="shared" si="1"/>
        <v>4.7999999999999996E-3</v>
      </c>
      <c r="D57" s="1">
        <f t="shared" si="0"/>
        <v>4.5508783822518959</v>
      </c>
    </row>
    <row r="58" spans="2:4" x14ac:dyDescent="0.25">
      <c r="B58">
        <v>50</v>
      </c>
      <c r="C58">
        <f t="shared" si="1"/>
        <v>4.8999999999999998E-3</v>
      </c>
      <c r="D58" s="1">
        <f t="shared" si="0"/>
        <v>4.5419638339157036</v>
      </c>
    </row>
    <row r="59" spans="2:4" x14ac:dyDescent="0.25">
      <c r="B59">
        <v>51</v>
      </c>
      <c r="C59">
        <f t="shared" si="1"/>
        <v>5.0000000000000001E-3</v>
      </c>
      <c r="D59" s="1">
        <f t="shared" si="0"/>
        <v>4.5330667479604756</v>
      </c>
    </row>
    <row r="60" spans="2:4" x14ac:dyDescent="0.25">
      <c r="B60">
        <v>52</v>
      </c>
      <c r="C60">
        <f t="shared" si="1"/>
        <v>5.1000000000000004E-3</v>
      </c>
      <c r="D60" s="1">
        <f t="shared" si="0"/>
        <v>4.5241870901797974</v>
      </c>
    </row>
    <row r="61" spans="2:4" x14ac:dyDescent="0.25">
      <c r="B61">
        <v>53</v>
      </c>
      <c r="C61">
        <f t="shared" si="1"/>
        <v>5.2000000000000006E-3</v>
      </c>
      <c r="D61" s="1">
        <f t="shared" si="0"/>
        <v>4.5153248264342585</v>
      </c>
    </row>
    <row r="62" spans="2:4" x14ac:dyDescent="0.25">
      <c r="B62">
        <v>54</v>
      </c>
      <c r="C62">
        <f t="shared" si="1"/>
        <v>5.3000000000000009E-3</v>
      </c>
      <c r="D62" s="1">
        <f t="shared" si="0"/>
        <v>4.5064799226513239</v>
      </c>
    </row>
    <row r="63" spans="2:4" x14ac:dyDescent="0.25">
      <c r="B63">
        <v>55</v>
      </c>
      <c r="C63">
        <f t="shared" si="1"/>
        <v>5.4000000000000012E-3</v>
      </c>
      <c r="D63" s="1">
        <f t="shared" si="0"/>
        <v>4.4976523448251982</v>
      </c>
    </row>
    <row r="64" spans="2:4" x14ac:dyDescent="0.25">
      <c r="B64">
        <v>56</v>
      </c>
      <c r="C64">
        <f t="shared" si="1"/>
        <v>5.5000000000000014E-3</v>
      </c>
      <c r="D64" s="1">
        <f t="shared" si="0"/>
        <v>4.4888420590167044</v>
      </c>
    </row>
    <row r="65" spans="2:4" x14ac:dyDescent="0.25">
      <c r="B65">
        <v>57</v>
      </c>
      <c r="C65">
        <f t="shared" si="1"/>
        <v>5.6000000000000017E-3</v>
      </c>
      <c r="D65" s="1">
        <f t="shared" si="0"/>
        <v>4.4800490313531443</v>
      </c>
    </row>
    <row r="66" spans="2:4" x14ac:dyDescent="0.25">
      <c r="B66">
        <v>58</v>
      </c>
      <c r="C66">
        <f t="shared" si="1"/>
        <v>5.7000000000000019E-3</v>
      </c>
      <c r="D66" s="1">
        <f t="shared" si="0"/>
        <v>4.4712732280281715</v>
      </c>
    </row>
    <row r="67" spans="2:4" x14ac:dyDescent="0.25">
      <c r="B67">
        <v>59</v>
      </c>
      <c r="C67">
        <f t="shared" si="1"/>
        <v>5.8000000000000022E-3</v>
      </c>
      <c r="D67" s="1">
        <f t="shared" si="0"/>
        <v>4.4625146153016635</v>
      </c>
    </row>
    <row r="68" spans="2:4" x14ac:dyDescent="0.25">
      <c r="B68">
        <v>60</v>
      </c>
      <c r="C68">
        <f t="shared" si="1"/>
        <v>5.9000000000000025E-3</v>
      </c>
      <c r="D68" s="1">
        <f t="shared" si="0"/>
        <v>4.4537731594995886</v>
      </c>
    </row>
    <row r="69" spans="2:4" x14ac:dyDescent="0.25">
      <c r="B69">
        <v>61</v>
      </c>
      <c r="C69">
        <f t="shared" si="1"/>
        <v>6.0000000000000027E-3</v>
      </c>
      <c r="D69" s="1">
        <f t="shared" si="0"/>
        <v>4.4450488270138786</v>
      </c>
    </row>
    <row r="70" spans="2:4" x14ac:dyDescent="0.25">
      <c r="B70">
        <v>62</v>
      </c>
      <c r="C70">
        <f t="shared" si="1"/>
        <v>6.100000000000003E-3</v>
      </c>
      <c r="D70" s="1">
        <f t="shared" si="0"/>
        <v>4.4363415843022977</v>
      </c>
    </row>
    <row r="71" spans="2:4" x14ac:dyDescent="0.25">
      <c r="B71">
        <v>63</v>
      </c>
      <c r="C71">
        <f t="shared" si="1"/>
        <v>6.2000000000000033E-3</v>
      </c>
      <c r="D71" s="1">
        <f t="shared" si="0"/>
        <v>4.4276513978883161</v>
      </c>
    </row>
    <row r="72" spans="2:4" x14ac:dyDescent="0.25">
      <c r="B72">
        <v>64</v>
      </c>
      <c r="C72">
        <f t="shared" si="1"/>
        <v>6.3000000000000035E-3</v>
      </c>
      <c r="D72" s="1">
        <f t="shared" si="0"/>
        <v>4.4189782343609805</v>
      </c>
    </row>
    <row r="73" spans="2:4" x14ac:dyDescent="0.25">
      <c r="B73">
        <v>65</v>
      </c>
      <c r="C73">
        <f t="shared" si="1"/>
        <v>6.4000000000000038E-3</v>
      </c>
      <c r="D73" s="1">
        <f t="shared" si="0"/>
        <v>4.4103220603747841</v>
      </c>
    </row>
    <row r="74" spans="2:4" x14ac:dyDescent="0.25">
      <c r="B74">
        <v>66</v>
      </c>
      <c r="C74">
        <f t="shared" si="1"/>
        <v>6.500000000000004E-3</v>
      </c>
      <c r="D74" s="1">
        <f t="shared" ref="D74:D137" si="2">$C$4*EXP(-C74/($C$5*$C$6))</f>
        <v>4.4016828426495378</v>
      </c>
    </row>
    <row r="75" spans="2:4" x14ac:dyDescent="0.25">
      <c r="B75">
        <v>67</v>
      </c>
      <c r="C75">
        <f t="shared" ref="C75:C138" si="3">C74+$C$3</f>
        <v>6.6000000000000043E-3</v>
      </c>
      <c r="D75" s="1">
        <f t="shared" si="2"/>
        <v>4.3930605479702471</v>
      </c>
    </row>
    <row r="76" spans="2:4" x14ac:dyDescent="0.25">
      <c r="B76">
        <v>68</v>
      </c>
      <c r="C76">
        <f t="shared" si="3"/>
        <v>6.7000000000000046E-3</v>
      </c>
      <c r="D76" s="1">
        <f t="shared" si="2"/>
        <v>4.3844551431869787</v>
      </c>
    </row>
    <row r="77" spans="2:4" x14ac:dyDescent="0.25">
      <c r="B77">
        <v>69</v>
      </c>
      <c r="C77">
        <f t="shared" si="3"/>
        <v>6.8000000000000048E-3</v>
      </c>
      <c r="D77" s="1">
        <f t="shared" si="2"/>
        <v>4.3758665952147364</v>
      </c>
    </row>
    <row r="78" spans="2:4" x14ac:dyDescent="0.25">
      <c r="B78">
        <v>70</v>
      </c>
      <c r="C78">
        <f t="shared" si="3"/>
        <v>6.9000000000000051E-3</v>
      </c>
      <c r="D78" s="1">
        <f t="shared" si="2"/>
        <v>4.3672948710333337</v>
      </c>
    </row>
    <row r="79" spans="2:4" x14ac:dyDescent="0.25">
      <c r="B79">
        <v>71</v>
      </c>
      <c r="C79">
        <f t="shared" si="3"/>
        <v>7.0000000000000053E-3</v>
      </c>
      <c r="D79" s="1">
        <f t="shared" si="2"/>
        <v>4.3587399376872646</v>
      </c>
    </row>
    <row r="80" spans="2:4" x14ac:dyDescent="0.25">
      <c r="B80">
        <v>72</v>
      </c>
      <c r="C80">
        <f t="shared" si="3"/>
        <v>7.1000000000000056E-3</v>
      </c>
      <c r="D80" s="1">
        <f t="shared" si="2"/>
        <v>4.350201762285578</v>
      </c>
    </row>
    <row r="81" spans="2:4" x14ac:dyDescent="0.25">
      <c r="B81">
        <v>73</v>
      </c>
      <c r="C81">
        <f t="shared" si="3"/>
        <v>7.2000000000000059E-3</v>
      </c>
      <c r="D81" s="1">
        <f t="shared" si="2"/>
        <v>4.3416803120017553</v>
      </c>
    </row>
    <row r="82" spans="2:4" x14ac:dyDescent="0.25">
      <c r="B82">
        <v>74</v>
      </c>
      <c r="C82">
        <f t="shared" si="3"/>
        <v>7.3000000000000061E-3</v>
      </c>
      <c r="D82" s="1">
        <f t="shared" si="2"/>
        <v>4.3331755540735752</v>
      </c>
    </row>
    <row r="83" spans="2:4" x14ac:dyDescent="0.25">
      <c r="B83">
        <v>75</v>
      </c>
      <c r="C83">
        <f t="shared" si="3"/>
        <v>7.4000000000000064E-3</v>
      </c>
      <c r="D83" s="1">
        <f t="shared" si="2"/>
        <v>4.3246874558029988</v>
      </c>
    </row>
    <row r="84" spans="2:4" x14ac:dyDescent="0.25">
      <c r="B84">
        <v>76</v>
      </c>
      <c r="C84">
        <f t="shared" si="3"/>
        <v>7.5000000000000067E-3</v>
      </c>
      <c r="D84" s="1">
        <f t="shared" si="2"/>
        <v>4.3162159845560328</v>
      </c>
    </row>
    <row r="85" spans="2:4" x14ac:dyDescent="0.25">
      <c r="B85">
        <v>77</v>
      </c>
      <c r="C85">
        <f t="shared" si="3"/>
        <v>7.6000000000000069E-3</v>
      </c>
      <c r="D85" s="1">
        <f t="shared" si="2"/>
        <v>4.3077611077626141</v>
      </c>
    </row>
    <row r="86" spans="2:4" x14ac:dyDescent="0.25">
      <c r="B86">
        <v>78</v>
      </c>
      <c r="C86">
        <f t="shared" si="3"/>
        <v>7.7000000000000072E-3</v>
      </c>
      <c r="D86" s="1">
        <f t="shared" si="2"/>
        <v>4.2993227929164775</v>
      </c>
    </row>
    <row r="87" spans="2:4" x14ac:dyDescent="0.25">
      <c r="B87">
        <v>79</v>
      </c>
      <c r="C87">
        <f t="shared" si="3"/>
        <v>7.8000000000000074E-3</v>
      </c>
      <c r="D87" s="1">
        <f t="shared" si="2"/>
        <v>4.290901007575032</v>
      </c>
    </row>
    <row r="88" spans="2:4" x14ac:dyDescent="0.25">
      <c r="B88">
        <v>80</v>
      </c>
      <c r="C88">
        <f t="shared" si="3"/>
        <v>7.9000000000000077E-3</v>
      </c>
      <c r="D88" s="1">
        <f t="shared" si="2"/>
        <v>4.2824957193592397</v>
      </c>
    </row>
    <row r="89" spans="2:4" x14ac:dyDescent="0.25">
      <c r="B89">
        <v>81</v>
      </c>
      <c r="C89">
        <f t="shared" si="3"/>
        <v>8.0000000000000071E-3</v>
      </c>
      <c r="D89" s="1">
        <f t="shared" si="2"/>
        <v>4.2741068959534871</v>
      </c>
    </row>
    <row r="90" spans="2:4" x14ac:dyDescent="0.25">
      <c r="B90">
        <v>82</v>
      </c>
      <c r="C90">
        <f t="shared" si="3"/>
        <v>8.1000000000000065E-3</v>
      </c>
      <c r="D90" s="1">
        <f t="shared" si="2"/>
        <v>4.2657345051054643</v>
      </c>
    </row>
    <row r="91" spans="2:4" x14ac:dyDescent="0.25">
      <c r="B91">
        <v>83</v>
      </c>
      <c r="C91">
        <f t="shared" si="3"/>
        <v>8.2000000000000059E-3</v>
      </c>
      <c r="D91" s="1">
        <f t="shared" si="2"/>
        <v>4.257378514626037</v>
      </c>
    </row>
    <row r="92" spans="2:4" x14ac:dyDescent="0.25">
      <c r="B92">
        <v>84</v>
      </c>
      <c r="C92">
        <f t="shared" si="3"/>
        <v>8.3000000000000053E-3</v>
      </c>
      <c r="D92" s="1">
        <f t="shared" si="2"/>
        <v>4.2490388923891267</v>
      </c>
    </row>
    <row r="93" spans="2:4" x14ac:dyDescent="0.25">
      <c r="B93">
        <v>85</v>
      </c>
      <c r="C93">
        <f t="shared" si="3"/>
        <v>8.4000000000000047E-3</v>
      </c>
      <c r="D93" s="1">
        <f t="shared" si="2"/>
        <v>4.2407156063315838</v>
      </c>
    </row>
    <row r="94" spans="2:4" x14ac:dyDescent="0.25">
      <c r="B94">
        <v>86</v>
      </c>
      <c r="C94">
        <f t="shared" si="3"/>
        <v>8.5000000000000041E-3</v>
      </c>
      <c r="D94" s="1">
        <f t="shared" si="2"/>
        <v>4.2324086244530701</v>
      </c>
    </row>
    <row r="95" spans="2:4" x14ac:dyDescent="0.25">
      <c r="B95">
        <v>87</v>
      </c>
      <c r="C95">
        <f t="shared" si="3"/>
        <v>8.6000000000000035E-3</v>
      </c>
      <c r="D95" s="1">
        <f t="shared" si="2"/>
        <v>4.2241179148159258</v>
      </c>
    </row>
    <row r="96" spans="2:4" x14ac:dyDescent="0.25">
      <c r="B96">
        <v>88</v>
      </c>
      <c r="C96">
        <f t="shared" si="3"/>
        <v>8.7000000000000029E-3</v>
      </c>
      <c r="D96" s="1">
        <f t="shared" si="2"/>
        <v>4.2158434455450573</v>
      </c>
    </row>
    <row r="97" spans="2:4" x14ac:dyDescent="0.25">
      <c r="B97">
        <v>89</v>
      </c>
      <c r="C97">
        <f t="shared" si="3"/>
        <v>8.8000000000000023E-3</v>
      </c>
      <c r="D97" s="1">
        <f t="shared" si="2"/>
        <v>4.2075851848278072</v>
      </c>
    </row>
    <row r="98" spans="2:4" x14ac:dyDescent="0.25">
      <c r="B98">
        <v>90</v>
      </c>
      <c r="C98">
        <f t="shared" si="3"/>
        <v>8.9000000000000017E-3</v>
      </c>
      <c r="D98" s="1">
        <f t="shared" si="2"/>
        <v>4.1993431009138362</v>
      </c>
    </row>
    <row r="99" spans="2:4" x14ac:dyDescent="0.25">
      <c r="B99">
        <v>91</v>
      </c>
      <c r="C99">
        <f t="shared" si="3"/>
        <v>9.0000000000000011E-3</v>
      </c>
      <c r="D99" s="1">
        <f t="shared" si="2"/>
        <v>4.1911171621149999</v>
      </c>
    </row>
    <row r="100" spans="2:4" x14ac:dyDescent="0.25">
      <c r="B100">
        <v>92</v>
      </c>
      <c r="C100">
        <f t="shared" si="3"/>
        <v>9.1000000000000004E-3</v>
      </c>
      <c r="D100" s="1">
        <f t="shared" si="2"/>
        <v>4.1829073368052239</v>
      </c>
    </row>
    <row r="101" spans="2:4" x14ac:dyDescent="0.25">
      <c r="B101">
        <v>93</v>
      </c>
      <c r="C101">
        <f t="shared" si="3"/>
        <v>9.1999999999999998E-3</v>
      </c>
      <c r="D101" s="1">
        <f t="shared" si="2"/>
        <v>4.1747135934203889</v>
      </c>
    </row>
    <row r="102" spans="2:4" x14ac:dyDescent="0.25">
      <c r="B102">
        <v>94</v>
      </c>
      <c r="C102">
        <f t="shared" si="3"/>
        <v>9.2999999999999992E-3</v>
      </c>
      <c r="D102" s="1">
        <f t="shared" si="2"/>
        <v>4.1665359004582028</v>
      </c>
    </row>
    <row r="103" spans="2:4" x14ac:dyDescent="0.25">
      <c r="B103">
        <v>95</v>
      </c>
      <c r="C103">
        <f t="shared" si="3"/>
        <v>9.3999999999999986E-3</v>
      </c>
      <c r="D103" s="1">
        <f t="shared" si="2"/>
        <v>4.1583742264780819</v>
      </c>
    </row>
    <row r="104" spans="2:4" x14ac:dyDescent="0.25">
      <c r="B104">
        <v>96</v>
      </c>
      <c r="C104">
        <f t="shared" si="3"/>
        <v>9.499999999999998E-3</v>
      </c>
      <c r="D104" s="1">
        <f t="shared" si="2"/>
        <v>4.1502285401010326</v>
      </c>
    </row>
    <row r="105" spans="2:4" x14ac:dyDescent="0.25">
      <c r="B105">
        <v>97</v>
      </c>
      <c r="C105">
        <f t="shared" si="3"/>
        <v>9.5999999999999974E-3</v>
      </c>
      <c r="D105" s="1">
        <f t="shared" si="2"/>
        <v>4.1420988100095268</v>
      </c>
    </row>
    <row r="106" spans="2:4" x14ac:dyDescent="0.25">
      <c r="B106">
        <v>98</v>
      </c>
      <c r="C106">
        <f t="shared" si="3"/>
        <v>9.6999999999999968E-3</v>
      </c>
      <c r="D106" s="1">
        <f t="shared" si="2"/>
        <v>4.133985004947383</v>
      </c>
    </row>
    <row r="107" spans="2:4" x14ac:dyDescent="0.25">
      <c r="B107">
        <v>99</v>
      </c>
      <c r="C107">
        <f t="shared" si="3"/>
        <v>9.7999999999999962E-3</v>
      </c>
      <c r="D107" s="1">
        <f t="shared" si="2"/>
        <v>4.1258870937196468</v>
      </c>
    </row>
    <row r="108" spans="2:4" x14ac:dyDescent="0.25">
      <c r="B108">
        <v>100</v>
      </c>
      <c r="C108">
        <f t="shared" si="3"/>
        <v>9.8999999999999956E-3</v>
      </c>
      <c r="D108" s="1">
        <f t="shared" si="2"/>
        <v>4.1178050451924708</v>
      </c>
    </row>
    <row r="109" spans="2:4" x14ac:dyDescent="0.25">
      <c r="B109">
        <v>101</v>
      </c>
      <c r="C109">
        <f t="shared" si="3"/>
        <v>9.999999999999995E-3</v>
      </c>
      <c r="D109" s="1">
        <f t="shared" si="2"/>
        <v>4.1097388282929934</v>
      </c>
    </row>
    <row r="110" spans="2:4" x14ac:dyDescent="0.25">
      <c r="B110">
        <v>102</v>
      </c>
      <c r="C110">
        <f t="shared" si="3"/>
        <v>1.0099999999999994E-2</v>
      </c>
      <c r="D110" s="1">
        <f t="shared" si="2"/>
        <v>4.1016884120092207</v>
      </c>
    </row>
    <row r="111" spans="2:4" x14ac:dyDescent="0.25">
      <c r="B111">
        <v>103</v>
      </c>
      <c r="C111">
        <f t="shared" si="3"/>
        <v>1.0199999999999994E-2</v>
      </c>
      <c r="D111" s="1">
        <f t="shared" si="2"/>
        <v>4.0936537653899094</v>
      </c>
    </row>
    <row r="112" spans="2:4" x14ac:dyDescent="0.25">
      <c r="B112">
        <v>104</v>
      </c>
      <c r="C112">
        <f t="shared" si="3"/>
        <v>1.0299999999999993E-2</v>
      </c>
      <c r="D112" s="1">
        <f t="shared" si="2"/>
        <v>4.0856348575444432</v>
      </c>
    </row>
    <row r="113" spans="2:4" x14ac:dyDescent="0.25">
      <c r="B113">
        <v>105</v>
      </c>
      <c r="C113">
        <f t="shared" si="3"/>
        <v>1.0399999999999993E-2</v>
      </c>
      <c r="D113" s="1">
        <f t="shared" si="2"/>
        <v>4.0776316576427147</v>
      </c>
    </row>
    <row r="114" spans="2:4" x14ac:dyDescent="0.25">
      <c r="B114">
        <v>106</v>
      </c>
      <c r="C114">
        <f t="shared" si="3"/>
        <v>1.0499999999999992E-2</v>
      </c>
      <c r="D114" s="1">
        <f t="shared" si="2"/>
        <v>4.0696441349150128</v>
      </c>
    </row>
    <row r="115" spans="2:4" x14ac:dyDescent="0.25">
      <c r="B115">
        <v>107</v>
      </c>
      <c r="C115">
        <f t="shared" si="3"/>
        <v>1.0599999999999991E-2</v>
      </c>
      <c r="D115" s="1">
        <f t="shared" si="2"/>
        <v>4.0616722586518961</v>
      </c>
    </row>
    <row r="116" spans="2:4" x14ac:dyDescent="0.25">
      <c r="B116">
        <v>108</v>
      </c>
      <c r="C116">
        <f t="shared" si="3"/>
        <v>1.0699999999999991E-2</v>
      </c>
      <c r="D116" s="1">
        <f t="shared" si="2"/>
        <v>4.0537159982040816</v>
      </c>
    </row>
    <row r="117" spans="2:4" x14ac:dyDescent="0.25">
      <c r="B117">
        <v>109</v>
      </c>
      <c r="C117">
        <f t="shared" si="3"/>
        <v>1.079999999999999E-2</v>
      </c>
      <c r="D117" s="1">
        <f t="shared" si="2"/>
        <v>4.0457753229823217</v>
      </c>
    </row>
    <row r="118" spans="2:4" x14ac:dyDescent="0.25">
      <c r="B118">
        <v>110</v>
      </c>
      <c r="C118">
        <f t="shared" si="3"/>
        <v>1.089999999999999E-2</v>
      </c>
      <c r="D118" s="1">
        <f t="shared" si="2"/>
        <v>4.0378502024572915</v>
      </c>
    </row>
    <row r="119" spans="2:4" x14ac:dyDescent="0.25">
      <c r="B119">
        <v>111</v>
      </c>
      <c r="C119">
        <f t="shared" si="3"/>
        <v>1.0999999999999989E-2</v>
      </c>
      <c r="D119" s="1">
        <f t="shared" si="2"/>
        <v>4.0299406061594665</v>
      </c>
    </row>
    <row r="120" spans="2:4" x14ac:dyDescent="0.25">
      <c r="B120">
        <v>112</v>
      </c>
      <c r="C120">
        <f t="shared" si="3"/>
        <v>1.1099999999999988E-2</v>
      </c>
      <c r="D120" s="1">
        <f t="shared" si="2"/>
        <v>4.0220465036790092</v>
      </c>
    </row>
    <row r="121" spans="2:4" x14ac:dyDescent="0.25">
      <c r="B121">
        <v>113</v>
      </c>
      <c r="C121">
        <f t="shared" si="3"/>
        <v>1.1199999999999988E-2</v>
      </c>
      <c r="D121" s="1">
        <f t="shared" si="2"/>
        <v>4.0141678646656507</v>
      </c>
    </row>
    <row r="122" spans="2:4" x14ac:dyDescent="0.25">
      <c r="B122">
        <v>114</v>
      </c>
      <c r="C122">
        <f t="shared" si="3"/>
        <v>1.1299999999999987E-2</v>
      </c>
      <c r="D122" s="1">
        <f t="shared" si="2"/>
        <v>4.0063046588285731</v>
      </c>
    </row>
    <row r="123" spans="2:4" x14ac:dyDescent="0.25">
      <c r="B123">
        <v>115</v>
      </c>
      <c r="C123">
        <f t="shared" si="3"/>
        <v>1.1399999999999987E-2</v>
      </c>
      <c r="D123" s="1">
        <f t="shared" si="2"/>
        <v>3.9984568559362947</v>
      </c>
    </row>
    <row r="124" spans="2:4" x14ac:dyDescent="0.25">
      <c r="B124">
        <v>116</v>
      </c>
      <c r="C124">
        <f t="shared" si="3"/>
        <v>1.1499999999999986E-2</v>
      </c>
      <c r="D124" s="1">
        <f t="shared" si="2"/>
        <v>3.990624425816554</v>
      </c>
    </row>
    <row r="125" spans="2:4" x14ac:dyDescent="0.25">
      <c r="B125">
        <v>117</v>
      </c>
      <c r="C125">
        <f t="shared" si="3"/>
        <v>1.1599999999999985E-2</v>
      </c>
      <c r="D125" s="1">
        <f t="shared" si="2"/>
        <v>3.9828073383561922</v>
      </c>
    </row>
    <row r="126" spans="2:4" x14ac:dyDescent="0.25">
      <c r="B126">
        <v>118</v>
      </c>
      <c r="C126">
        <f t="shared" si="3"/>
        <v>1.1699999999999985E-2</v>
      </c>
      <c r="D126" s="1">
        <f t="shared" si="2"/>
        <v>3.9750055635010377</v>
      </c>
    </row>
    <row r="127" spans="2:4" x14ac:dyDescent="0.25">
      <c r="B127">
        <v>119</v>
      </c>
      <c r="C127">
        <f t="shared" si="3"/>
        <v>1.1799999999999984E-2</v>
      </c>
      <c r="D127" s="1">
        <f t="shared" si="2"/>
        <v>3.9672190712557907</v>
      </c>
    </row>
    <row r="128" spans="2:4" x14ac:dyDescent="0.25">
      <c r="B128">
        <v>120</v>
      </c>
      <c r="C128">
        <f t="shared" si="3"/>
        <v>1.1899999999999984E-2</v>
      </c>
      <c r="D128" s="1">
        <f t="shared" si="2"/>
        <v>3.9594478316839092</v>
      </c>
    </row>
    <row r="129" spans="2:4" x14ac:dyDescent="0.25">
      <c r="B129">
        <v>121</v>
      </c>
      <c r="C129">
        <f t="shared" si="3"/>
        <v>1.1999999999999983E-2</v>
      </c>
      <c r="D129" s="1">
        <f t="shared" si="2"/>
        <v>3.9516918149074924</v>
      </c>
    </row>
    <row r="130" spans="2:4" x14ac:dyDescent="0.25">
      <c r="B130">
        <v>122</v>
      </c>
      <c r="C130">
        <f t="shared" si="3"/>
        <v>1.2099999999999982E-2</v>
      </c>
      <c r="D130" s="1">
        <f t="shared" si="2"/>
        <v>3.9439509911071653</v>
      </c>
    </row>
    <row r="131" spans="2:4" x14ac:dyDescent="0.25">
      <c r="B131">
        <v>123</v>
      </c>
      <c r="C131">
        <f t="shared" si="3"/>
        <v>1.2199999999999982E-2</v>
      </c>
      <c r="D131" s="1">
        <f t="shared" si="2"/>
        <v>3.9362253305219657</v>
      </c>
    </row>
    <row r="132" spans="2:4" x14ac:dyDescent="0.25">
      <c r="B132">
        <v>124</v>
      </c>
      <c r="C132">
        <f t="shared" si="3"/>
        <v>1.2299999999999981E-2</v>
      </c>
      <c r="D132" s="1">
        <f t="shared" si="2"/>
        <v>3.9285148034492288</v>
      </c>
    </row>
    <row r="133" spans="2:4" x14ac:dyDescent="0.25">
      <c r="B133">
        <v>125</v>
      </c>
      <c r="C133">
        <f t="shared" si="3"/>
        <v>1.239999999999998E-2</v>
      </c>
      <c r="D133" s="1">
        <f t="shared" si="2"/>
        <v>3.9208193802444748</v>
      </c>
    </row>
    <row r="134" spans="2:4" x14ac:dyDescent="0.25">
      <c r="B134">
        <v>126</v>
      </c>
      <c r="C134">
        <f t="shared" si="3"/>
        <v>1.249999999999998E-2</v>
      </c>
      <c r="D134" s="1">
        <f t="shared" si="2"/>
        <v>3.9131390313212906</v>
      </c>
    </row>
    <row r="135" spans="2:4" x14ac:dyDescent="0.25">
      <c r="B135">
        <v>127</v>
      </c>
      <c r="C135">
        <f t="shared" si="3"/>
        <v>1.2599999999999979E-2</v>
      </c>
      <c r="D135" s="1">
        <f t="shared" si="2"/>
        <v>3.9054737271512203</v>
      </c>
    </row>
    <row r="136" spans="2:4" x14ac:dyDescent="0.25">
      <c r="B136">
        <v>128</v>
      </c>
      <c r="C136">
        <f t="shared" si="3"/>
        <v>1.2699999999999979E-2</v>
      </c>
      <c r="D136" s="1">
        <f t="shared" si="2"/>
        <v>3.897823438263651</v>
      </c>
    </row>
    <row r="137" spans="2:4" x14ac:dyDescent="0.25">
      <c r="B137">
        <v>129</v>
      </c>
      <c r="C137">
        <f t="shared" si="3"/>
        <v>1.2799999999999978E-2</v>
      </c>
      <c r="D137" s="1">
        <f t="shared" si="2"/>
        <v>3.890188135245698</v>
      </c>
    </row>
    <row r="138" spans="2:4" x14ac:dyDescent="0.25">
      <c r="B138">
        <v>130</v>
      </c>
      <c r="C138">
        <f t="shared" si="3"/>
        <v>1.2899999999999977E-2</v>
      </c>
      <c r="D138" s="1">
        <f t="shared" ref="D138:D201" si="4">$C$4*EXP(-C138/($C$5*$C$6))</f>
        <v>3.8825677887420911</v>
      </c>
    </row>
    <row r="139" spans="2:4" x14ac:dyDescent="0.25">
      <c r="B139">
        <v>131</v>
      </c>
      <c r="C139">
        <f t="shared" ref="C139:C202" si="5">C138+$C$3</f>
        <v>1.2999999999999977E-2</v>
      </c>
      <c r="D139" s="1">
        <f t="shared" si="4"/>
        <v>3.8749623694550661</v>
      </c>
    </row>
    <row r="140" spans="2:4" x14ac:dyDescent="0.25">
      <c r="B140">
        <v>132</v>
      </c>
      <c r="C140">
        <f t="shared" si="5"/>
        <v>1.3099999999999976E-2</v>
      </c>
      <c r="D140" s="1">
        <f t="shared" si="4"/>
        <v>3.8673718481442454</v>
      </c>
    </row>
    <row r="141" spans="2:4" x14ac:dyDescent="0.25">
      <c r="B141">
        <v>133</v>
      </c>
      <c r="C141">
        <f t="shared" si="5"/>
        <v>1.3199999999999976E-2</v>
      </c>
      <c r="D141" s="1">
        <f t="shared" si="4"/>
        <v>3.8597961956265321</v>
      </c>
    </row>
    <row r="142" spans="2:4" x14ac:dyDescent="0.25">
      <c r="B142">
        <v>134</v>
      </c>
      <c r="C142">
        <f t="shared" si="5"/>
        <v>1.3299999999999975E-2</v>
      </c>
      <c r="D142" s="1">
        <f t="shared" si="4"/>
        <v>3.8522353827759943</v>
      </c>
    </row>
    <row r="143" spans="2:4" x14ac:dyDescent="0.25">
      <c r="B143">
        <v>135</v>
      </c>
      <c r="C143">
        <f t="shared" si="5"/>
        <v>1.3399999999999974E-2</v>
      </c>
      <c r="D143" s="1">
        <f t="shared" si="4"/>
        <v>3.8446893805237532</v>
      </c>
    </row>
    <row r="144" spans="2:4" x14ac:dyDescent="0.25">
      <c r="B144">
        <v>136</v>
      </c>
      <c r="C144">
        <f t="shared" si="5"/>
        <v>1.3499999999999974E-2</v>
      </c>
      <c r="D144" s="1">
        <f t="shared" si="4"/>
        <v>3.8371581598578719</v>
      </c>
    </row>
    <row r="145" spans="2:4" x14ac:dyDescent="0.25">
      <c r="B145">
        <v>137</v>
      </c>
      <c r="C145">
        <f t="shared" si="5"/>
        <v>1.3599999999999973E-2</v>
      </c>
      <c r="D145" s="1">
        <f t="shared" si="4"/>
        <v>3.8296416918232454</v>
      </c>
    </row>
    <row r="146" spans="2:4" x14ac:dyDescent="0.25">
      <c r="B146">
        <v>138</v>
      </c>
      <c r="C146">
        <f t="shared" si="5"/>
        <v>1.3699999999999973E-2</v>
      </c>
      <c r="D146" s="1">
        <f t="shared" si="4"/>
        <v>3.8221399475214861</v>
      </c>
    </row>
    <row r="147" spans="2:4" x14ac:dyDescent="0.25">
      <c r="B147">
        <v>139</v>
      </c>
      <c r="C147">
        <f t="shared" si="5"/>
        <v>1.3799999999999972E-2</v>
      </c>
      <c r="D147" s="1">
        <f t="shared" si="4"/>
        <v>3.8146528981108152</v>
      </c>
    </row>
    <row r="148" spans="2:4" x14ac:dyDescent="0.25">
      <c r="B148">
        <v>140</v>
      </c>
      <c r="C148">
        <f t="shared" si="5"/>
        <v>1.3899999999999971E-2</v>
      </c>
      <c r="D148" s="1">
        <f t="shared" si="4"/>
        <v>3.8071805148059514</v>
      </c>
    </row>
    <row r="149" spans="2:4" x14ac:dyDescent="0.25">
      <c r="B149">
        <v>141</v>
      </c>
      <c r="C149">
        <f t="shared" si="5"/>
        <v>1.3999999999999971E-2</v>
      </c>
      <c r="D149" s="1">
        <f t="shared" si="4"/>
        <v>3.7997227688779978</v>
      </c>
    </row>
    <row r="150" spans="2:4" x14ac:dyDescent="0.25">
      <c r="B150">
        <v>142</v>
      </c>
      <c r="C150">
        <f t="shared" si="5"/>
        <v>1.409999999999997E-2</v>
      </c>
      <c r="D150" s="1">
        <f t="shared" si="4"/>
        <v>3.7922796316543366</v>
      </c>
    </row>
    <row r="151" spans="2:4" x14ac:dyDescent="0.25">
      <c r="B151">
        <v>143</v>
      </c>
      <c r="C151">
        <f t="shared" si="5"/>
        <v>1.419999999999997E-2</v>
      </c>
      <c r="D151" s="1">
        <f t="shared" si="4"/>
        <v>3.7848510745185133</v>
      </c>
    </row>
    <row r="152" spans="2:4" x14ac:dyDescent="0.25">
      <c r="B152">
        <v>144</v>
      </c>
      <c r="C152">
        <f t="shared" si="5"/>
        <v>1.4299999999999969E-2</v>
      </c>
      <c r="D152" s="1">
        <f t="shared" si="4"/>
        <v>3.77743706891013</v>
      </c>
    </row>
    <row r="153" spans="2:4" x14ac:dyDescent="0.25">
      <c r="B153">
        <v>145</v>
      </c>
      <c r="C153">
        <f t="shared" si="5"/>
        <v>1.4399999999999968E-2</v>
      </c>
      <c r="D153" s="1">
        <f t="shared" si="4"/>
        <v>3.7700375863247344</v>
      </c>
    </row>
    <row r="154" spans="2:4" x14ac:dyDescent="0.25">
      <c r="B154">
        <v>146</v>
      </c>
      <c r="C154">
        <f t="shared" si="5"/>
        <v>1.4499999999999968E-2</v>
      </c>
      <c r="D154" s="1">
        <f t="shared" si="4"/>
        <v>3.7626525983137111</v>
      </c>
    </row>
    <row r="155" spans="2:4" x14ac:dyDescent="0.25">
      <c r="B155">
        <v>147</v>
      </c>
      <c r="C155">
        <f t="shared" si="5"/>
        <v>1.4599999999999967E-2</v>
      </c>
      <c r="D155" s="1">
        <f t="shared" si="4"/>
        <v>3.7552820764841712</v>
      </c>
    </row>
    <row r="156" spans="2:4" x14ac:dyDescent="0.25">
      <c r="B156">
        <v>148</v>
      </c>
      <c r="C156">
        <f t="shared" si="5"/>
        <v>1.4699999999999967E-2</v>
      </c>
      <c r="D156" s="1">
        <f t="shared" si="4"/>
        <v>3.7479259924988435</v>
      </c>
    </row>
    <row r="157" spans="2:4" x14ac:dyDescent="0.25">
      <c r="B157">
        <v>149</v>
      </c>
      <c r="C157">
        <f t="shared" si="5"/>
        <v>1.4799999999999966E-2</v>
      </c>
      <c r="D157" s="1">
        <f t="shared" si="4"/>
        <v>3.7405843180759657</v>
      </c>
    </row>
    <row r="158" spans="2:4" x14ac:dyDescent="0.25">
      <c r="B158">
        <v>150</v>
      </c>
      <c r="C158">
        <f t="shared" si="5"/>
        <v>1.4899999999999965E-2</v>
      </c>
      <c r="D158" s="1">
        <f t="shared" si="4"/>
        <v>3.7332570249891766</v>
      </c>
    </row>
    <row r="159" spans="2:4" x14ac:dyDescent="0.25">
      <c r="B159">
        <v>151</v>
      </c>
      <c r="C159">
        <f t="shared" si="5"/>
        <v>1.4999999999999965E-2</v>
      </c>
      <c r="D159" s="1">
        <f t="shared" si="4"/>
        <v>3.7259440850674053</v>
      </c>
    </row>
    <row r="160" spans="2:4" x14ac:dyDescent="0.25">
      <c r="B160">
        <v>152</v>
      </c>
      <c r="C160">
        <f t="shared" si="5"/>
        <v>1.5099999999999964E-2</v>
      </c>
      <c r="D160" s="1">
        <f t="shared" si="4"/>
        <v>3.718645470194764</v>
      </c>
    </row>
    <row r="161" spans="2:4" x14ac:dyDescent="0.25">
      <c r="B161">
        <v>153</v>
      </c>
      <c r="C161">
        <f t="shared" si="5"/>
        <v>1.5199999999999964E-2</v>
      </c>
      <c r="D161" s="1">
        <f t="shared" si="4"/>
        <v>3.7113611523104413</v>
      </c>
    </row>
    <row r="162" spans="2:4" x14ac:dyDescent="0.25">
      <c r="B162">
        <v>154</v>
      </c>
      <c r="C162">
        <f t="shared" si="5"/>
        <v>1.5299999999999963E-2</v>
      </c>
      <c r="D162" s="1">
        <f t="shared" si="4"/>
        <v>3.7040911034085919</v>
      </c>
    </row>
    <row r="163" spans="2:4" x14ac:dyDescent="0.25">
      <c r="B163">
        <v>155</v>
      </c>
      <c r="C163">
        <f t="shared" si="5"/>
        <v>1.5399999999999962E-2</v>
      </c>
      <c r="D163" s="1">
        <f t="shared" si="4"/>
        <v>3.6968352955382313</v>
      </c>
    </row>
    <row r="164" spans="2:4" x14ac:dyDescent="0.25">
      <c r="B164">
        <v>156</v>
      </c>
      <c r="C164">
        <f t="shared" si="5"/>
        <v>1.5499999999999962E-2</v>
      </c>
      <c r="D164" s="1">
        <f t="shared" si="4"/>
        <v>3.6895937008031261</v>
      </c>
    </row>
    <row r="165" spans="2:4" x14ac:dyDescent="0.25">
      <c r="B165">
        <v>157</v>
      </c>
      <c r="C165">
        <f t="shared" si="5"/>
        <v>1.5599999999999961E-2</v>
      </c>
      <c r="D165" s="1">
        <f t="shared" si="4"/>
        <v>3.6823662913616886</v>
      </c>
    </row>
    <row r="166" spans="2:4" x14ac:dyDescent="0.25">
      <c r="B166">
        <v>158</v>
      </c>
      <c r="C166">
        <f t="shared" si="5"/>
        <v>1.5699999999999961E-2</v>
      </c>
      <c r="D166" s="1">
        <f t="shared" si="4"/>
        <v>3.6751530394268683</v>
      </c>
    </row>
    <row r="167" spans="2:4" x14ac:dyDescent="0.25">
      <c r="B167">
        <v>159</v>
      </c>
      <c r="C167">
        <f t="shared" si="5"/>
        <v>1.579999999999996E-2</v>
      </c>
      <c r="D167" s="1">
        <f t="shared" si="4"/>
        <v>3.667953917266046</v>
      </c>
    </row>
    <row r="168" spans="2:4" x14ac:dyDescent="0.25">
      <c r="B168">
        <v>160</v>
      </c>
      <c r="C168">
        <f t="shared" si="5"/>
        <v>1.5899999999999959E-2</v>
      </c>
      <c r="D168" s="1">
        <f t="shared" si="4"/>
        <v>3.6607688972009269</v>
      </c>
    </row>
    <row r="169" spans="2:4" x14ac:dyDescent="0.25">
      <c r="B169">
        <v>161</v>
      </c>
      <c r="C169">
        <f t="shared" si="5"/>
        <v>1.5999999999999959E-2</v>
      </c>
      <c r="D169" s="1">
        <f t="shared" si="4"/>
        <v>3.6535979516074346</v>
      </c>
    </row>
    <row r="170" spans="2:4" x14ac:dyDescent="0.25">
      <c r="B170">
        <v>162</v>
      </c>
      <c r="C170">
        <f t="shared" si="5"/>
        <v>1.6099999999999958E-2</v>
      </c>
      <c r="D170" s="1">
        <f t="shared" si="4"/>
        <v>3.6464410529156037</v>
      </c>
    </row>
    <row r="171" spans="2:4" x14ac:dyDescent="0.25">
      <c r="B171">
        <v>163</v>
      </c>
      <c r="C171">
        <f t="shared" si="5"/>
        <v>1.6199999999999957E-2</v>
      </c>
      <c r="D171" s="1">
        <f t="shared" si="4"/>
        <v>3.6392981736094754</v>
      </c>
    </row>
    <row r="172" spans="2:4" x14ac:dyDescent="0.25">
      <c r="B172">
        <v>164</v>
      </c>
      <c r="C172">
        <f t="shared" si="5"/>
        <v>1.6299999999999957E-2</v>
      </c>
      <c r="D172" s="1">
        <f t="shared" si="4"/>
        <v>3.6321692862269908</v>
      </c>
    </row>
    <row r="173" spans="2:4" x14ac:dyDescent="0.25">
      <c r="B173">
        <v>165</v>
      </c>
      <c r="C173">
        <f t="shared" si="5"/>
        <v>1.6399999999999956E-2</v>
      </c>
      <c r="D173" s="1">
        <f t="shared" si="4"/>
        <v>3.6250543633598835</v>
      </c>
    </row>
    <row r="174" spans="2:4" x14ac:dyDescent="0.25">
      <c r="B174">
        <v>166</v>
      </c>
      <c r="C174">
        <f t="shared" si="5"/>
        <v>1.6499999999999956E-2</v>
      </c>
      <c r="D174" s="1">
        <f t="shared" si="4"/>
        <v>3.6179533776535799</v>
      </c>
    </row>
    <row r="175" spans="2:4" x14ac:dyDescent="0.25">
      <c r="B175">
        <v>167</v>
      </c>
      <c r="C175">
        <f t="shared" si="5"/>
        <v>1.6599999999999955E-2</v>
      </c>
      <c r="D175" s="1">
        <f t="shared" si="4"/>
        <v>3.610866301807087</v>
      </c>
    </row>
    <row r="176" spans="2:4" x14ac:dyDescent="0.25">
      <c r="B176">
        <v>168</v>
      </c>
      <c r="C176">
        <f t="shared" si="5"/>
        <v>1.6699999999999954E-2</v>
      </c>
      <c r="D176" s="1">
        <f t="shared" si="4"/>
        <v>3.603793108572892</v>
      </c>
    </row>
    <row r="177" spans="2:4" x14ac:dyDescent="0.25">
      <c r="B177">
        <v>169</v>
      </c>
      <c r="C177">
        <f t="shared" si="5"/>
        <v>1.6799999999999954E-2</v>
      </c>
      <c r="D177" s="1">
        <f t="shared" si="4"/>
        <v>3.5967337707568561</v>
      </c>
    </row>
    <row r="178" spans="2:4" x14ac:dyDescent="0.25">
      <c r="B178">
        <v>170</v>
      </c>
      <c r="C178">
        <f t="shared" si="5"/>
        <v>1.6899999999999953E-2</v>
      </c>
      <c r="D178" s="1">
        <f t="shared" si="4"/>
        <v>3.5896882612181096</v>
      </c>
    </row>
    <row r="179" spans="2:4" x14ac:dyDescent="0.25">
      <c r="B179">
        <v>171</v>
      </c>
      <c r="C179">
        <f t="shared" si="5"/>
        <v>1.6999999999999953E-2</v>
      </c>
      <c r="D179" s="1">
        <f t="shared" si="4"/>
        <v>3.5826565528689498</v>
      </c>
    </row>
    <row r="180" spans="2:4" x14ac:dyDescent="0.25">
      <c r="B180">
        <v>172</v>
      </c>
      <c r="C180">
        <f t="shared" si="5"/>
        <v>1.7099999999999952E-2</v>
      </c>
      <c r="D180" s="1">
        <f t="shared" si="4"/>
        <v>3.5756386186747324</v>
      </c>
    </row>
    <row r="181" spans="2:4" x14ac:dyDescent="0.25">
      <c r="B181">
        <v>173</v>
      </c>
      <c r="C181">
        <f t="shared" si="5"/>
        <v>1.7199999999999951E-2</v>
      </c>
      <c r="D181" s="1">
        <f t="shared" si="4"/>
        <v>3.5686344316537735</v>
      </c>
    </row>
    <row r="182" spans="2:4" x14ac:dyDescent="0.25">
      <c r="B182">
        <v>174</v>
      </c>
      <c r="C182">
        <f t="shared" si="5"/>
        <v>1.7299999999999951E-2</v>
      </c>
      <c r="D182" s="1">
        <f t="shared" si="4"/>
        <v>3.5616439648772391</v>
      </c>
    </row>
    <row r="183" spans="2:4" x14ac:dyDescent="0.25">
      <c r="B183">
        <v>175</v>
      </c>
      <c r="C183">
        <f t="shared" si="5"/>
        <v>1.739999999999995E-2</v>
      </c>
      <c r="D183" s="1">
        <f t="shared" si="4"/>
        <v>3.5546671914690475</v>
      </c>
    </row>
    <row r="184" spans="2:4" x14ac:dyDescent="0.25">
      <c r="B184">
        <v>176</v>
      </c>
      <c r="C184">
        <f t="shared" si="5"/>
        <v>1.749999999999995E-2</v>
      </c>
      <c r="D184" s="1">
        <f t="shared" si="4"/>
        <v>3.5477040846057633</v>
      </c>
    </row>
    <row r="185" spans="2:4" x14ac:dyDescent="0.25">
      <c r="B185">
        <v>177</v>
      </c>
      <c r="C185">
        <f t="shared" si="5"/>
        <v>1.7599999999999949E-2</v>
      </c>
      <c r="D185" s="1">
        <f t="shared" si="4"/>
        <v>3.5407546175164946</v>
      </c>
    </row>
    <row r="186" spans="2:4" x14ac:dyDescent="0.25">
      <c r="B186">
        <v>178</v>
      </c>
      <c r="C186">
        <f t="shared" si="5"/>
        <v>1.7699999999999948E-2</v>
      </c>
      <c r="D186" s="1">
        <f t="shared" si="4"/>
        <v>3.5338187634827882</v>
      </c>
    </row>
    <row r="187" spans="2:4" x14ac:dyDescent="0.25">
      <c r="B187">
        <v>179</v>
      </c>
      <c r="C187">
        <f t="shared" si="5"/>
        <v>1.7799999999999948E-2</v>
      </c>
      <c r="D187" s="1">
        <f t="shared" si="4"/>
        <v>3.5268964958385309</v>
      </c>
    </row>
    <row r="188" spans="2:4" x14ac:dyDescent="0.25">
      <c r="B188">
        <v>180</v>
      </c>
      <c r="C188">
        <f t="shared" si="5"/>
        <v>1.7899999999999947E-2</v>
      </c>
      <c r="D188" s="1">
        <f t="shared" si="4"/>
        <v>3.5199877879698436</v>
      </c>
    </row>
    <row r="189" spans="2:4" x14ac:dyDescent="0.25">
      <c r="B189">
        <v>181</v>
      </c>
      <c r="C189">
        <f t="shared" si="5"/>
        <v>1.7999999999999947E-2</v>
      </c>
      <c r="D189" s="1">
        <f t="shared" si="4"/>
        <v>3.5130926133149809</v>
      </c>
    </row>
    <row r="190" spans="2:4" x14ac:dyDescent="0.25">
      <c r="B190">
        <v>182</v>
      </c>
      <c r="C190">
        <f t="shared" si="5"/>
        <v>1.8099999999999946E-2</v>
      </c>
      <c r="D190" s="1">
        <f t="shared" si="4"/>
        <v>3.5062109453642281</v>
      </c>
    </row>
    <row r="191" spans="2:4" x14ac:dyDescent="0.25">
      <c r="B191">
        <v>183</v>
      </c>
      <c r="C191">
        <f t="shared" si="5"/>
        <v>1.8199999999999945E-2</v>
      </c>
      <c r="D191" s="1">
        <f t="shared" si="4"/>
        <v>3.499342757659798</v>
      </c>
    </row>
    <row r="192" spans="2:4" x14ac:dyDescent="0.25">
      <c r="B192">
        <v>184</v>
      </c>
      <c r="C192">
        <f t="shared" si="5"/>
        <v>1.8299999999999945E-2</v>
      </c>
      <c r="D192" s="1">
        <f t="shared" si="4"/>
        <v>3.4924880237957328</v>
      </c>
    </row>
    <row r="193" spans="2:4" x14ac:dyDescent="0.25">
      <c r="B193">
        <v>185</v>
      </c>
      <c r="C193">
        <f t="shared" si="5"/>
        <v>1.8399999999999944E-2</v>
      </c>
      <c r="D193" s="1">
        <f t="shared" si="4"/>
        <v>3.485646717417799</v>
      </c>
    </row>
    <row r="194" spans="2:4" x14ac:dyDescent="0.25">
      <c r="B194">
        <v>186</v>
      </c>
      <c r="C194">
        <f t="shared" si="5"/>
        <v>1.8499999999999944E-2</v>
      </c>
      <c r="D194" s="1">
        <f t="shared" si="4"/>
        <v>3.4788188122233876</v>
      </c>
    </row>
    <row r="195" spans="2:4" x14ac:dyDescent="0.25">
      <c r="B195">
        <v>187</v>
      </c>
      <c r="C195">
        <f t="shared" si="5"/>
        <v>1.8599999999999943E-2</v>
      </c>
      <c r="D195" s="1">
        <f t="shared" si="4"/>
        <v>3.4720042819614125</v>
      </c>
    </row>
    <row r="196" spans="2:4" x14ac:dyDescent="0.25">
      <c r="B196">
        <v>188</v>
      </c>
      <c r="C196">
        <f t="shared" si="5"/>
        <v>1.8699999999999942E-2</v>
      </c>
      <c r="D196" s="1">
        <f t="shared" si="4"/>
        <v>3.4652031004322117</v>
      </c>
    </row>
    <row r="197" spans="2:4" x14ac:dyDescent="0.25">
      <c r="B197">
        <v>189</v>
      </c>
      <c r="C197">
        <f t="shared" si="5"/>
        <v>1.8799999999999942E-2</v>
      </c>
      <c r="D197" s="1">
        <f t="shared" si="4"/>
        <v>3.4584152414874421</v>
      </c>
    </row>
    <row r="198" spans="2:4" x14ac:dyDescent="0.25">
      <c r="B198">
        <v>190</v>
      </c>
      <c r="C198">
        <f t="shared" si="5"/>
        <v>1.8899999999999941E-2</v>
      </c>
      <c r="D198" s="1">
        <f t="shared" si="4"/>
        <v>3.4516406790299827</v>
      </c>
    </row>
    <row r="199" spans="2:4" x14ac:dyDescent="0.25">
      <c r="B199">
        <v>191</v>
      </c>
      <c r="C199">
        <f t="shared" si="5"/>
        <v>1.8999999999999941E-2</v>
      </c>
      <c r="D199" s="1">
        <f t="shared" si="4"/>
        <v>3.4448793870138346</v>
      </c>
    </row>
    <row r="200" spans="2:4" x14ac:dyDescent="0.25">
      <c r="B200">
        <v>192</v>
      </c>
      <c r="C200">
        <f t="shared" si="5"/>
        <v>1.909999999999994E-2</v>
      </c>
      <c r="D200" s="1">
        <f t="shared" si="4"/>
        <v>3.4381313394440172</v>
      </c>
    </row>
    <row r="201" spans="2:4" x14ac:dyDescent="0.25">
      <c r="B201">
        <v>193</v>
      </c>
      <c r="C201">
        <f t="shared" si="5"/>
        <v>1.9199999999999939E-2</v>
      </c>
      <c r="D201" s="1">
        <f t="shared" si="4"/>
        <v>3.4313965103764716</v>
      </c>
    </row>
    <row r="202" spans="2:4" x14ac:dyDescent="0.25">
      <c r="B202">
        <v>194</v>
      </c>
      <c r="C202">
        <f t="shared" si="5"/>
        <v>1.9299999999999939E-2</v>
      </c>
      <c r="D202" s="1">
        <f t="shared" ref="D202:D265" si="6">$C$4*EXP(-C202/($C$5*$C$6))</f>
        <v>3.4246748739179607</v>
      </c>
    </row>
    <row r="203" spans="2:4" x14ac:dyDescent="0.25">
      <c r="B203">
        <v>195</v>
      </c>
      <c r="C203">
        <f t="shared" ref="C203:C266" si="7">C202+$C$3</f>
        <v>1.9399999999999938E-2</v>
      </c>
      <c r="D203" s="1">
        <f t="shared" si="6"/>
        <v>3.4179664042259668</v>
      </c>
    </row>
    <row r="204" spans="2:4" x14ac:dyDescent="0.25">
      <c r="B204">
        <v>196</v>
      </c>
      <c r="C204">
        <f t="shared" si="7"/>
        <v>1.9499999999999938E-2</v>
      </c>
      <c r="D204" s="1">
        <f t="shared" si="6"/>
        <v>3.4112710755085955</v>
      </c>
    </row>
    <row r="205" spans="2:4" x14ac:dyDescent="0.25">
      <c r="B205">
        <v>197</v>
      </c>
      <c r="C205">
        <f t="shared" si="7"/>
        <v>1.9599999999999937E-2</v>
      </c>
      <c r="D205" s="1">
        <f t="shared" si="6"/>
        <v>3.4045888620244744</v>
      </c>
    </row>
    <row r="206" spans="2:4" x14ac:dyDescent="0.25">
      <c r="B206">
        <v>198</v>
      </c>
      <c r="C206">
        <f t="shared" si="7"/>
        <v>1.9699999999999936E-2</v>
      </c>
      <c r="D206" s="1">
        <f t="shared" si="6"/>
        <v>3.3979197380826558</v>
      </c>
    </row>
    <row r="207" spans="2:4" x14ac:dyDescent="0.25">
      <c r="B207">
        <v>199</v>
      </c>
      <c r="C207">
        <f t="shared" si="7"/>
        <v>1.9799999999999936E-2</v>
      </c>
      <c r="D207" s="1">
        <f t="shared" si="6"/>
        <v>3.3912636780425167</v>
      </c>
    </row>
    <row r="208" spans="2:4" x14ac:dyDescent="0.25">
      <c r="B208">
        <v>200</v>
      </c>
      <c r="C208">
        <f t="shared" si="7"/>
        <v>1.9899999999999935E-2</v>
      </c>
      <c r="D208" s="1">
        <f t="shared" si="6"/>
        <v>3.3846206563136594</v>
      </c>
    </row>
    <row r="209" spans="2:4" x14ac:dyDescent="0.25">
      <c r="B209">
        <v>201</v>
      </c>
      <c r="C209">
        <f t="shared" si="7"/>
        <v>1.9999999999999934E-2</v>
      </c>
      <c r="D209" s="1">
        <f t="shared" si="6"/>
        <v>3.3779906473558166</v>
      </c>
    </row>
    <row r="210" spans="2:4" x14ac:dyDescent="0.25">
      <c r="B210">
        <v>202</v>
      </c>
      <c r="C210">
        <f t="shared" si="7"/>
        <v>2.0099999999999934E-2</v>
      </c>
      <c r="D210" s="1">
        <f t="shared" si="6"/>
        <v>3.3713736256787485</v>
      </c>
    </row>
    <row r="211" spans="2:4" x14ac:dyDescent="0.25">
      <c r="B211">
        <v>203</v>
      </c>
      <c r="C211">
        <f t="shared" si="7"/>
        <v>2.0199999999999933E-2</v>
      </c>
      <c r="D211" s="1">
        <f t="shared" si="6"/>
        <v>3.364769565842149</v>
      </c>
    </row>
    <row r="212" spans="2:4" x14ac:dyDescent="0.25">
      <c r="B212">
        <v>204</v>
      </c>
      <c r="C212">
        <f t="shared" si="7"/>
        <v>2.0299999999999933E-2</v>
      </c>
      <c r="D212" s="1">
        <f t="shared" si="6"/>
        <v>3.3581784424555456</v>
      </c>
    </row>
    <row r="213" spans="2:4" x14ac:dyDescent="0.25">
      <c r="B213">
        <v>205</v>
      </c>
      <c r="C213">
        <f t="shared" si="7"/>
        <v>2.0399999999999932E-2</v>
      </c>
      <c r="D213" s="1">
        <f t="shared" si="6"/>
        <v>3.3516002301782013</v>
      </c>
    </row>
    <row r="214" spans="2:4" x14ac:dyDescent="0.25">
      <c r="B214">
        <v>206</v>
      </c>
      <c r="C214">
        <f t="shared" si="7"/>
        <v>2.0499999999999931E-2</v>
      </c>
      <c r="D214" s="1">
        <f t="shared" si="6"/>
        <v>3.3450349037190188</v>
      </c>
    </row>
    <row r="215" spans="2:4" x14ac:dyDescent="0.25">
      <c r="B215">
        <v>207</v>
      </c>
      <c r="C215">
        <f t="shared" si="7"/>
        <v>2.0599999999999931E-2</v>
      </c>
      <c r="D215" s="1">
        <f t="shared" si="6"/>
        <v>3.3384824378364435</v>
      </c>
    </row>
    <row r="216" spans="2:4" x14ac:dyDescent="0.25">
      <c r="B216">
        <v>208</v>
      </c>
      <c r="C216">
        <f t="shared" si="7"/>
        <v>2.069999999999993E-2</v>
      </c>
      <c r="D216" s="1">
        <f t="shared" si="6"/>
        <v>3.3319428073383643</v>
      </c>
    </row>
    <row r="217" spans="2:4" x14ac:dyDescent="0.25">
      <c r="B217">
        <v>209</v>
      </c>
      <c r="C217">
        <f t="shared" si="7"/>
        <v>2.079999999999993E-2</v>
      </c>
      <c r="D217" s="1">
        <f t="shared" si="6"/>
        <v>3.3254159870820184</v>
      </c>
    </row>
    <row r="218" spans="2:4" x14ac:dyDescent="0.25">
      <c r="B218">
        <v>210</v>
      </c>
      <c r="C218">
        <f t="shared" si="7"/>
        <v>2.0899999999999929E-2</v>
      </c>
      <c r="D218" s="1">
        <f t="shared" si="6"/>
        <v>3.3189019519738943</v>
      </c>
    </row>
    <row r="219" spans="2:4" x14ac:dyDescent="0.25">
      <c r="B219">
        <v>211</v>
      </c>
      <c r="C219">
        <f t="shared" si="7"/>
        <v>2.0999999999999928E-2</v>
      </c>
      <c r="D219" s="1">
        <f t="shared" si="6"/>
        <v>3.3124006769696357</v>
      </c>
    </row>
    <row r="220" spans="2:4" x14ac:dyDescent="0.25">
      <c r="B220">
        <v>212</v>
      </c>
      <c r="C220">
        <f t="shared" si="7"/>
        <v>2.1099999999999928E-2</v>
      </c>
      <c r="D220" s="1">
        <f t="shared" si="6"/>
        <v>3.3059121370739444</v>
      </c>
    </row>
    <row r="221" spans="2:4" x14ac:dyDescent="0.25">
      <c r="B221">
        <v>213</v>
      </c>
      <c r="C221">
        <f t="shared" si="7"/>
        <v>2.1199999999999927E-2</v>
      </c>
      <c r="D221" s="1">
        <f t="shared" si="6"/>
        <v>3.2994363073404829</v>
      </c>
    </row>
    <row r="222" spans="2:4" x14ac:dyDescent="0.25">
      <c r="B222">
        <v>214</v>
      </c>
      <c r="C222">
        <f t="shared" si="7"/>
        <v>2.1299999999999927E-2</v>
      </c>
      <c r="D222" s="1">
        <f t="shared" si="6"/>
        <v>3.2929731628717835</v>
      </c>
    </row>
    <row r="223" spans="2:4" x14ac:dyDescent="0.25">
      <c r="B223">
        <v>215</v>
      </c>
      <c r="C223">
        <f t="shared" si="7"/>
        <v>2.1399999999999926E-2</v>
      </c>
      <c r="D223" s="1">
        <f t="shared" si="6"/>
        <v>3.2865226788191459</v>
      </c>
    </row>
    <row r="224" spans="2:4" x14ac:dyDescent="0.25">
      <c r="B224">
        <v>216</v>
      </c>
      <c r="C224">
        <f t="shared" si="7"/>
        <v>2.1499999999999925E-2</v>
      </c>
      <c r="D224" s="1">
        <f t="shared" si="6"/>
        <v>3.2800848303825485</v>
      </c>
    </row>
    <row r="225" spans="2:4" x14ac:dyDescent="0.25">
      <c r="B225">
        <v>217</v>
      </c>
      <c r="C225">
        <f t="shared" si="7"/>
        <v>2.1599999999999925E-2</v>
      </c>
      <c r="D225" s="1">
        <f t="shared" si="6"/>
        <v>3.2736595928105459</v>
      </c>
    </row>
    <row r="226" spans="2:4" x14ac:dyDescent="0.25">
      <c r="B226">
        <v>218</v>
      </c>
      <c r="C226">
        <f t="shared" si="7"/>
        <v>2.1699999999999924E-2</v>
      </c>
      <c r="D226" s="1">
        <f t="shared" si="6"/>
        <v>3.2672469414001801</v>
      </c>
    </row>
    <row r="227" spans="2:4" x14ac:dyDescent="0.25">
      <c r="B227">
        <v>219</v>
      </c>
      <c r="C227">
        <f t="shared" si="7"/>
        <v>2.1799999999999924E-2</v>
      </c>
      <c r="D227" s="1">
        <f t="shared" si="6"/>
        <v>3.2608468514968818</v>
      </c>
    </row>
    <row r="228" spans="2:4" x14ac:dyDescent="0.25">
      <c r="B228">
        <v>220</v>
      </c>
      <c r="C228">
        <f t="shared" si="7"/>
        <v>2.1899999999999923E-2</v>
      </c>
      <c r="D228" s="1">
        <f t="shared" si="6"/>
        <v>3.2544592984943761</v>
      </c>
    </row>
    <row r="229" spans="2:4" x14ac:dyDescent="0.25">
      <c r="B229">
        <v>221</v>
      </c>
      <c r="C229">
        <f t="shared" si="7"/>
        <v>2.1999999999999922E-2</v>
      </c>
      <c r="D229" s="1">
        <f t="shared" si="6"/>
        <v>3.2480842578345892</v>
      </c>
    </row>
    <row r="230" spans="2:4" x14ac:dyDescent="0.25">
      <c r="B230">
        <v>222</v>
      </c>
      <c r="C230">
        <f t="shared" si="7"/>
        <v>2.2099999999999922E-2</v>
      </c>
      <c r="D230" s="1">
        <f t="shared" si="6"/>
        <v>3.2417217050075537</v>
      </c>
    </row>
    <row r="231" spans="2:4" x14ac:dyDescent="0.25">
      <c r="B231">
        <v>223</v>
      </c>
      <c r="C231">
        <f t="shared" si="7"/>
        <v>2.2199999999999921E-2</v>
      </c>
      <c r="D231" s="1">
        <f t="shared" si="6"/>
        <v>3.2353716155513119</v>
      </c>
    </row>
    <row r="232" spans="2:4" x14ac:dyDescent="0.25">
      <c r="B232">
        <v>224</v>
      </c>
      <c r="C232">
        <f t="shared" si="7"/>
        <v>2.2299999999999921E-2</v>
      </c>
      <c r="D232" s="1">
        <f t="shared" si="6"/>
        <v>3.2290339650518263</v>
      </c>
    </row>
    <row r="233" spans="2:4" x14ac:dyDescent="0.25">
      <c r="B233">
        <v>225</v>
      </c>
      <c r="C233">
        <f t="shared" si="7"/>
        <v>2.239999999999992E-2</v>
      </c>
      <c r="D233" s="1">
        <f t="shared" si="6"/>
        <v>3.2227087291428806</v>
      </c>
    </row>
    <row r="234" spans="2:4" x14ac:dyDescent="0.25">
      <c r="B234">
        <v>226</v>
      </c>
      <c r="C234">
        <f t="shared" si="7"/>
        <v>2.2499999999999919E-2</v>
      </c>
      <c r="D234" s="1">
        <f t="shared" si="6"/>
        <v>3.2163958835059914</v>
      </c>
    </row>
    <row r="235" spans="2:4" x14ac:dyDescent="0.25">
      <c r="B235">
        <v>227</v>
      </c>
      <c r="C235">
        <f t="shared" si="7"/>
        <v>2.2599999999999919E-2</v>
      </c>
      <c r="D235" s="1">
        <f t="shared" si="6"/>
        <v>3.2100954038703082</v>
      </c>
    </row>
    <row r="236" spans="2:4" x14ac:dyDescent="0.25">
      <c r="B236">
        <v>228</v>
      </c>
      <c r="C236">
        <f t="shared" si="7"/>
        <v>2.2699999999999918E-2</v>
      </c>
      <c r="D236" s="1">
        <f t="shared" si="6"/>
        <v>3.2038072660125283</v>
      </c>
    </row>
    <row r="237" spans="2:4" x14ac:dyDescent="0.25">
      <c r="B237">
        <v>229</v>
      </c>
      <c r="C237">
        <f t="shared" si="7"/>
        <v>2.2799999999999918E-2</v>
      </c>
      <c r="D237" s="1">
        <f t="shared" si="6"/>
        <v>3.1975314457567947</v>
      </c>
    </row>
    <row r="238" spans="2:4" x14ac:dyDescent="0.25">
      <c r="B238">
        <v>230</v>
      </c>
      <c r="C238">
        <f t="shared" si="7"/>
        <v>2.2899999999999917E-2</v>
      </c>
      <c r="D238" s="1">
        <f t="shared" si="6"/>
        <v>3.1912679189746114</v>
      </c>
    </row>
    <row r="239" spans="2:4" x14ac:dyDescent="0.25">
      <c r="B239">
        <v>231</v>
      </c>
      <c r="C239">
        <f t="shared" si="7"/>
        <v>2.2999999999999916E-2</v>
      </c>
      <c r="D239" s="1">
        <f t="shared" si="6"/>
        <v>3.1850166615847444</v>
      </c>
    </row>
    <row r="240" spans="2:4" x14ac:dyDescent="0.25">
      <c r="B240">
        <v>232</v>
      </c>
      <c r="C240">
        <f t="shared" si="7"/>
        <v>2.3099999999999916E-2</v>
      </c>
      <c r="D240" s="1">
        <f t="shared" si="6"/>
        <v>3.178777649553131</v>
      </c>
    </row>
    <row r="241" spans="2:4" x14ac:dyDescent="0.25">
      <c r="B241">
        <v>233</v>
      </c>
      <c r="C241">
        <f t="shared" si="7"/>
        <v>2.3199999999999915E-2</v>
      </c>
      <c r="D241" s="1">
        <f t="shared" si="6"/>
        <v>3.1725508588927909</v>
      </c>
    </row>
    <row r="242" spans="2:4" x14ac:dyDescent="0.25">
      <c r="B242">
        <v>234</v>
      </c>
      <c r="C242">
        <f t="shared" si="7"/>
        <v>2.3299999999999915E-2</v>
      </c>
      <c r="D242" s="1">
        <f t="shared" si="6"/>
        <v>3.1663362656637286</v>
      </c>
    </row>
    <row r="243" spans="2:4" x14ac:dyDescent="0.25">
      <c r="B243">
        <v>235</v>
      </c>
      <c r="C243">
        <f t="shared" si="7"/>
        <v>2.3399999999999914E-2</v>
      </c>
      <c r="D243" s="1">
        <f t="shared" si="6"/>
        <v>3.1601338459728439</v>
      </c>
    </row>
    <row r="244" spans="2:4" x14ac:dyDescent="0.25">
      <c r="B244">
        <v>236</v>
      </c>
      <c r="C244">
        <f t="shared" si="7"/>
        <v>2.3499999999999913E-2</v>
      </c>
      <c r="D244" s="1">
        <f t="shared" si="6"/>
        <v>3.153943575973841</v>
      </c>
    </row>
    <row r="245" spans="2:4" x14ac:dyDescent="0.25">
      <c r="B245">
        <v>237</v>
      </c>
      <c r="C245">
        <f t="shared" si="7"/>
        <v>2.3599999999999913E-2</v>
      </c>
      <c r="D245" s="1">
        <f t="shared" si="6"/>
        <v>3.1477654318671355</v>
      </c>
    </row>
    <row r="246" spans="2:4" x14ac:dyDescent="0.25">
      <c r="B246">
        <v>238</v>
      </c>
      <c r="C246">
        <f t="shared" si="7"/>
        <v>2.3699999999999912E-2</v>
      </c>
      <c r="D246" s="1">
        <f t="shared" si="6"/>
        <v>3.1415993898997625</v>
      </c>
    </row>
    <row r="247" spans="2:4" x14ac:dyDescent="0.25">
      <c r="B247">
        <v>239</v>
      </c>
      <c r="C247">
        <f t="shared" si="7"/>
        <v>2.3799999999999912E-2</v>
      </c>
      <c r="D247" s="1">
        <f t="shared" si="6"/>
        <v>3.135445426365286</v>
      </c>
    </row>
    <row r="248" spans="2:4" x14ac:dyDescent="0.25">
      <c r="B248">
        <v>240</v>
      </c>
      <c r="C248">
        <f t="shared" si="7"/>
        <v>2.3899999999999911E-2</v>
      </c>
      <c r="D248" s="1">
        <f t="shared" si="6"/>
        <v>3.1293035176037081</v>
      </c>
    </row>
    <row r="249" spans="2:4" x14ac:dyDescent="0.25">
      <c r="B249">
        <v>241</v>
      </c>
      <c r="C249">
        <f t="shared" si="7"/>
        <v>2.399999999999991E-2</v>
      </c>
      <c r="D249" s="1">
        <f t="shared" si="6"/>
        <v>3.1231736400013776</v>
      </c>
    </row>
    <row r="250" spans="2:4" x14ac:dyDescent="0.25">
      <c r="B250">
        <v>242</v>
      </c>
      <c r="C250">
        <f t="shared" si="7"/>
        <v>2.409999999999991E-2</v>
      </c>
      <c r="D250" s="1">
        <f t="shared" si="6"/>
        <v>3.1170557699908983</v>
      </c>
    </row>
    <row r="251" spans="2:4" x14ac:dyDescent="0.25">
      <c r="B251">
        <v>243</v>
      </c>
      <c r="C251">
        <f t="shared" si="7"/>
        <v>2.4199999999999909E-2</v>
      </c>
      <c r="D251" s="1">
        <f t="shared" si="6"/>
        <v>3.1109498840510414</v>
      </c>
    </row>
    <row r="252" spans="2:4" x14ac:dyDescent="0.25">
      <c r="B252">
        <v>244</v>
      </c>
      <c r="C252">
        <f t="shared" si="7"/>
        <v>2.4299999999999908E-2</v>
      </c>
      <c r="D252" s="1">
        <f t="shared" si="6"/>
        <v>3.1048559587066507</v>
      </c>
    </row>
    <row r="253" spans="2:4" x14ac:dyDescent="0.25">
      <c r="B253">
        <v>245</v>
      </c>
      <c r="C253">
        <f t="shared" si="7"/>
        <v>2.4399999999999908E-2</v>
      </c>
      <c r="D253" s="1">
        <f t="shared" si="6"/>
        <v>3.0987739705285549</v>
      </c>
    </row>
    <row r="254" spans="2:4" x14ac:dyDescent="0.25">
      <c r="B254">
        <v>246</v>
      </c>
      <c r="C254">
        <f t="shared" si="7"/>
        <v>2.4499999999999907E-2</v>
      </c>
      <c r="D254" s="1">
        <f t="shared" si="6"/>
        <v>3.0927038961334787</v>
      </c>
    </row>
    <row r="255" spans="2:4" x14ac:dyDescent="0.25">
      <c r="B255">
        <v>247</v>
      </c>
      <c r="C255">
        <f t="shared" si="7"/>
        <v>2.4599999999999907E-2</v>
      </c>
      <c r="D255" s="1">
        <f t="shared" si="6"/>
        <v>3.0866457121839503</v>
      </c>
    </row>
    <row r="256" spans="2:4" x14ac:dyDescent="0.25">
      <c r="B256">
        <v>248</v>
      </c>
      <c r="C256">
        <f t="shared" si="7"/>
        <v>2.4699999999999906E-2</v>
      </c>
      <c r="D256" s="1">
        <f t="shared" si="6"/>
        <v>3.0805993953882131</v>
      </c>
    </row>
    <row r="257" spans="2:4" x14ac:dyDescent="0.25">
      <c r="B257">
        <v>249</v>
      </c>
      <c r="C257">
        <f t="shared" si="7"/>
        <v>2.4799999999999905E-2</v>
      </c>
      <c r="D257" s="1">
        <f t="shared" si="6"/>
        <v>3.0745649225001364</v>
      </c>
    </row>
    <row r="258" spans="2:4" x14ac:dyDescent="0.25">
      <c r="B258">
        <v>250</v>
      </c>
      <c r="C258">
        <f t="shared" si="7"/>
        <v>2.4899999999999905E-2</v>
      </c>
      <c r="D258" s="1">
        <f t="shared" si="6"/>
        <v>3.0685422703191243</v>
      </c>
    </row>
    <row r="259" spans="2:4" x14ac:dyDescent="0.25">
      <c r="B259">
        <v>251</v>
      </c>
      <c r="C259">
        <f t="shared" si="7"/>
        <v>2.4999999999999904E-2</v>
      </c>
      <c r="D259" s="1">
        <f t="shared" si="6"/>
        <v>3.0625314156900285</v>
      </c>
    </row>
    <row r="260" spans="2:4" x14ac:dyDescent="0.25">
      <c r="B260">
        <v>252</v>
      </c>
      <c r="C260">
        <f t="shared" si="7"/>
        <v>2.5099999999999904E-2</v>
      </c>
      <c r="D260" s="1">
        <f t="shared" si="6"/>
        <v>3.056532335503058</v>
      </c>
    </row>
    <row r="261" spans="2:4" x14ac:dyDescent="0.25">
      <c r="B261">
        <v>253</v>
      </c>
      <c r="C261">
        <f t="shared" si="7"/>
        <v>2.5199999999999903E-2</v>
      </c>
      <c r="D261" s="1">
        <f t="shared" si="6"/>
        <v>3.0505450066936923</v>
      </c>
    </row>
    <row r="262" spans="2:4" x14ac:dyDescent="0.25">
      <c r="B262">
        <v>254</v>
      </c>
      <c r="C262">
        <f t="shared" si="7"/>
        <v>2.5299999999999902E-2</v>
      </c>
      <c r="D262" s="1">
        <f t="shared" si="6"/>
        <v>3.044569406242589</v>
      </c>
    </row>
    <row r="263" spans="2:4" x14ac:dyDescent="0.25">
      <c r="B263">
        <v>255</v>
      </c>
      <c r="C263">
        <f t="shared" si="7"/>
        <v>2.5399999999999902E-2</v>
      </c>
      <c r="D263" s="1">
        <f t="shared" si="6"/>
        <v>3.0386055111754979</v>
      </c>
    </row>
    <row r="264" spans="2:4" x14ac:dyDescent="0.25">
      <c r="B264">
        <v>256</v>
      </c>
      <c r="C264">
        <f t="shared" si="7"/>
        <v>2.5499999999999901E-2</v>
      </c>
      <c r="D264" s="1">
        <f t="shared" si="6"/>
        <v>3.0326532985631727</v>
      </c>
    </row>
    <row r="265" spans="2:4" x14ac:dyDescent="0.25">
      <c r="B265">
        <v>257</v>
      </c>
      <c r="C265">
        <f t="shared" si="7"/>
        <v>2.5599999999999901E-2</v>
      </c>
      <c r="D265" s="1">
        <f t="shared" si="6"/>
        <v>3.0267127455212832</v>
      </c>
    </row>
    <row r="266" spans="2:4" x14ac:dyDescent="0.25">
      <c r="B266">
        <v>258</v>
      </c>
      <c r="C266">
        <f t="shared" si="7"/>
        <v>2.56999999999999E-2</v>
      </c>
      <c r="D266" s="1">
        <f t="shared" ref="D266:D329" si="8">$C$4*EXP(-C266/($C$5*$C$6))</f>
        <v>3.0207838292103251</v>
      </c>
    </row>
    <row r="267" spans="2:4" x14ac:dyDescent="0.25">
      <c r="B267">
        <v>259</v>
      </c>
      <c r="C267">
        <f t="shared" ref="C267:C330" si="9">C266+$C$3</f>
        <v>2.5799999999999899E-2</v>
      </c>
      <c r="D267" s="1">
        <f t="shared" si="8"/>
        <v>3.0148665268355339</v>
      </c>
    </row>
    <row r="268" spans="2:4" x14ac:dyDescent="0.25">
      <c r="B268">
        <v>260</v>
      </c>
      <c r="C268">
        <f t="shared" si="9"/>
        <v>2.5899999999999899E-2</v>
      </c>
      <c r="D268" s="1">
        <f t="shared" si="8"/>
        <v>3.0089608156467973</v>
      </c>
    </row>
    <row r="269" spans="2:4" x14ac:dyDescent="0.25">
      <c r="B269">
        <v>261</v>
      </c>
      <c r="C269">
        <f t="shared" si="9"/>
        <v>2.5999999999999898E-2</v>
      </c>
      <c r="D269" s="1">
        <f t="shared" si="8"/>
        <v>3.0030666729385667</v>
      </c>
    </row>
    <row r="270" spans="2:4" x14ac:dyDescent="0.25">
      <c r="B270">
        <v>262</v>
      </c>
      <c r="C270">
        <f t="shared" si="9"/>
        <v>2.6099999999999898E-2</v>
      </c>
      <c r="D270" s="1">
        <f t="shared" si="8"/>
        <v>2.9971840760497717</v>
      </c>
    </row>
    <row r="271" spans="2:4" x14ac:dyDescent="0.25">
      <c r="B271">
        <v>263</v>
      </c>
      <c r="C271">
        <f t="shared" si="9"/>
        <v>2.6199999999999897E-2</v>
      </c>
      <c r="D271" s="1">
        <f t="shared" si="8"/>
        <v>2.9913130023637304</v>
      </c>
    </row>
    <row r="272" spans="2:4" x14ac:dyDescent="0.25">
      <c r="B272">
        <v>264</v>
      </c>
      <c r="C272">
        <f t="shared" si="9"/>
        <v>2.6299999999999896E-2</v>
      </c>
      <c r="D272" s="1">
        <f t="shared" si="8"/>
        <v>2.9854534293080652</v>
      </c>
    </row>
    <row r="273" spans="2:4" x14ac:dyDescent="0.25">
      <c r="B273">
        <v>265</v>
      </c>
      <c r="C273">
        <f t="shared" si="9"/>
        <v>2.6399999999999896E-2</v>
      </c>
      <c r="D273" s="1">
        <f t="shared" si="8"/>
        <v>2.9796053343546136</v>
      </c>
    </row>
    <row r="274" spans="2:4" x14ac:dyDescent="0.25">
      <c r="B274">
        <v>266</v>
      </c>
      <c r="C274">
        <f t="shared" si="9"/>
        <v>2.6499999999999895E-2</v>
      </c>
      <c r="D274" s="1">
        <f t="shared" si="8"/>
        <v>2.9737686950193432</v>
      </c>
    </row>
    <row r="275" spans="2:4" x14ac:dyDescent="0.25">
      <c r="B275">
        <v>267</v>
      </c>
      <c r="C275">
        <f t="shared" si="9"/>
        <v>2.6599999999999895E-2</v>
      </c>
      <c r="D275" s="1">
        <f t="shared" si="8"/>
        <v>2.9679434888622653</v>
      </c>
    </row>
    <row r="276" spans="2:4" x14ac:dyDescent="0.25">
      <c r="B276">
        <v>268</v>
      </c>
      <c r="C276">
        <f t="shared" si="9"/>
        <v>2.6699999999999894E-2</v>
      </c>
      <c r="D276" s="1">
        <f t="shared" si="8"/>
        <v>2.9621296934873471</v>
      </c>
    </row>
    <row r="277" spans="2:4" x14ac:dyDescent="0.25">
      <c r="B277">
        <v>269</v>
      </c>
      <c r="C277">
        <f t="shared" si="9"/>
        <v>2.6799999999999893E-2</v>
      </c>
      <c r="D277" s="1">
        <f t="shared" si="8"/>
        <v>2.956327286542427</v>
      </c>
    </row>
    <row r="278" spans="2:4" x14ac:dyDescent="0.25">
      <c r="B278">
        <v>270</v>
      </c>
      <c r="C278">
        <f t="shared" si="9"/>
        <v>2.6899999999999893E-2</v>
      </c>
      <c r="D278" s="1">
        <f t="shared" si="8"/>
        <v>2.9505362457191286</v>
      </c>
    </row>
    <row r="279" spans="2:4" x14ac:dyDescent="0.25">
      <c r="B279">
        <v>271</v>
      </c>
      <c r="C279">
        <f t="shared" si="9"/>
        <v>2.6999999999999892E-2</v>
      </c>
      <c r="D279" s="1">
        <f t="shared" si="8"/>
        <v>2.9447565487527734</v>
      </c>
    </row>
    <row r="280" spans="2:4" x14ac:dyDescent="0.25">
      <c r="B280">
        <v>272</v>
      </c>
      <c r="C280">
        <f t="shared" si="9"/>
        <v>2.7099999999999892E-2</v>
      </c>
      <c r="D280" s="1">
        <f t="shared" si="8"/>
        <v>2.938988173422298</v>
      </c>
    </row>
    <row r="281" spans="2:4" x14ac:dyDescent="0.25">
      <c r="B281">
        <v>273</v>
      </c>
      <c r="C281">
        <f t="shared" si="9"/>
        <v>2.7199999999999891E-2</v>
      </c>
      <c r="D281" s="1">
        <f t="shared" si="8"/>
        <v>2.9332310975501654</v>
      </c>
    </row>
    <row r="282" spans="2:4" x14ac:dyDescent="0.25">
      <c r="B282">
        <v>274</v>
      </c>
      <c r="C282">
        <f t="shared" si="9"/>
        <v>2.729999999999989E-2</v>
      </c>
      <c r="D282" s="1">
        <f t="shared" si="8"/>
        <v>2.9274852990022819</v>
      </c>
    </row>
    <row r="283" spans="2:4" x14ac:dyDescent="0.25">
      <c r="B283">
        <v>275</v>
      </c>
      <c r="C283">
        <f t="shared" si="9"/>
        <v>2.739999999999989E-2</v>
      </c>
      <c r="D283" s="1">
        <f t="shared" si="8"/>
        <v>2.921750755687913</v>
      </c>
    </row>
    <row r="284" spans="2:4" x14ac:dyDescent="0.25">
      <c r="B284">
        <v>276</v>
      </c>
      <c r="C284">
        <f t="shared" si="9"/>
        <v>2.7499999999999889E-2</v>
      </c>
      <c r="D284" s="1">
        <f t="shared" si="8"/>
        <v>2.9160274455595947</v>
      </c>
    </row>
    <row r="285" spans="2:4" x14ac:dyDescent="0.25">
      <c r="B285">
        <v>277</v>
      </c>
      <c r="C285">
        <f t="shared" si="9"/>
        <v>2.7599999999999889E-2</v>
      </c>
      <c r="D285" s="1">
        <f t="shared" si="8"/>
        <v>2.9103153466130518</v>
      </c>
    </row>
    <row r="286" spans="2:4" x14ac:dyDescent="0.25">
      <c r="B286">
        <v>278</v>
      </c>
      <c r="C286">
        <f t="shared" si="9"/>
        <v>2.7699999999999888E-2</v>
      </c>
      <c r="D286" s="1">
        <f t="shared" si="8"/>
        <v>2.9046144368871123</v>
      </c>
    </row>
    <row r="287" spans="2:4" x14ac:dyDescent="0.25">
      <c r="B287">
        <v>279</v>
      </c>
      <c r="C287">
        <f t="shared" si="9"/>
        <v>2.7799999999999887E-2</v>
      </c>
      <c r="D287" s="1">
        <f t="shared" si="8"/>
        <v>2.8989246944636244</v>
      </c>
    </row>
    <row r="288" spans="2:4" x14ac:dyDescent="0.25">
      <c r="B288">
        <v>280</v>
      </c>
      <c r="C288">
        <f t="shared" si="9"/>
        <v>2.7899999999999887E-2</v>
      </c>
      <c r="D288" s="1">
        <f t="shared" si="8"/>
        <v>2.8932460974673688</v>
      </c>
    </row>
    <row r="289" spans="2:4" x14ac:dyDescent="0.25">
      <c r="B289">
        <v>281</v>
      </c>
      <c r="C289">
        <f t="shared" si="9"/>
        <v>2.7999999999999886E-2</v>
      </c>
      <c r="D289" s="1">
        <f t="shared" si="8"/>
        <v>2.8875786240659789</v>
      </c>
    </row>
    <row r="290" spans="2:4" x14ac:dyDescent="0.25">
      <c r="B290">
        <v>282</v>
      </c>
      <c r="C290">
        <f t="shared" si="9"/>
        <v>2.8099999999999885E-2</v>
      </c>
      <c r="D290" s="1">
        <f t="shared" si="8"/>
        <v>2.8819222524698529</v>
      </c>
    </row>
    <row r="291" spans="2:4" x14ac:dyDescent="0.25">
      <c r="B291">
        <v>283</v>
      </c>
      <c r="C291">
        <f t="shared" si="9"/>
        <v>2.8199999999999885E-2</v>
      </c>
      <c r="D291" s="1">
        <f t="shared" si="8"/>
        <v>2.8762769609320733</v>
      </c>
    </row>
    <row r="292" spans="2:4" x14ac:dyDescent="0.25">
      <c r="B292">
        <v>284</v>
      </c>
      <c r="C292">
        <f t="shared" si="9"/>
        <v>2.8299999999999884E-2</v>
      </c>
      <c r="D292" s="1">
        <f t="shared" si="8"/>
        <v>2.8706427277483204</v>
      </c>
    </row>
    <row r="293" spans="2:4" x14ac:dyDescent="0.25">
      <c r="B293">
        <v>285</v>
      </c>
      <c r="C293">
        <f t="shared" si="9"/>
        <v>2.8399999999999884E-2</v>
      </c>
      <c r="D293" s="1">
        <f t="shared" si="8"/>
        <v>2.8650195312567917</v>
      </c>
    </row>
    <row r="294" spans="2:4" x14ac:dyDescent="0.25">
      <c r="B294">
        <v>286</v>
      </c>
      <c r="C294">
        <f t="shared" si="9"/>
        <v>2.8499999999999883E-2</v>
      </c>
      <c r="D294" s="1">
        <f t="shared" si="8"/>
        <v>2.8594073498381163</v>
      </c>
    </row>
    <row r="295" spans="2:4" x14ac:dyDescent="0.25">
      <c r="B295">
        <v>287</v>
      </c>
      <c r="C295">
        <f t="shared" si="9"/>
        <v>2.8599999999999882E-2</v>
      </c>
      <c r="D295" s="1">
        <f t="shared" si="8"/>
        <v>2.8538061619152733</v>
      </c>
    </row>
    <row r="296" spans="2:4" x14ac:dyDescent="0.25">
      <c r="B296">
        <v>288</v>
      </c>
      <c r="C296">
        <f t="shared" si="9"/>
        <v>2.8699999999999882E-2</v>
      </c>
      <c r="D296" s="1">
        <f t="shared" si="8"/>
        <v>2.8482159459535077</v>
      </c>
    </row>
    <row r="297" spans="2:4" x14ac:dyDescent="0.25">
      <c r="B297">
        <v>289</v>
      </c>
      <c r="C297">
        <f t="shared" si="9"/>
        <v>2.8799999999999881E-2</v>
      </c>
      <c r="D297" s="1">
        <f t="shared" si="8"/>
        <v>2.8426366804602488</v>
      </c>
    </row>
    <row r="298" spans="2:4" x14ac:dyDescent="0.25">
      <c r="B298">
        <v>290</v>
      </c>
      <c r="C298">
        <f t="shared" si="9"/>
        <v>2.8899999999999881E-2</v>
      </c>
      <c r="D298" s="1">
        <f t="shared" si="8"/>
        <v>2.8370683439850257</v>
      </c>
    </row>
    <row r="299" spans="2:4" x14ac:dyDescent="0.25">
      <c r="B299">
        <v>291</v>
      </c>
      <c r="C299">
        <f t="shared" si="9"/>
        <v>2.899999999999988E-2</v>
      </c>
      <c r="D299" s="1">
        <f t="shared" si="8"/>
        <v>2.8315109151193871</v>
      </c>
    </row>
    <row r="300" spans="2:4" x14ac:dyDescent="0.25">
      <c r="B300">
        <v>292</v>
      </c>
      <c r="C300">
        <f t="shared" si="9"/>
        <v>2.9099999999999879E-2</v>
      </c>
      <c r="D300" s="1">
        <f t="shared" si="8"/>
        <v>2.8259643724968173</v>
      </c>
    </row>
    <row r="301" spans="2:4" x14ac:dyDescent="0.25">
      <c r="B301">
        <v>293</v>
      </c>
      <c r="C301">
        <f t="shared" si="9"/>
        <v>2.9199999999999879E-2</v>
      </c>
      <c r="D301" s="1">
        <f t="shared" si="8"/>
        <v>2.8204286947926565</v>
      </c>
    </row>
    <row r="302" spans="2:4" x14ac:dyDescent="0.25">
      <c r="B302">
        <v>294</v>
      </c>
      <c r="C302">
        <f t="shared" si="9"/>
        <v>2.9299999999999878E-2</v>
      </c>
      <c r="D302" s="1">
        <f t="shared" si="8"/>
        <v>2.814903860724014</v>
      </c>
    </row>
    <row r="303" spans="2:4" x14ac:dyDescent="0.25">
      <c r="B303">
        <v>295</v>
      </c>
      <c r="C303">
        <f t="shared" si="9"/>
        <v>2.9399999999999878E-2</v>
      </c>
      <c r="D303" s="1">
        <f t="shared" si="8"/>
        <v>2.8093898490496909</v>
      </c>
    </row>
    <row r="304" spans="2:4" x14ac:dyDescent="0.25">
      <c r="B304">
        <v>296</v>
      </c>
      <c r="C304">
        <f t="shared" si="9"/>
        <v>2.9499999999999877E-2</v>
      </c>
      <c r="D304" s="1">
        <f t="shared" si="8"/>
        <v>2.8038866385700976</v>
      </c>
    </row>
    <row r="305" spans="2:4" x14ac:dyDescent="0.25">
      <c r="B305">
        <v>297</v>
      </c>
      <c r="C305">
        <f t="shared" si="9"/>
        <v>2.9599999999999876E-2</v>
      </c>
      <c r="D305" s="1">
        <f t="shared" si="8"/>
        <v>2.7983942081271711</v>
      </c>
    </row>
    <row r="306" spans="2:4" x14ac:dyDescent="0.25">
      <c r="B306">
        <v>298</v>
      </c>
      <c r="C306">
        <f t="shared" si="9"/>
        <v>2.9699999999999876E-2</v>
      </c>
      <c r="D306" s="1">
        <f t="shared" si="8"/>
        <v>2.7929125366042928</v>
      </c>
    </row>
    <row r="307" spans="2:4" x14ac:dyDescent="0.25">
      <c r="B307">
        <v>299</v>
      </c>
      <c r="C307">
        <f t="shared" si="9"/>
        <v>2.9799999999999875E-2</v>
      </c>
      <c r="D307" s="1">
        <f t="shared" si="8"/>
        <v>2.7874416029262106</v>
      </c>
    </row>
    <row r="308" spans="2:4" x14ac:dyDescent="0.25">
      <c r="B308">
        <v>300</v>
      </c>
      <c r="C308">
        <f t="shared" si="9"/>
        <v>2.9899999999999875E-2</v>
      </c>
      <c r="D308" s="1">
        <f t="shared" si="8"/>
        <v>2.7819813860589555</v>
      </c>
    </row>
    <row r="309" spans="2:4" x14ac:dyDescent="0.25">
      <c r="B309">
        <v>301</v>
      </c>
      <c r="C309">
        <f t="shared" si="9"/>
        <v>2.9999999999999874E-2</v>
      </c>
      <c r="D309" s="1">
        <f t="shared" si="8"/>
        <v>2.7765318650097597</v>
      </c>
    </row>
    <row r="310" spans="2:4" x14ac:dyDescent="0.25">
      <c r="B310">
        <v>302</v>
      </c>
      <c r="C310">
        <f t="shared" si="9"/>
        <v>3.0099999999999873E-2</v>
      </c>
      <c r="D310" s="1">
        <f t="shared" si="8"/>
        <v>2.7710930188269787</v>
      </c>
    </row>
    <row r="311" spans="2:4" x14ac:dyDescent="0.25">
      <c r="B311">
        <v>303</v>
      </c>
      <c r="C311">
        <f t="shared" si="9"/>
        <v>3.0199999999999873E-2</v>
      </c>
      <c r="D311" s="1">
        <f t="shared" si="8"/>
        <v>2.7656648266000108</v>
      </c>
    </row>
    <row r="312" spans="2:4" x14ac:dyDescent="0.25">
      <c r="B312">
        <v>304</v>
      </c>
      <c r="C312">
        <f t="shared" si="9"/>
        <v>3.0299999999999872E-2</v>
      </c>
      <c r="D312" s="1">
        <f t="shared" si="8"/>
        <v>2.7602472674592109</v>
      </c>
    </row>
    <row r="313" spans="2:4" x14ac:dyDescent="0.25">
      <c r="B313">
        <v>305</v>
      </c>
      <c r="C313">
        <f t="shared" si="9"/>
        <v>3.0399999999999872E-2</v>
      </c>
      <c r="D313" s="1">
        <f t="shared" si="8"/>
        <v>2.7548403205758198</v>
      </c>
    </row>
    <row r="314" spans="2:4" x14ac:dyDescent="0.25">
      <c r="B314">
        <v>306</v>
      </c>
      <c r="C314">
        <f t="shared" si="9"/>
        <v>3.0499999999999871E-2</v>
      </c>
      <c r="D314" s="1">
        <f t="shared" si="8"/>
        <v>2.7494439651618756</v>
      </c>
    </row>
    <row r="315" spans="2:4" x14ac:dyDescent="0.25">
      <c r="B315">
        <v>307</v>
      </c>
      <c r="C315">
        <f t="shared" si="9"/>
        <v>3.059999999999987E-2</v>
      </c>
      <c r="D315" s="1">
        <f t="shared" si="8"/>
        <v>2.7440581804701392</v>
      </c>
    </row>
    <row r="316" spans="2:4" x14ac:dyDescent="0.25">
      <c r="B316">
        <v>308</v>
      </c>
      <c r="C316">
        <f t="shared" si="9"/>
        <v>3.069999999999987E-2</v>
      </c>
      <c r="D316" s="1">
        <f t="shared" si="8"/>
        <v>2.7386829457940101</v>
      </c>
    </row>
    <row r="317" spans="2:4" x14ac:dyDescent="0.25">
      <c r="B317">
        <v>309</v>
      </c>
      <c r="C317">
        <f t="shared" si="9"/>
        <v>3.0799999999999869E-2</v>
      </c>
      <c r="D317" s="1">
        <f t="shared" si="8"/>
        <v>2.733318240467451</v>
      </c>
    </row>
    <row r="318" spans="2:4" x14ac:dyDescent="0.25">
      <c r="B318">
        <v>310</v>
      </c>
      <c r="C318">
        <f t="shared" si="9"/>
        <v>3.0899999999999869E-2</v>
      </c>
      <c r="D318" s="1">
        <f t="shared" si="8"/>
        <v>2.7279640438649073</v>
      </c>
    </row>
    <row r="319" spans="2:4" x14ac:dyDescent="0.25">
      <c r="B319">
        <v>311</v>
      </c>
      <c r="C319">
        <f t="shared" si="9"/>
        <v>3.0999999999999868E-2</v>
      </c>
      <c r="D319" s="1">
        <f t="shared" si="8"/>
        <v>2.7226203354012246</v>
      </c>
    </row>
    <row r="320" spans="2:4" x14ac:dyDescent="0.25">
      <c r="B320">
        <v>312</v>
      </c>
      <c r="C320">
        <f t="shared" si="9"/>
        <v>3.1099999999999867E-2</v>
      </c>
      <c r="D320" s="1">
        <f t="shared" si="8"/>
        <v>2.7172870945315744</v>
      </c>
    </row>
    <row r="321" spans="2:4" x14ac:dyDescent="0.25">
      <c r="B321">
        <v>313</v>
      </c>
      <c r="C321">
        <f t="shared" si="9"/>
        <v>3.1199999999999867E-2</v>
      </c>
      <c r="D321" s="1">
        <f t="shared" si="8"/>
        <v>2.7119643007513701</v>
      </c>
    </row>
    <row r="322" spans="2:4" x14ac:dyDescent="0.25">
      <c r="B322">
        <v>314</v>
      </c>
      <c r="C322">
        <f t="shared" si="9"/>
        <v>3.129999999999987E-2</v>
      </c>
      <c r="D322" s="1">
        <f t="shared" si="8"/>
        <v>2.7066519335961936</v>
      </c>
    </row>
    <row r="323" spans="2:4" x14ac:dyDescent="0.25">
      <c r="B323">
        <v>315</v>
      </c>
      <c r="C323">
        <f t="shared" si="9"/>
        <v>3.1399999999999872E-2</v>
      </c>
      <c r="D323" s="1">
        <f t="shared" si="8"/>
        <v>2.7013499726417116</v>
      </c>
    </row>
    <row r="324" spans="2:4" x14ac:dyDescent="0.25">
      <c r="B324">
        <v>316</v>
      </c>
      <c r="C324">
        <f t="shared" si="9"/>
        <v>3.1499999999999875E-2</v>
      </c>
      <c r="D324" s="1">
        <f t="shared" si="8"/>
        <v>2.6960583975036019</v>
      </c>
    </row>
    <row r="325" spans="2:4" x14ac:dyDescent="0.25">
      <c r="B325">
        <v>317</v>
      </c>
      <c r="C325">
        <f t="shared" si="9"/>
        <v>3.1599999999999878E-2</v>
      </c>
      <c r="D325" s="1">
        <f t="shared" si="8"/>
        <v>2.690777187837468</v>
      </c>
    </row>
    <row r="326" spans="2:4" x14ac:dyDescent="0.25">
      <c r="B326">
        <v>318</v>
      </c>
      <c r="C326">
        <f t="shared" si="9"/>
        <v>3.1699999999999881E-2</v>
      </c>
      <c r="D326" s="1">
        <f t="shared" si="8"/>
        <v>2.6855063233387706</v>
      </c>
    </row>
    <row r="327" spans="2:4" x14ac:dyDescent="0.25">
      <c r="B327">
        <v>319</v>
      </c>
      <c r="C327">
        <f t="shared" si="9"/>
        <v>3.1799999999999884E-2</v>
      </c>
      <c r="D327" s="1">
        <f t="shared" si="8"/>
        <v>2.6802457837427403</v>
      </c>
    </row>
    <row r="328" spans="2:4" x14ac:dyDescent="0.25">
      <c r="B328">
        <v>320</v>
      </c>
      <c r="C328">
        <f t="shared" si="9"/>
        <v>3.1899999999999887E-2</v>
      </c>
      <c r="D328" s="1">
        <f t="shared" si="8"/>
        <v>2.6749955488243042</v>
      </c>
    </row>
    <row r="329" spans="2:4" x14ac:dyDescent="0.25">
      <c r="B329">
        <v>321</v>
      </c>
      <c r="C329">
        <f t="shared" si="9"/>
        <v>3.199999999999989E-2</v>
      </c>
      <c r="D329" s="1">
        <f t="shared" si="8"/>
        <v>2.6697555983980097</v>
      </c>
    </row>
    <row r="330" spans="2:4" x14ac:dyDescent="0.25">
      <c r="B330">
        <v>322</v>
      </c>
      <c r="C330">
        <f t="shared" si="9"/>
        <v>3.2099999999999893E-2</v>
      </c>
      <c r="D330" s="1">
        <f t="shared" ref="D330:D393" si="10">$C$4*EXP(-C330/($C$5*$C$6))</f>
        <v>2.6645259123179428</v>
      </c>
    </row>
    <row r="331" spans="2:4" x14ac:dyDescent="0.25">
      <c r="B331">
        <v>323</v>
      </c>
      <c r="C331">
        <f t="shared" ref="C331:C394" si="11">C330+$C$3</f>
        <v>3.2199999999999895E-2</v>
      </c>
      <c r="D331" s="1">
        <f t="shared" si="10"/>
        <v>2.6593064704776523</v>
      </c>
    </row>
    <row r="332" spans="2:4" x14ac:dyDescent="0.25">
      <c r="B332">
        <v>324</v>
      </c>
      <c r="C332">
        <f t="shared" si="11"/>
        <v>3.2299999999999898E-2</v>
      </c>
      <c r="D332" s="1">
        <f t="shared" si="10"/>
        <v>2.6540972528100748</v>
      </c>
    </row>
    <row r="333" spans="2:4" x14ac:dyDescent="0.25">
      <c r="B333">
        <v>325</v>
      </c>
      <c r="C333">
        <f t="shared" si="11"/>
        <v>3.2399999999999901E-2</v>
      </c>
      <c r="D333" s="1">
        <f t="shared" si="10"/>
        <v>2.6488982392874538</v>
      </c>
    </row>
    <row r="334" spans="2:4" x14ac:dyDescent="0.25">
      <c r="B334">
        <v>326</v>
      </c>
      <c r="C334">
        <f t="shared" si="11"/>
        <v>3.2499999999999904E-2</v>
      </c>
      <c r="D334" s="1">
        <f t="shared" si="10"/>
        <v>2.6437094099212644</v>
      </c>
    </row>
    <row r="335" spans="2:4" x14ac:dyDescent="0.25">
      <c r="B335">
        <v>327</v>
      </c>
      <c r="C335">
        <f t="shared" si="11"/>
        <v>3.2599999999999907E-2</v>
      </c>
      <c r="D335" s="1">
        <f t="shared" si="10"/>
        <v>2.6385307447621376</v>
      </c>
    </row>
    <row r="336" spans="2:4" x14ac:dyDescent="0.25">
      <c r="B336">
        <v>328</v>
      </c>
      <c r="C336">
        <f t="shared" si="11"/>
        <v>3.269999999999991E-2</v>
      </c>
      <c r="D336" s="1">
        <f t="shared" si="10"/>
        <v>2.6333622238997814</v>
      </c>
    </row>
    <row r="337" spans="2:4" x14ac:dyDescent="0.25">
      <c r="B337">
        <v>329</v>
      </c>
      <c r="C337">
        <f t="shared" si="11"/>
        <v>3.2799999999999913E-2</v>
      </c>
      <c r="D337" s="1">
        <f t="shared" si="10"/>
        <v>2.6282038274629063</v>
      </c>
    </row>
    <row r="338" spans="2:4" x14ac:dyDescent="0.25">
      <c r="B338">
        <v>330</v>
      </c>
      <c r="C338">
        <f t="shared" si="11"/>
        <v>3.2899999999999915E-2</v>
      </c>
      <c r="D338" s="1">
        <f t="shared" si="10"/>
        <v>2.6230555356191476</v>
      </c>
    </row>
    <row r="339" spans="2:4" x14ac:dyDescent="0.25">
      <c r="B339">
        <v>331</v>
      </c>
      <c r="C339">
        <f t="shared" si="11"/>
        <v>3.2999999999999918E-2</v>
      </c>
      <c r="D339" s="1">
        <f t="shared" si="10"/>
        <v>2.6179173285749888</v>
      </c>
    </row>
    <row r="340" spans="2:4" x14ac:dyDescent="0.25">
      <c r="B340">
        <v>332</v>
      </c>
      <c r="C340">
        <f t="shared" si="11"/>
        <v>3.3099999999999921E-2</v>
      </c>
      <c r="D340" s="1">
        <f t="shared" si="10"/>
        <v>2.6127891865756876</v>
      </c>
    </row>
    <row r="341" spans="2:4" x14ac:dyDescent="0.25">
      <c r="B341">
        <v>333</v>
      </c>
      <c r="C341">
        <f t="shared" si="11"/>
        <v>3.3199999999999924E-2</v>
      </c>
      <c r="D341" s="1">
        <f t="shared" si="10"/>
        <v>2.6076710899051969</v>
      </c>
    </row>
    <row r="342" spans="2:4" x14ac:dyDescent="0.25">
      <c r="B342">
        <v>334</v>
      </c>
      <c r="C342">
        <f t="shared" si="11"/>
        <v>3.3299999999999927E-2</v>
      </c>
      <c r="D342" s="1">
        <f t="shared" si="10"/>
        <v>2.6025630188860918</v>
      </c>
    </row>
    <row r="343" spans="2:4" x14ac:dyDescent="0.25">
      <c r="B343">
        <v>335</v>
      </c>
      <c r="C343">
        <f t="shared" si="11"/>
        <v>3.339999999999993E-2</v>
      </c>
      <c r="D343" s="1">
        <f t="shared" si="10"/>
        <v>2.5974649538794918</v>
      </c>
    </row>
    <row r="344" spans="2:4" x14ac:dyDescent="0.25">
      <c r="B344">
        <v>336</v>
      </c>
      <c r="C344">
        <f t="shared" si="11"/>
        <v>3.3499999999999933E-2</v>
      </c>
      <c r="D344" s="1">
        <f t="shared" si="10"/>
        <v>2.5923768752849883</v>
      </c>
    </row>
    <row r="345" spans="2:4" x14ac:dyDescent="0.25">
      <c r="B345">
        <v>337</v>
      </c>
      <c r="C345">
        <f t="shared" si="11"/>
        <v>3.3599999999999935E-2</v>
      </c>
      <c r="D345" s="1">
        <f t="shared" si="10"/>
        <v>2.5872987635405642</v>
      </c>
    </row>
    <row r="346" spans="2:4" x14ac:dyDescent="0.25">
      <c r="B346">
        <v>338</v>
      </c>
      <c r="C346">
        <f t="shared" si="11"/>
        <v>3.3699999999999938E-2</v>
      </c>
      <c r="D346" s="1">
        <f t="shared" si="10"/>
        <v>2.5822305991225249</v>
      </c>
    </row>
    <row r="347" spans="2:4" x14ac:dyDescent="0.25">
      <c r="B347">
        <v>339</v>
      </c>
      <c r="C347">
        <f t="shared" si="11"/>
        <v>3.3799999999999941E-2</v>
      </c>
      <c r="D347" s="1">
        <f t="shared" si="10"/>
        <v>2.5771723625454173</v>
      </c>
    </row>
    <row r="348" spans="2:4" x14ac:dyDescent="0.25">
      <c r="B348">
        <v>340</v>
      </c>
      <c r="C348">
        <f t="shared" si="11"/>
        <v>3.3899999999999944E-2</v>
      </c>
      <c r="D348" s="1">
        <f t="shared" si="10"/>
        <v>2.5721240343619591</v>
      </c>
    </row>
    <row r="349" spans="2:4" x14ac:dyDescent="0.25">
      <c r="B349">
        <v>341</v>
      </c>
      <c r="C349">
        <f t="shared" si="11"/>
        <v>3.3999999999999947E-2</v>
      </c>
      <c r="D349" s="1">
        <f t="shared" si="10"/>
        <v>2.567085595162963</v>
      </c>
    </row>
    <row r="350" spans="2:4" x14ac:dyDescent="0.25">
      <c r="B350">
        <v>342</v>
      </c>
      <c r="C350">
        <f t="shared" si="11"/>
        <v>3.409999999999995E-2</v>
      </c>
      <c r="D350" s="1">
        <f t="shared" si="10"/>
        <v>2.5620570255772597</v>
      </c>
    </row>
    <row r="351" spans="2:4" x14ac:dyDescent="0.25">
      <c r="B351">
        <v>343</v>
      </c>
      <c r="C351">
        <f t="shared" si="11"/>
        <v>3.4199999999999953E-2</v>
      </c>
      <c r="D351" s="1">
        <f t="shared" si="10"/>
        <v>2.557038306271628</v>
      </c>
    </row>
    <row r="352" spans="2:4" x14ac:dyDescent="0.25">
      <c r="B352">
        <v>344</v>
      </c>
      <c r="C352">
        <f t="shared" si="11"/>
        <v>3.4299999999999956E-2</v>
      </c>
      <c r="D352" s="1">
        <f t="shared" si="10"/>
        <v>2.5520294179507146</v>
      </c>
    </row>
    <row r="353" spans="2:4" x14ac:dyDescent="0.25">
      <c r="B353">
        <v>345</v>
      </c>
      <c r="C353">
        <f t="shared" si="11"/>
        <v>3.4399999999999958E-2</v>
      </c>
      <c r="D353" s="1">
        <f t="shared" si="10"/>
        <v>2.5470303413569666</v>
      </c>
    </row>
    <row r="354" spans="2:4" x14ac:dyDescent="0.25">
      <c r="B354">
        <v>346</v>
      </c>
      <c r="C354">
        <f t="shared" si="11"/>
        <v>3.4499999999999961E-2</v>
      </c>
      <c r="D354" s="1">
        <f t="shared" si="10"/>
        <v>2.5420410572705525</v>
      </c>
    </row>
    <row r="355" spans="2:4" x14ac:dyDescent="0.25">
      <c r="B355">
        <v>347</v>
      </c>
      <c r="C355">
        <f t="shared" si="11"/>
        <v>3.4599999999999964E-2</v>
      </c>
      <c r="D355" s="1">
        <f t="shared" si="10"/>
        <v>2.5370615465092889</v>
      </c>
    </row>
    <row r="356" spans="2:4" x14ac:dyDescent="0.25">
      <c r="B356">
        <v>348</v>
      </c>
      <c r="C356">
        <f t="shared" si="11"/>
        <v>3.4699999999999967E-2</v>
      </c>
      <c r="D356" s="1">
        <f t="shared" si="10"/>
        <v>2.5320917899285691</v>
      </c>
    </row>
    <row r="357" spans="2:4" x14ac:dyDescent="0.25">
      <c r="B357">
        <v>349</v>
      </c>
      <c r="C357">
        <f t="shared" si="11"/>
        <v>3.479999999999997E-2</v>
      </c>
      <c r="D357" s="1">
        <f t="shared" si="10"/>
        <v>2.5271317684212864</v>
      </c>
    </row>
    <row r="358" spans="2:4" x14ac:dyDescent="0.25">
      <c r="B358">
        <v>350</v>
      </c>
      <c r="C358">
        <f t="shared" si="11"/>
        <v>3.4899999999999973E-2</v>
      </c>
      <c r="D358" s="1">
        <f t="shared" si="10"/>
        <v>2.5221814629177643</v>
      </c>
    </row>
    <row r="359" spans="2:4" x14ac:dyDescent="0.25">
      <c r="B359">
        <v>351</v>
      </c>
      <c r="C359">
        <f t="shared" si="11"/>
        <v>3.4999999999999976E-2</v>
      </c>
      <c r="D359" s="1">
        <f t="shared" si="10"/>
        <v>2.5172408543856801</v>
      </c>
    </row>
    <row r="360" spans="2:4" x14ac:dyDescent="0.25">
      <c r="B360">
        <v>352</v>
      </c>
      <c r="C360">
        <f t="shared" si="11"/>
        <v>3.5099999999999978E-2</v>
      </c>
      <c r="D360" s="1">
        <f t="shared" si="10"/>
        <v>2.5123099238299931</v>
      </c>
    </row>
    <row r="361" spans="2:4" x14ac:dyDescent="0.25">
      <c r="B361">
        <v>353</v>
      </c>
      <c r="C361">
        <f t="shared" si="11"/>
        <v>3.5199999999999981E-2</v>
      </c>
      <c r="D361" s="1">
        <f t="shared" si="10"/>
        <v>2.507388652292871</v>
      </c>
    </row>
    <row r="362" spans="2:4" x14ac:dyDescent="0.25">
      <c r="B362">
        <v>354</v>
      </c>
      <c r="C362">
        <f t="shared" si="11"/>
        <v>3.5299999999999984E-2</v>
      </c>
      <c r="D362" s="1">
        <f t="shared" si="10"/>
        <v>2.5024770208536178</v>
      </c>
    </row>
    <row r="363" spans="2:4" x14ac:dyDescent="0.25">
      <c r="B363">
        <v>355</v>
      </c>
      <c r="C363">
        <f t="shared" si="11"/>
        <v>3.5399999999999987E-2</v>
      </c>
      <c r="D363" s="1">
        <f t="shared" si="10"/>
        <v>2.4975750106285997</v>
      </c>
    </row>
    <row r="364" spans="2:4" x14ac:dyDescent="0.25">
      <c r="B364">
        <v>356</v>
      </c>
      <c r="C364">
        <f t="shared" si="11"/>
        <v>3.549999999999999E-2</v>
      </c>
      <c r="D364" s="1">
        <f t="shared" si="10"/>
        <v>2.4926826027711741</v>
      </c>
    </row>
    <row r="365" spans="2:4" x14ac:dyDescent="0.25">
      <c r="B365">
        <v>357</v>
      </c>
      <c r="C365">
        <f t="shared" si="11"/>
        <v>3.5599999999999993E-2</v>
      </c>
      <c r="D365" s="1">
        <f t="shared" si="10"/>
        <v>2.4877997784716168</v>
      </c>
    </row>
    <row r="366" spans="2:4" x14ac:dyDescent="0.25">
      <c r="B366">
        <v>358</v>
      </c>
      <c r="C366">
        <f t="shared" si="11"/>
        <v>3.5699999999999996E-2</v>
      </c>
      <c r="D366" s="1">
        <f t="shared" si="10"/>
        <v>2.4829265189570475</v>
      </c>
    </row>
    <row r="367" spans="2:4" x14ac:dyDescent="0.25">
      <c r="B367">
        <v>359</v>
      </c>
      <c r="C367">
        <f t="shared" si="11"/>
        <v>3.5799999999999998E-2</v>
      </c>
      <c r="D367" s="1">
        <f t="shared" si="10"/>
        <v>2.4780628054913616</v>
      </c>
    </row>
    <row r="368" spans="2:4" x14ac:dyDescent="0.25">
      <c r="B368">
        <v>360</v>
      </c>
      <c r="C368">
        <f t="shared" si="11"/>
        <v>3.5900000000000001E-2</v>
      </c>
      <c r="D368" s="1">
        <f t="shared" si="10"/>
        <v>2.4732086193751543</v>
      </c>
    </row>
    <row r="369" spans="2:4" x14ac:dyDescent="0.25">
      <c r="B369">
        <v>361</v>
      </c>
      <c r="C369">
        <f t="shared" si="11"/>
        <v>3.6000000000000004E-2</v>
      </c>
      <c r="D369" s="1">
        <f t="shared" si="10"/>
        <v>2.4683639419456513</v>
      </c>
    </row>
    <row r="370" spans="2:4" x14ac:dyDescent="0.25">
      <c r="B370">
        <v>362</v>
      </c>
      <c r="C370">
        <f t="shared" si="11"/>
        <v>3.6100000000000007E-2</v>
      </c>
      <c r="D370" s="1">
        <f t="shared" si="10"/>
        <v>2.4635287545766356</v>
      </c>
    </row>
    <row r="371" spans="2:4" x14ac:dyDescent="0.25">
      <c r="B371">
        <v>363</v>
      </c>
      <c r="C371">
        <f t="shared" si="11"/>
        <v>3.620000000000001E-2</v>
      </c>
      <c r="D371" s="1">
        <f t="shared" si="10"/>
        <v>2.4587030386783768</v>
      </c>
    </row>
    <row r="372" spans="2:4" x14ac:dyDescent="0.25">
      <c r="B372">
        <v>364</v>
      </c>
      <c r="C372">
        <f t="shared" si="11"/>
        <v>3.6300000000000013E-2</v>
      </c>
      <c r="D372" s="1">
        <f t="shared" si="10"/>
        <v>2.4538867756975593</v>
      </c>
    </row>
    <row r="373" spans="2:4" x14ac:dyDescent="0.25">
      <c r="B373">
        <v>365</v>
      </c>
      <c r="C373">
        <f t="shared" si="11"/>
        <v>3.6400000000000016E-2</v>
      </c>
      <c r="D373" s="1">
        <f t="shared" si="10"/>
        <v>2.4490799471172102</v>
      </c>
    </row>
    <row r="374" spans="2:4" x14ac:dyDescent="0.25">
      <c r="B374">
        <v>366</v>
      </c>
      <c r="C374">
        <f t="shared" si="11"/>
        <v>3.6500000000000019E-2</v>
      </c>
      <c r="D374" s="1">
        <f t="shared" si="10"/>
        <v>2.4442825344566295</v>
      </c>
    </row>
    <row r="375" spans="2:4" x14ac:dyDescent="0.25">
      <c r="B375">
        <v>367</v>
      </c>
      <c r="C375">
        <f t="shared" si="11"/>
        <v>3.6600000000000021E-2</v>
      </c>
      <c r="D375" s="1">
        <f t="shared" si="10"/>
        <v>2.4394945192713187</v>
      </c>
    </row>
    <row r="376" spans="2:4" x14ac:dyDescent="0.25">
      <c r="B376">
        <v>368</v>
      </c>
      <c r="C376">
        <f t="shared" si="11"/>
        <v>3.6700000000000024E-2</v>
      </c>
      <c r="D376" s="1">
        <f t="shared" si="10"/>
        <v>2.4347158831529079</v>
      </c>
    </row>
    <row r="377" spans="2:4" x14ac:dyDescent="0.25">
      <c r="B377">
        <v>369</v>
      </c>
      <c r="C377">
        <f t="shared" si="11"/>
        <v>3.6800000000000027E-2</v>
      </c>
      <c r="D377" s="1">
        <f t="shared" si="10"/>
        <v>2.429946607729089</v>
      </c>
    </row>
    <row r="378" spans="2:4" x14ac:dyDescent="0.25">
      <c r="B378">
        <v>370</v>
      </c>
      <c r="C378">
        <f t="shared" si="11"/>
        <v>3.690000000000003E-2</v>
      </c>
      <c r="D378" s="1">
        <f t="shared" si="10"/>
        <v>2.4251866746635407</v>
      </c>
    </row>
    <row r="379" spans="2:4" x14ac:dyDescent="0.25">
      <c r="B379">
        <v>371</v>
      </c>
      <c r="C379">
        <f t="shared" si="11"/>
        <v>3.7000000000000033E-2</v>
      </c>
      <c r="D379" s="1">
        <f t="shared" si="10"/>
        <v>2.4204360656558612</v>
      </c>
    </row>
    <row r="380" spans="2:4" x14ac:dyDescent="0.25">
      <c r="B380">
        <v>372</v>
      </c>
      <c r="C380">
        <f t="shared" si="11"/>
        <v>3.7100000000000036E-2</v>
      </c>
      <c r="D380" s="1">
        <f t="shared" si="10"/>
        <v>2.4156947624414964</v>
      </c>
    </row>
    <row r="381" spans="2:4" x14ac:dyDescent="0.25">
      <c r="B381">
        <v>373</v>
      </c>
      <c r="C381">
        <f t="shared" si="11"/>
        <v>3.7200000000000039E-2</v>
      </c>
      <c r="D381" s="1">
        <f t="shared" si="10"/>
        <v>2.4109627467916699</v>
      </c>
    </row>
    <row r="382" spans="2:4" x14ac:dyDescent="0.25">
      <c r="B382">
        <v>374</v>
      </c>
      <c r="C382">
        <f t="shared" si="11"/>
        <v>3.7300000000000041E-2</v>
      </c>
      <c r="D382" s="1">
        <f t="shared" si="10"/>
        <v>2.4062400005133129</v>
      </c>
    </row>
    <row r="383" spans="2:4" x14ac:dyDescent="0.25">
      <c r="B383">
        <v>375</v>
      </c>
      <c r="C383">
        <f t="shared" si="11"/>
        <v>3.7400000000000044E-2</v>
      </c>
      <c r="D383" s="1">
        <f t="shared" si="10"/>
        <v>2.4015265054489947</v>
      </c>
    </row>
    <row r="384" spans="2:4" x14ac:dyDescent="0.25">
      <c r="B384">
        <v>376</v>
      </c>
      <c r="C384">
        <f t="shared" si="11"/>
        <v>3.7500000000000047E-2</v>
      </c>
      <c r="D384" s="1">
        <f t="shared" si="10"/>
        <v>2.3968222434768522</v>
      </c>
    </row>
    <row r="385" spans="2:4" x14ac:dyDescent="0.25">
      <c r="B385">
        <v>377</v>
      </c>
      <c r="C385">
        <f t="shared" si="11"/>
        <v>3.760000000000005E-2</v>
      </c>
      <c r="D385" s="1">
        <f t="shared" si="10"/>
        <v>2.3921271965105202</v>
      </c>
    </row>
    <row r="386" spans="2:4" x14ac:dyDescent="0.25">
      <c r="B386">
        <v>378</v>
      </c>
      <c r="C386">
        <f t="shared" si="11"/>
        <v>3.7700000000000053E-2</v>
      </c>
      <c r="D386" s="1">
        <f t="shared" si="10"/>
        <v>2.3874413464990631</v>
      </c>
    </row>
    <row r="387" spans="2:4" x14ac:dyDescent="0.25">
      <c r="B387">
        <v>379</v>
      </c>
      <c r="C387">
        <f t="shared" si="11"/>
        <v>3.7800000000000056E-2</v>
      </c>
      <c r="D387" s="1">
        <f t="shared" si="10"/>
        <v>2.3827646754269036</v>
      </c>
    </row>
    <row r="388" spans="2:4" x14ac:dyDescent="0.25">
      <c r="B388">
        <v>380</v>
      </c>
      <c r="C388">
        <f t="shared" si="11"/>
        <v>3.7900000000000059E-2</v>
      </c>
      <c r="D388" s="1">
        <f t="shared" si="10"/>
        <v>2.3780971653137559</v>
      </c>
    </row>
    <row r="389" spans="2:4" x14ac:dyDescent="0.25">
      <c r="B389">
        <v>381</v>
      </c>
      <c r="C389">
        <f t="shared" si="11"/>
        <v>3.8000000000000062E-2</v>
      </c>
      <c r="D389" s="1">
        <f t="shared" si="10"/>
        <v>2.3734387982145537</v>
      </c>
    </row>
    <row r="390" spans="2:4" x14ac:dyDescent="0.25">
      <c r="B390">
        <v>382</v>
      </c>
      <c r="C390">
        <f t="shared" si="11"/>
        <v>3.8100000000000064E-2</v>
      </c>
      <c r="D390" s="1">
        <f t="shared" si="10"/>
        <v>2.368789556219383</v>
      </c>
    </row>
    <row r="391" spans="2:4" x14ac:dyDescent="0.25">
      <c r="B391">
        <v>383</v>
      </c>
      <c r="C391">
        <f t="shared" si="11"/>
        <v>3.8200000000000067E-2</v>
      </c>
      <c r="D391" s="1">
        <f t="shared" si="10"/>
        <v>2.3641494214534133</v>
      </c>
    </row>
    <row r="392" spans="2:4" x14ac:dyDescent="0.25">
      <c r="B392">
        <v>384</v>
      </c>
      <c r="C392">
        <f t="shared" si="11"/>
        <v>3.830000000000007E-2</v>
      </c>
      <c r="D392" s="1">
        <f t="shared" si="10"/>
        <v>2.3595183760768279</v>
      </c>
    </row>
    <row r="393" spans="2:4" x14ac:dyDescent="0.25">
      <c r="B393">
        <v>385</v>
      </c>
      <c r="C393">
        <f t="shared" si="11"/>
        <v>3.8400000000000073E-2</v>
      </c>
      <c r="D393" s="1">
        <f t="shared" si="10"/>
        <v>2.3548964022847567</v>
      </c>
    </row>
    <row r="394" spans="2:4" x14ac:dyDescent="0.25">
      <c r="B394">
        <v>386</v>
      </c>
      <c r="C394">
        <f t="shared" si="11"/>
        <v>3.8500000000000076E-2</v>
      </c>
      <c r="D394" s="1">
        <f t="shared" ref="D394:D457" si="12">$C$4*EXP(-C394/($C$5*$C$6))</f>
        <v>2.3502834823072054</v>
      </c>
    </row>
    <row r="395" spans="2:4" x14ac:dyDescent="0.25">
      <c r="B395">
        <v>387</v>
      </c>
      <c r="C395">
        <f t="shared" ref="C395:C458" si="13">C394+$C$3</f>
        <v>3.8600000000000079E-2</v>
      </c>
      <c r="D395" s="1">
        <f t="shared" si="12"/>
        <v>2.3456795984089904</v>
      </c>
    </row>
    <row r="396" spans="2:4" x14ac:dyDescent="0.25">
      <c r="B396">
        <v>388</v>
      </c>
      <c r="C396">
        <f t="shared" si="13"/>
        <v>3.8700000000000082E-2</v>
      </c>
      <c r="D396" s="1">
        <f t="shared" si="12"/>
        <v>2.3410847328896685</v>
      </c>
    </row>
    <row r="397" spans="2:4" x14ac:dyDescent="0.25">
      <c r="B397">
        <v>389</v>
      </c>
      <c r="C397">
        <f t="shared" si="13"/>
        <v>3.8800000000000084E-2</v>
      </c>
      <c r="D397" s="1">
        <f t="shared" si="12"/>
        <v>2.3364988680834675</v>
      </c>
    </row>
    <row r="398" spans="2:4" x14ac:dyDescent="0.25">
      <c r="B398">
        <v>390</v>
      </c>
      <c r="C398">
        <f t="shared" si="13"/>
        <v>3.8900000000000087E-2</v>
      </c>
      <c r="D398" s="1">
        <f t="shared" si="12"/>
        <v>2.3319219863592227</v>
      </c>
    </row>
    <row r="399" spans="2:4" x14ac:dyDescent="0.25">
      <c r="B399">
        <v>391</v>
      </c>
      <c r="C399">
        <f t="shared" si="13"/>
        <v>3.900000000000009E-2</v>
      </c>
      <c r="D399" s="1">
        <f t="shared" si="12"/>
        <v>2.3273540701203039</v>
      </c>
    </row>
    <row r="400" spans="2:4" x14ac:dyDescent="0.25">
      <c r="B400">
        <v>392</v>
      </c>
      <c r="C400">
        <f t="shared" si="13"/>
        <v>3.9100000000000093E-2</v>
      </c>
      <c r="D400" s="1">
        <f t="shared" si="12"/>
        <v>2.322795101804553</v>
      </c>
    </row>
    <row r="401" spans="2:4" x14ac:dyDescent="0.25">
      <c r="B401">
        <v>393</v>
      </c>
      <c r="C401">
        <f t="shared" si="13"/>
        <v>3.9200000000000096E-2</v>
      </c>
      <c r="D401" s="1">
        <f t="shared" si="12"/>
        <v>2.3182450638842114</v>
      </c>
    </row>
    <row r="402" spans="2:4" x14ac:dyDescent="0.25">
      <c r="B402">
        <v>394</v>
      </c>
      <c r="C402">
        <f t="shared" si="13"/>
        <v>3.9300000000000099E-2</v>
      </c>
      <c r="D402" s="1">
        <f t="shared" si="12"/>
        <v>2.313703938865856</v>
      </c>
    </row>
    <row r="403" spans="2:4" x14ac:dyDescent="0.25">
      <c r="B403">
        <v>395</v>
      </c>
      <c r="C403">
        <f t="shared" si="13"/>
        <v>3.9400000000000102E-2</v>
      </c>
      <c r="D403" s="1">
        <f t="shared" si="12"/>
        <v>2.309171709290331</v>
      </c>
    </row>
    <row r="404" spans="2:4" x14ac:dyDescent="0.25">
      <c r="B404">
        <v>396</v>
      </c>
      <c r="C404">
        <f t="shared" si="13"/>
        <v>3.9500000000000104E-2</v>
      </c>
      <c r="D404" s="1">
        <f t="shared" si="12"/>
        <v>2.3046483577326802</v>
      </c>
    </row>
    <row r="405" spans="2:4" x14ac:dyDescent="0.25">
      <c r="B405">
        <v>397</v>
      </c>
      <c r="C405">
        <f t="shared" si="13"/>
        <v>3.9600000000000107E-2</v>
      </c>
      <c r="D405" s="1">
        <f t="shared" si="12"/>
        <v>2.300133866802081</v>
      </c>
    </row>
    <row r="406" spans="2:4" x14ac:dyDescent="0.25">
      <c r="B406">
        <v>398</v>
      </c>
      <c r="C406">
        <f t="shared" si="13"/>
        <v>3.970000000000011E-2</v>
      </c>
      <c r="D406" s="1">
        <f t="shared" si="12"/>
        <v>2.2956282191417769</v>
      </c>
    </row>
    <row r="407" spans="2:4" x14ac:dyDescent="0.25">
      <c r="B407">
        <v>399</v>
      </c>
      <c r="C407">
        <f t="shared" si="13"/>
        <v>3.9800000000000113E-2</v>
      </c>
      <c r="D407" s="1">
        <f t="shared" si="12"/>
        <v>2.2911313974290111</v>
      </c>
    </row>
    <row r="408" spans="2:4" x14ac:dyDescent="0.25">
      <c r="B408">
        <v>400</v>
      </c>
      <c r="C408">
        <f t="shared" si="13"/>
        <v>3.9900000000000116E-2</v>
      </c>
      <c r="D408" s="1">
        <f t="shared" si="12"/>
        <v>2.2866433843749583</v>
      </c>
    </row>
    <row r="409" spans="2:4" x14ac:dyDescent="0.25">
      <c r="B409">
        <v>401</v>
      </c>
      <c r="C409">
        <f t="shared" si="13"/>
        <v>4.0000000000000119E-2</v>
      </c>
      <c r="D409" s="1">
        <f t="shared" si="12"/>
        <v>2.2821641627246625</v>
      </c>
    </row>
    <row r="410" spans="2:4" x14ac:dyDescent="0.25">
      <c r="B410">
        <v>402</v>
      </c>
      <c r="C410">
        <f t="shared" si="13"/>
        <v>4.0100000000000122E-2</v>
      </c>
      <c r="D410" s="1">
        <f t="shared" si="12"/>
        <v>2.277693715256965</v>
      </c>
    </row>
    <row r="411" spans="2:4" x14ac:dyDescent="0.25">
      <c r="B411">
        <v>403</v>
      </c>
      <c r="C411">
        <f t="shared" si="13"/>
        <v>4.0200000000000125E-2</v>
      </c>
      <c r="D411" s="1">
        <f t="shared" si="12"/>
        <v>2.2732320247844426</v>
      </c>
    </row>
    <row r="412" spans="2:4" x14ac:dyDescent="0.25">
      <c r="B412">
        <v>404</v>
      </c>
      <c r="C412">
        <f t="shared" si="13"/>
        <v>4.0300000000000127E-2</v>
      </c>
      <c r="D412" s="1">
        <f t="shared" si="12"/>
        <v>2.2687790741533393</v>
      </c>
    </row>
    <row r="413" spans="2:4" x14ac:dyDescent="0.25">
      <c r="B413">
        <v>405</v>
      </c>
      <c r="C413">
        <f t="shared" si="13"/>
        <v>4.040000000000013E-2</v>
      </c>
      <c r="D413" s="1">
        <f t="shared" si="12"/>
        <v>2.2643348462435013</v>
      </c>
    </row>
    <row r="414" spans="2:4" x14ac:dyDescent="0.25">
      <c r="B414">
        <v>406</v>
      </c>
      <c r="C414">
        <f t="shared" si="13"/>
        <v>4.0500000000000133E-2</v>
      </c>
      <c r="D414" s="1">
        <f t="shared" si="12"/>
        <v>2.2598993239683103</v>
      </c>
    </row>
    <row r="415" spans="2:4" x14ac:dyDescent="0.25">
      <c r="B415">
        <v>407</v>
      </c>
      <c r="C415">
        <f t="shared" si="13"/>
        <v>4.0600000000000136E-2</v>
      </c>
      <c r="D415" s="1">
        <f t="shared" si="12"/>
        <v>2.2554724902746184</v>
      </c>
    </row>
    <row r="416" spans="2:4" x14ac:dyDescent="0.25">
      <c r="B416">
        <v>408</v>
      </c>
      <c r="C416">
        <f t="shared" si="13"/>
        <v>4.0700000000000139E-2</v>
      </c>
      <c r="D416" s="1">
        <f t="shared" si="12"/>
        <v>2.2510543281426836</v>
      </c>
    </row>
    <row r="417" spans="2:4" x14ac:dyDescent="0.25">
      <c r="B417">
        <v>409</v>
      </c>
      <c r="C417">
        <f t="shared" si="13"/>
        <v>4.0800000000000142E-2</v>
      </c>
      <c r="D417" s="1">
        <f t="shared" si="12"/>
        <v>2.2466448205861016</v>
      </c>
    </row>
    <row r="418" spans="2:4" x14ac:dyDescent="0.25">
      <c r="B418">
        <v>410</v>
      </c>
      <c r="C418">
        <f t="shared" si="13"/>
        <v>4.0900000000000145E-2</v>
      </c>
      <c r="D418" s="1">
        <f t="shared" si="12"/>
        <v>2.2422439506517433</v>
      </c>
    </row>
    <row r="419" spans="2:4" x14ac:dyDescent="0.25">
      <c r="B419">
        <v>411</v>
      </c>
      <c r="C419">
        <f t="shared" si="13"/>
        <v>4.1000000000000147E-2</v>
      </c>
      <c r="D419" s="1">
        <f t="shared" si="12"/>
        <v>2.2378517014196886</v>
      </c>
    </row>
    <row r="420" spans="2:4" x14ac:dyDescent="0.25">
      <c r="B420">
        <v>412</v>
      </c>
      <c r="C420">
        <f t="shared" si="13"/>
        <v>4.110000000000015E-2</v>
      </c>
      <c r="D420" s="1">
        <f t="shared" si="12"/>
        <v>2.2334680560031597</v>
      </c>
    </row>
    <row r="421" spans="2:4" x14ac:dyDescent="0.25">
      <c r="B421">
        <v>413</v>
      </c>
      <c r="C421">
        <f t="shared" si="13"/>
        <v>4.1200000000000153E-2</v>
      </c>
      <c r="D421" s="1">
        <f t="shared" si="12"/>
        <v>2.2290929975484595</v>
      </c>
    </row>
    <row r="422" spans="2:4" x14ac:dyDescent="0.25">
      <c r="B422">
        <v>414</v>
      </c>
      <c r="C422">
        <f t="shared" si="13"/>
        <v>4.1300000000000156E-2</v>
      </c>
      <c r="D422" s="1">
        <f t="shared" si="12"/>
        <v>2.224726509234904</v>
      </c>
    </row>
    <row r="423" spans="2:4" x14ac:dyDescent="0.25">
      <c r="B423">
        <v>415</v>
      </c>
      <c r="C423">
        <f t="shared" si="13"/>
        <v>4.1400000000000159E-2</v>
      </c>
      <c r="D423" s="1">
        <f t="shared" si="12"/>
        <v>2.220368574274759</v>
      </c>
    </row>
    <row r="424" spans="2:4" x14ac:dyDescent="0.25">
      <c r="B424">
        <v>416</v>
      </c>
      <c r="C424">
        <f t="shared" si="13"/>
        <v>4.1500000000000162E-2</v>
      </c>
      <c r="D424" s="1">
        <f t="shared" si="12"/>
        <v>2.2160191759131744</v>
      </c>
    </row>
    <row r="425" spans="2:4" x14ac:dyDescent="0.25">
      <c r="B425">
        <v>417</v>
      </c>
      <c r="C425">
        <f t="shared" si="13"/>
        <v>4.1600000000000165E-2</v>
      </c>
      <c r="D425" s="1">
        <f t="shared" si="12"/>
        <v>2.2116782974281217</v>
      </c>
    </row>
    <row r="426" spans="2:4" x14ac:dyDescent="0.25">
      <c r="B426">
        <v>418</v>
      </c>
      <c r="C426">
        <f t="shared" si="13"/>
        <v>4.1700000000000167E-2</v>
      </c>
      <c r="D426" s="1">
        <f t="shared" si="12"/>
        <v>2.2073459221303278</v>
      </c>
    </row>
    <row r="427" spans="2:4" x14ac:dyDescent="0.25">
      <c r="B427">
        <v>419</v>
      </c>
      <c r="C427">
        <f t="shared" si="13"/>
        <v>4.180000000000017E-2</v>
      </c>
      <c r="D427" s="1">
        <f t="shared" si="12"/>
        <v>2.203022033363212</v>
      </c>
    </row>
    <row r="428" spans="2:4" x14ac:dyDescent="0.25">
      <c r="B428">
        <v>420</v>
      </c>
      <c r="C428">
        <f t="shared" si="13"/>
        <v>4.1900000000000173E-2</v>
      </c>
      <c r="D428" s="1">
        <f t="shared" si="12"/>
        <v>2.1987066145028216</v>
      </c>
    </row>
    <row r="429" spans="2:4" x14ac:dyDescent="0.25">
      <c r="B429">
        <v>421</v>
      </c>
      <c r="C429">
        <f t="shared" si="13"/>
        <v>4.2000000000000176E-2</v>
      </c>
      <c r="D429" s="1">
        <f t="shared" si="12"/>
        <v>2.1943996489577664</v>
      </c>
    </row>
    <row r="430" spans="2:4" x14ac:dyDescent="0.25">
      <c r="B430">
        <v>422</v>
      </c>
      <c r="C430">
        <f t="shared" si="13"/>
        <v>4.2100000000000179E-2</v>
      </c>
      <c r="D430" s="1">
        <f t="shared" si="12"/>
        <v>2.1901011201691598</v>
      </c>
    </row>
    <row r="431" spans="2:4" x14ac:dyDescent="0.25">
      <c r="B431">
        <v>423</v>
      </c>
      <c r="C431">
        <f t="shared" si="13"/>
        <v>4.2200000000000182E-2</v>
      </c>
      <c r="D431" s="1">
        <f t="shared" si="12"/>
        <v>2.1858110116105482</v>
      </c>
    </row>
    <row r="432" spans="2:4" x14ac:dyDescent="0.25">
      <c r="B432">
        <v>424</v>
      </c>
      <c r="C432">
        <f t="shared" si="13"/>
        <v>4.2300000000000185E-2</v>
      </c>
      <c r="D432" s="1">
        <f t="shared" si="12"/>
        <v>2.1815293067878532</v>
      </c>
    </row>
    <row r="433" spans="2:4" x14ac:dyDescent="0.25">
      <c r="B433">
        <v>425</v>
      </c>
      <c r="C433">
        <f t="shared" si="13"/>
        <v>4.2400000000000188E-2</v>
      </c>
      <c r="D433" s="1">
        <f t="shared" si="12"/>
        <v>2.1772559892393057</v>
      </c>
    </row>
    <row r="434" spans="2:4" x14ac:dyDescent="0.25">
      <c r="B434">
        <v>426</v>
      </c>
      <c r="C434">
        <f t="shared" si="13"/>
        <v>4.250000000000019E-2</v>
      </c>
      <c r="D434" s="1">
        <f t="shared" si="12"/>
        <v>2.1729910425353829</v>
      </c>
    </row>
    <row r="435" spans="2:4" x14ac:dyDescent="0.25">
      <c r="B435">
        <v>427</v>
      </c>
      <c r="C435">
        <f t="shared" si="13"/>
        <v>4.2600000000000193E-2</v>
      </c>
      <c r="D435" s="1">
        <f t="shared" si="12"/>
        <v>2.1687344502787447</v>
      </c>
    </row>
    <row r="436" spans="2:4" x14ac:dyDescent="0.25">
      <c r="B436">
        <v>428</v>
      </c>
      <c r="C436">
        <f t="shared" si="13"/>
        <v>4.2700000000000196E-2</v>
      </c>
      <c r="D436" s="1">
        <f t="shared" si="12"/>
        <v>2.1644861961041713</v>
      </c>
    </row>
    <row r="437" spans="2:4" x14ac:dyDescent="0.25">
      <c r="B437">
        <v>429</v>
      </c>
      <c r="C437">
        <f t="shared" si="13"/>
        <v>4.2800000000000199E-2</v>
      </c>
      <c r="D437" s="1">
        <f t="shared" si="12"/>
        <v>2.1602462636785007</v>
      </c>
    </row>
    <row r="438" spans="2:4" x14ac:dyDescent="0.25">
      <c r="B438">
        <v>430</v>
      </c>
      <c r="C438">
        <f t="shared" si="13"/>
        <v>4.2900000000000202E-2</v>
      </c>
      <c r="D438" s="1">
        <f t="shared" si="12"/>
        <v>2.1560146367005646</v>
      </c>
    </row>
    <row r="439" spans="2:4" x14ac:dyDescent="0.25">
      <c r="B439">
        <v>431</v>
      </c>
      <c r="C439">
        <f t="shared" si="13"/>
        <v>4.3000000000000205E-2</v>
      </c>
      <c r="D439" s="1">
        <f t="shared" si="12"/>
        <v>2.1517912989011272</v>
      </c>
    </row>
    <row r="440" spans="2:4" x14ac:dyDescent="0.25">
      <c r="B440">
        <v>432</v>
      </c>
      <c r="C440">
        <f t="shared" si="13"/>
        <v>4.3100000000000208E-2</v>
      </c>
      <c r="D440" s="1">
        <f t="shared" si="12"/>
        <v>2.1475762340428215</v>
      </c>
    </row>
    <row r="441" spans="2:4" x14ac:dyDescent="0.25">
      <c r="B441">
        <v>433</v>
      </c>
      <c r="C441">
        <f t="shared" si="13"/>
        <v>4.320000000000021E-2</v>
      </c>
      <c r="D441" s="1">
        <f t="shared" si="12"/>
        <v>2.1433694259200866</v>
      </c>
    </row>
    <row r="442" spans="2:4" x14ac:dyDescent="0.25">
      <c r="B442">
        <v>434</v>
      </c>
      <c r="C442">
        <f t="shared" si="13"/>
        <v>4.3300000000000213E-2</v>
      </c>
      <c r="D442" s="1">
        <f t="shared" si="12"/>
        <v>2.1391708583591078</v>
      </c>
    </row>
    <row r="443" spans="2:4" x14ac:dyDescent="0.25">
      <c r="B443">
        <v>435</v>
      </c>
      <c r="C443">
        <f t="shared" si="13"/>
        <v>4.3400000000000216E-2</v>
      </c>
      <c r="D443" s="1">
        <f t="shared" si="12"/>
        <v>2.1349805152177512</v>
      </c>
    </row>
    <row r="444" spans="2:4" x14ac:dyDescent="0.25">
      <c r="B444">
        <v>436</v>
      </c>
      <c r="C444">
        <f t="shared" si="13"/>
        <v>4.3500000000000219E-2</v>
      </c>
      <c r="D444" s="1">
        <f t="shared" si="12"/>
        <v>2.1307983803855035</v>
      </c>
    </row>
    <row r="445" spans="2:4" x14ac:dyDescent="0.25">
      <c r="B445">
        <v>437</v>
      </c>
      <c r="C445">
        <f t="shared" si="13"/>
        <v>4.3600000000000222E-2</v>
      </c>
      <c r="D445" s="1">
        <f t="shared" si="12"/>
        <v>2.12662443778341</v>
      </c>
    </row>
    <row r="446" spans="2:4" x14ac:dyDescent="0.25">
      <c r="B446">
        <v>438</v>
      </c>
      <c r="C446">
        <f t="shared" si="13"/>
        <v>4.3700000000000225E-2</v>
      </c>
      <c r="D446" s="1">
        <f t="shared" si="12"/>
        <v>2.1224586713640115</v>
      </c>
    </row>
    <row r="447" spans="2:4" x14ac:dyDescent="0.25">
      <c r="B447">
        <v>439</v>
      </c>
      <c r="C447">
        <f t="shared" si="13"/>
        <v>4.3800000000000228E-2</v>
      </c>
      <c r="D447" s="1">
        <f t="shared" si="12"/>
        <v>2.1183010651112855</v>
      </c>
    </row>
    <row r="448" spans="2:4" x14ac:dyDescent="0.25">
      <c r="B448">
        <v>440</v>
      </c>
      <c r="C448">
        <f t="shared" si="13"/>
        <v>4.3900000000000231E-2</v>
      </c>
      <c r="D448" s="1">
        <f t="shared" si="12"/>
        <v>2.1141516030405807</v>
      </c>
    </row>
    <row r="449" spans="2:4" x14ac:dyDescent="0.25">
      <c r="B449">
        <v>441</v>
      </c>
      <c r="C449">
        <f t="shared" si="13"/>
        <v>4.4000000000000233E-2</v>
      </c>
      <c r="D449" s="1">
        <f t="shared" si="12"/>
        <v>2.1100102691985589</v>
      </c>
    </row>
    <row r="450" spans="2:4" x14ac:dyDescent="0.25">
      <c r="B450">
        <v>442</v>
      </c>
      <c r="C450">
        <f t="shared" si="13"/>
        <v>4.4100000000000236E-2</v>
      </c>
      <c r="D450" s="1">
        <f t="shared" si="12"/>
        <v>2.1058770476631317</v>
      </c>
    </row>
    <row r="451" spans="2:4" x14ac:dyDescent="0.25">
      <c r="B451">
        <v>443</v>
      </c>
      <c r="C451">
        <f t="shared" si="13"/>
        <v>4.4200000000000239E-2</v>
      </c>
      <c r="D451" s="1">
        <f t="shared" si="12"/>
        <v>2.1017519225433996</v>
      </c>
    </row>
    <row r="452" spans="2:4" x14ac:dyDescent="0.25">
      <c r="B452">
        <v>444</v>
      </c>
      <c r="C452">
        <f t="shared" si="13"/>
        <v>4.4300000000000242E-2</v>
      </c>
      <c r="D452" s="1">
        <f t="shared" si="12"/>
        <v>2.0976348779795919</v>
      </c>
    </row>
    <row r="453" spans="2:4" x14ac:dyDescent="0.25">
      <c r="B453">
        <v>445</v>
      </c>
      <c r="C453">
        <f t="shared" si="13"/>
        <v>4.4400000000000245E-2</v>
      </c>
      <c r="D453" s="1">
        <f t="shared" si="12"/>
        <v>2.0935258981430045</v>
      </c>
    </row>
    <row r="454" spans="2:4" x14ac:dyDescent="0.25">
      <c r="B454">
        <v>446</v>
      </c>
      <c r="C454">
        <f t="shared" si="13"/>
        <v>4.4500000000000248E-2</v>
      </c>
      <c r="D454" s="1">
        <f t="shared" si="12"/>
        <v>2.0894249672359404</v>
      </c>
    </row>
    <row r="455" spans="2:4" x14ac:dyDescent="0.25">
      <c r="B455">
        <v>447</v>
      </c>
      <c r="C455">
        <f t="shared" si="13"/>
        <v>4.4600000000000251E-2</v>
      </c>
      <c r="D455" s="1">
        <f t="shared" si="12"/>
        <v>2.0853320694916464</v>
      </c>
    </row>
    <row r="456" spans="2:4" x14ac:dyDescent="0.25">
      <c r="B456">
        <v>448</v>
      </c>
      <c r="C456">
        <f t="shared" si="13"/>
        <v>4.4700000000000253E-2</v>
      </c>
      <c r="D456" s="1">
        <f t="shared" si="12"/>
        <v>2.081247189174257</v>
      </c>
    </row>
    <row r="457" spans="2:4" x14ac:dyDescent="0.25">
      <c r="B457">
        <v>449</v>
      </c>
      <c r="C457">
        <f t="shared" si="13"/>
        <v>4.4800000000000256E-2</v>
      </c>
      <c r="D457" s="1">
        <f t="shared" si="12"/>
        <v>2.0771703105787274</v>
      </c>
    </row>
    <row r="458" spans="2:4" x14ac:dyDescent="0.25">
      <c r="B458">
        <v>450</v>
      </c>
      <c r="C458">
        <f t="shared" si="13"/>
        <v>4.4900000000000259E-2</v>
      </c>
      <c r="D458" s="1">
        <f t="shared" ref="D458:D521" si="14">$C$4*EXP(-C458/($C$5*$C$6))</f>
        <v>2.0731014180307801</v>
      </c>
    </row>
    <row r="459" spans="2:4" x14ac:dyDescent="0.25">
      <c r="B459">
        <v>451</v>
      </c>
      <c r="C459">
        <f t="shared" ref="C459:C522" si="15">C458+$C$3</f>
        <v>4.5000000000000262E-2</v>
      </c>
      <c r="D459" s="1">
        <f t="shared" si="14"/>
        <v>2.0690404958868398</v>
      </c>
    </row>
    <row r="460" spans="2:4" x14ac:dyDescent="0.25">
      <c r="B460">
        <v>452</v>
      </c>
      <c r="C460">
        <f t="shared" si="15"/>
        <v>4.5100000000000265E-2</v>
      </c>
      <c r="D460" s="1">
        <f t="shared" si="14"/>
        <v>2.0649875285339752</v>
      </c>
    </row>
    <row r="461" spans="2:4" x14ac:dyDescent="0.25">
      <c r="B461">
        <v>453</v>
      </c>
      <c r="C461">
        <f t="shared" si="15"/>
        <v>4.5200000000000268E-2</v>
      </c>
      <c r="D461" s="1">
        <f t="shared" si="14"/>
        <v>2.0609425003898387</v>
      </c>
    </row>
    <row r="462" spans="2:4" x14ac:dyDescent="0.25">
      <c r="B462">
        <v>454</v>
      </c>
      <c r="C462">
        <f t="shared" si="15"/>
        <v>4.5300000000000271E-2</v>
      </c>
      <c r="D462" s="1">
        <f t="shared" si="14"/>
        <v>2.0569053959026058</v>
      </c>
    </row>
    <row r="463" spans="2:4" x14ac:dyDescent="0.25">
      <c r="B463">
        <v>455</v>
      </c>
      <c r="C463">
        <f t="shared" si="15"/>
        <v>4.5400000000000273E-2</v>
      </c>
      <c r="D463" s="1">
        <f t="shared" si="14"/>
        <v>2.0528761995509166</v>
      </c>
    </row>
    <row r="464" spans="2:4" x14ac:dyDescent="0.25">
      <c r="B464">
        <v>456</v>
      </c>
      <c r="C464">
        <f t="shared" si="15"/>
        <v>4.5500000000000276E-2</v>
      </c>
      <c r="D464" s="1">
        <f t="shared" si="14"/>
        <v>2.0488548958438151</v>
      </c>
    </row>
    <row r="465" spans="2:4" x14ac:dyDescent="0.25">
      <c r="B465">
        <v>457</v>
      </c>
      <c r="C465">
        <f t="shared" si="15"/>
        <v>4.5600000000000279E-2</v>
      </c>
      <c r="D465" s="1">
        <f t="shared" si="14"/>
        <v>2.0448414693206902</v>
      </c>
    </row>
    <row r="466" spans="2:4" x14ac:dyDescent="0.25">
      <c r="B466">
        <v>458</v>
      </c>
      <c r="C466">
        <f t="shared" si="15"/>
        <v>4.5700000000000282E-2</v>
      </c>
      <c r="D466" s="1">
        <f t="shared" si="14"/>
        <v>2.0408359045512157</v>
      </c>
    </row>
    <row r="467" spans="2:4" x14ac:dyDescent="0.25">
      <c r="B467">
        <v>459</v>
      </c>
      <c r="C467">
        <f t="shared" si="15"/>
        <v>4.5800000000000285E-2</v>
      </c>
      <c r="D467" s="1">
        <f t="shared" si="14"/>
        <v>2.0368381861352916</v>
      </c>
    </row>
    <row r="468" spans="2:4" x14ac:dyDescent="0.25">
      <c r="B468">
        <v>460</v>
      </c>
      <c r="C468">
        <f t="shared" si="15"/>
        <v>4.5900000000000288E-2</v>
      </c>
      <c r="D468" s="1">
        <f t="shared" si="14"/>
        <v>2.0328482987029837</v>
      </c>
    </row>
    <row r="469" spans="2:4" x14ac:dyDescent="0.25">
      <c r="B469">
        <v>461</v>
      </c>
      <c r="C469">
        <f t="shared" si="15"/>
        <v>4.6000000000000291E-2</v>
      </c>
      <c r="D469" s="1">
        <f t="shared" si="14"/>
        <v>2.0288662269144671</v>
      </c>
    </row>
    <row r="470" spans="2:4" x14ac:dyDescent="0.25">
      <c r="B470">
        <v>462</v>
      </c>
      <c r="C470">
        <f t="shared" si="15"/>
        <v>4.6100000000000294E-2</v>
      </c>
      <c r="D470" s="1">
        <f t="shared" si="14"/>
        <v>2.0248919554599643</v>
      </c>
    </row>
    <row r="471" spans="2:4" x14ac:dyDescent="0.25">
      <c r="B471">
        <v>463</v>
      </c>
      <c r="C471">
        <f t="shared" si="15"/>
        <v>4.6200000000000296E-2</v>
      </c>
      <c r="D471" s="1">
        <f t="shared" si="14"/>
        <v>2.0209254690596872</v>
      </c>
    </row>
    <row r="472" spans="2:4" x14ac:dyDescent="0.25">
      <c r="B472">
        <v>464</v>
      </c>
      <c r="C472">
        <f t="shared" si="15"/>
        <v>4.6300000000000299E-2</v>
      </c>
      <c r="D472" s="1">
        <f t="shared" si="14"/>
        <v>2.0169667524637802</v>
      </c>
    </row>
    <row r="473" spans="2:4" x14ac:dyDescent="0.25">
      <c r="B473">
        <v>465</v>
      </c>
      <c r="C473">
        <f t="shared" si="15"/>
        <v>4.6400000000000302E-2</v>
      </c>
      <c r="D473" s="1">
        <f t="shared" si="14"/>
        <v>2.0130157904522585</v>
      </c>
    </row>
    <row r="474" spans="2:4" x14ac:dyDescent="0.25">
      <c r="B474">
        <v>466</v>
      </c>
      <c r="C474">
        <f t="shared" si="15"/>
        <v>4.6500000000000305E-2</v>
      </c>
      <c r="D474" s="1">
        <f t="shared" si="14"/>
        <v>2.0090725678349517</v>
      </c>
    </row>
    <row r="475" spans="2:4" x14ac:dyDescent="0.25">
      <c r="B475">
        <v>467</v>
      </c>
      <c r="C475">
        <f t="shared" si="15"/>
        <v>4.6600000000000308E-2</v>
      </c>
      <c r="D475" s="1">
        <f t="shared" si="14"/>
        <v>2.0051370694514459</v>
      </c>
    </row>
    <row r="476" spans="2:4" x14ac:dyDescent="0.25">
      <c r="B476">
        <v>468</v>
      </c>
      <c r="C476">
        <f t="shared" si="15"/>
        <v>4.6700000000000311E-2</v>
      </c>
      <c r="D476" s="1">
        <f t="shared" si="14"/>
        <v>2.0012092801710231</v>
      </c>
    </row>
    <row r="477" spans="2:4" x14ac:dyDescent="0.25">
      <c r="B477">
        <v>469</v>
      </c>
      <c r="C477">
        <f t="shared" si="15"/>
        <v>4.6800000000000314E-2</v>
      </c>
      <c r="D477" s="1">
        <f t="shared" si="14"/>
        <v>1.9972891848926044</v>
      </c>
    </row>
    <row r="478" spans="2:4" x14ac:dyDescent="0.25">
      <c r="B478">
        <v>470</v>
      </c>
      <c r="C478">
        <f t="shared" si="15"/>
        <v>4.6900000000000316E-2</v>
      </c>
      <c r="D478" s="1">
        <f t="shared" si="14"/>
        <v>1.9933767685446926</v>
      </c>
    </row>
    <row r="479" spans="2:4" x14ac:dyDescent="0.25">
      <c r="B479">
        <v>471</v>
      </c>
      <c r="C479">
        <f t="shared" si="15"/>
        <v>4.7000000000000319E-2</v>
      </c>
      <c r="D479" s="1">
        <f t="shared" si="14"/>
        <v>1.989472016085313</v>
      </c>
    </row>
    <row r="480" spans="2:4" x14ac:dyDescent="0.25">
      <c r="B480">
        <v>472</v>
      </c>
      <c r="C480">
        <f t="shared" si="15"/>
        <v>4.7100000000000322E-2</v>
      </c>
      <c r="D480" s="1">
        <f t="shared" si="14"/>
        <v>1.9855749125019559</v>
      </c>
    </row>
    <row r="481" spans="2:4" x14ac:dyDescent="0.25">
      <c r="B481">
        <v>473</v>
      </c>
      <c r="C481">
        <f t="shared" si="15"/>
        <v>4.7200000000000325E-2</v>
      </c>
      <c r="D481" s="1">
        <f t="shared" si="14"/>
        <v>1.9816854428115194</v>
      </c>
    </row>
    <row r="482" spans="2:4" x14ac:dyDescent="0.25">
      <c r="B482">
        <v>474</v>
      </c>
      <c r="C482">
        <f t="shared" si="15"/>
        <v>4.7300000000000328E-2</v>
      </c>
      <c r="D482" s="1">
        <f t="shared" si="14"/>
        <v>1.9778035920602517</v>
      </c>
    </row>
    <row r="483" spans="2:4" x14ac:dyDescent="0.25">
      <c r="B483">
        <v>475</v>
      </c>
      <c r="C483">
        <f t="shared" si="15"/>
        <v>4.7400000000000331E-2</v>
      </c>
      <c r="D483" s="1">
        <f t="shared" si="14"/>
        <v>1.9739293453236924</v>
      </c>
    </row>
    <row r="484" spans="2:4" x14ac:dyDescent="0.25">
      <c r="B484">
        <v>476</v>
      </c>
      <c r="C484">
        <f t="shared" si="15"/>
        <v>4.7500000000000334E-2</v>
      </c>
      <c r="D484" s="1">
        <f t="shared" si="14"/>
        <v>1.970062687706617</v>
      </c>
    </row>
    <row r="485" spans="2:4" x14ac:dyDescent="0.25">
      <c r="B485">
        <v>477</v>
      </c>
      <c r="C485">
        <f t="shared" si="15"/>
        <v>4.7600000000000336E-2</v>
      </c>
      <c r="D485" s="1">
        <f t="shared" si="14"/>
        <v>1.966203604342978</v>
      </c>
    </row>
    <row r="486" spans="2:4" x14ac:dyDescent="0.25">
      <c r="B486">
        <v>478</v>
      </c>
      <c r="C486">
        <f t="shared" si="15"/>
        <v>4.7700000000000339E-2</v>
      </c>
      <c r="D486" s="1">
        <f t="shared" si="14"/>
        <v>1.9623520803958496</v>
      </c>
    </row>
    <row r="487" spans="2:4" x14ac:dyDescent="0.25">
      <c r="B487">
        <v>479</v>
      </c>
      <c r="C487">
        <f t="shared" si="15"/>
        <v>4.7800000000000342E-2</v>
      </c>
      <c r="D487" s="1">
        <f t="shared" si="14"/>
        <v>1.9585081010573682</v>
      </c>
    </row>
    <row r="488" spans="2:4" x14ac:dyDescent="0.25">
      <c r="B488">
        <v>480</v>
      </c>
      <c r="C488">
        <f t="shared" si="15"/>
        <v>4.7900000000000345E-2</v>
      </c>
      <c r="D488" s="1">
        <f t="shared" si="14"/>
        <v>1.9546716515486775</v>
      </c>
    </row>
    <row r="489" spans="2:4" x14ac:dyDescent="0.25">
      <c r="B489">
        <v>481</v>
      </c>
      <c r="C489">
        <f t="shared" si="15"/>
        <v>4.8000000000000348E-2</v>
      </c>
      <c r="D489" s="1">
        <f t="shared" si="14"/>
        <v>1.9508427171198708</v>
      </c>
    </row>
    <row r="490" spans="2:4" x14ac:dyDescent="0.25">
      <c r="B490">
        <v>482</v>
      </c>
      <c r="C490">
        <f t="shared" si="15"/>
        <v>4.8100000000000351E-2</v>
      </c>
      <c r="D490" s="1">
        <f t="shared" si="14"/>
        <v>1.947021283049934</v>
      </c>
    </row>
    <row r="491" spans="2:4" x14ac:dyDescent="0.25">
      <c r="B491">
        <v>483</v>
      </c>
      <c r="C491">
        <f t="shared" si="15"/>
        <v>4.8200000000000354E-2</v>
      </c>
      <c r="D491" s="1">
        <f t="shared" si="14"/>
        <v>1.9432073346466905</v>
      </c>
    </row>
    <row r="492" spans="2:4" x14ac:dyDescent="0.25">
      <c r="B492">
        <v>484</v>
      </c>
      <c r="C492">
        <f t="shared" si="15"/>
        <v>4.8300000000000357E-2</v>
      </c>
      <c r="D492" s="1">
        <f t="shared" si="14"/>
        <v>1.9394008572467427</v>
      </c>
    </row>
    <row r="493" spans="2:4" x14ac:dyDescent="0.25">
      <c r="B493">
        <v>485</v>
      </c>
      <c r="C493">
        <f t="shared" si="15"/>
        <v>4.8400000000000359E-2</v>
      </c>
      <c r="D493" s="1">
        <f t="shared" si="14"/>
        <v>1.935601836215417</v>
      </c>
    </row>
    <row r="494" spans="2:4" x14ac:dyDescent="0.25">
      <c r="B494">
        <v>486</v>
      </c>
      <c r="C494">
        <f t="shared" si="15"/>
        <v>4.8500000000000362E-2</v>
      </c>
      <c r="D494" s="1">
        <f t="shared" si="14"/>
        <v>1.931810256946707</v>
      </c>
    </row>
    <row r="495" spans="2:4" x14ac:dyDescent="0.25">
      <c r="B495">
        <v>487</v>
      </c>
      <c r="C495">
        <f t="shared" si="15"/>
        <v>4.8600000000000365E-2</v>
      </c>
      <c r="D495" s="1">
        <f t="shared" si="14"/>
        <v>1.9280261048632177</v>
      </c>
    </row>
    <row r="496" spans="2:4" x14ac:dyDescent="0.25">
      <c r="B496">
        <v>488</v>
      </c>
      <c r="C496">
        <f t="shared" si="15"/>
        <v>4.8700000000000368E-2</v>
      </c>
      <c r="D496" s="1">
        <f t="shared" si="14"/>
        <v>1.924249365416109</v>
      </c>
    </row>
    <row r="497" spans="2:4" x14ac:dyDescent="0.25">
      <c r="B497">
        <v>489</v>
      </c>
      <c r="C497">
        <f t="shared" si="15"/>
        <v>4.8800000000000371E-2</v>
      </c>
      <c r="D497" s="1">
        <f t="shared" si="14"/>
        <v>1.9204800240850401</v>
      </c>
    </row>
    <row r="498" spans="2:4" x14ac:dyDescent="0.25">
      <c r="B498">
        <v>490</v>
      </c>
      <c r="C498">
        <f t="shared" si="15"/>
        <v>4.8900000000000374E-2</v>
      </c>
      <c r="D498" s="1">
        <f t="shared" si="14"/>
        <v>1.9167180663781131</v>
      </c>
    </row>
    <row r="499" spans="2:4" x14ac:dyDescent="0.25">
      <c r="B499">
        <v>491</v>
      </c>
      <c r="C499">
        <f t="shared" si="15"/>
        <v>4.9000000000000377E-2</v>
      </c>
      <c r="D499" s="1">
        <f t="shared" si="14"/>
        <v>1.9129634778318185</v>
      </c>
    </row>
    <row r="500" spans="2:4" x14ac:dyDescent="0.25">
      <c r="B500">
        <v>492</v>
      </c>
      <c r="C500">
        <f t="shared" si="15"/>
        <v>4.9100000000000379E-2</v>
      </c>
      <c r="D500" s="1">
        <f t="shared" si="14"/>
        <v>1.9092162440109786</v>
      </c>
    </row>
    <row r="501" spans="2:4" x14ac:dyDescent="0.25">
      <c r="B501">
        <v>493</v>
      </c>
      <c r="C501">
        <f t="shared" si="15"/>
        <v>4.9200000000000382E-2</v>
      </c>
      <c r="D501" s="1">
        <f t="shared" si="14"/>
        <v>1.905476350508692</v>
      </c>
    </row>
    <row r="502" spans="2:4" x14ac:dyDescent="0.25">
      <c r="B502">
        <v>494</v>
      </c>
      <c r="C502">
        <f t="shared" si="15"/>
        <v>4.9300000000000385E-2</v>
      </c>
      <c r="D502" s="1">
        <f t="shared" si="14"/>
        <v>1.9017437829462782</v>
      </c>
    </row>
    <row r="503" spans="2:4" x14ac:dyDescent="0.25">
      <c r="B503">
        <v>495</v>
      </c>
      <c r="C503">
        <f t="shared" si="15"/>
        <v>4.9400000000000388E-2</v>
      </c>
      <c r="D503" s="1">
        <f t="shared" si="14"/>
        <v>1.8980185269732237</v>
      </c>
    </row>
    <row r="504" spans="2:4" x14ac:dyDescent="0.25">
      <c r="B504">
        <v>496</v>
      </c>
      <c r="C504">
        <f t="shared" si="15"/>
        <v>4.9500000000000391E-2</v>
      </c>
      <c r="D504" s="1">
        <f t="shared" si="14"/>
        <v>1.8943005682671243</v>
      </c>
    </row>
    <row r="505" spans="2:4" x14ac:dyDescent="0.25">
      <c r="B505">
        <v>497</v>
      </c>
      <c r="C505">
        <f t="shared" si="15"/>
        <v>4.9600000000000394E-2</v>
      </c>
      <c r="D505" s="1">
        <f t="shared" si="14"/>
        <v>1.8905898925336322</v>
      </c>
    </row>
    <row r="506" spans="2:4" x14ac:dyDescent="0.25">
      <c r="B506">
        <v>498</v>
      </c>
      <c r="C506">
        <f t="shared" si="15"/>
        <v>4.9700000000000397E-2</v>
      </c>
      <c r="D506" s="1">
        <f t="shared" si="14"/>
        <v>1.8868864855064005</v>
      </c>
    </row>
    <row r="507" spans="2:4" x14ac:dyDescent="0.25">
      <c r="B507">
        <v>499</v>
      </c>
      <c r="C507">
        <f t="shared" si="15"/>
        <v>4.98000000000004E-2</v>
      </c>
      <c r="D507" s="1">
        <f t="shared" si="14"/>
        <v>1.8831903329470272</v>
      </c>
    </row>
    <row r="508" spans="2:4" x14ac:dyDescent="0.25">
      <c r="B508">
        <v>500</v>
      </c>
      <c r="C508">
        <f t="shared" si="15"/>
        <v>4.9900000000000402E-2</v>
      </c>
      <c r="D508" s="1">
        <f t="shared" si="14"/>
        <v>1.8795014206450025</v>
      </c>
    </row>
    <row r="509" spans="2:4" x14ac:dyDescent="0.25">
      <c r="B509">
        <v>501</v>
      </c>
      <c r="C509">
        <f t="shared" si="15"/>
        <v>5.0000000000000405E-2</v>
      </c>
      <c r="D509" s="1">
        <f t="shared" si="14"/>
        <v>1.8758197344176519</v>
      </c>
    </row>
    <row r="510" spans="2:4" x14ac:dyDescent="0.25">
      <c r="B510">
        <v>502</v>
      </c>
      <c r="C510">
        <f t="shared" si="15"/>
        <v>5.0100000000000408E-2</v>
      </c>
      <c r="D510" s="1">
        <f t="shared" si="14"/>
        <v>1.8721452601100841</v>
      </c>
    </row>
    <row r="511" spans="2:4" x14ac:dyDescent="0.25">
      <c r="B511">
        <v>503</v>
      </c>
      <c r="C511">
        <f t="shared" si="15"/>
        <v>5.0200000000000411E-2</v>
      </c>
      <c r="D511" s="1">
        <f t="shared" si="14"/>
        <v>1.868477983595134</v>
      </c>
    </row>
    <row r="512" spans="2:4" x14ac:dyDescent="0.25">
      <c r="B512">
        <v>504</v>
      </c>
      <c r="C512">
        <f t="shared" si="15"/>
        <v>5.0300000000000414E-2</v>
      </c>
      <c r="D512" s="1">
        <f t="shared" si="14"/>
        <v>1.8648178907733106</v>
      </c>
    </row>
    <row r="513" spans="2:4" x14ac:dyDescent="0.25">
      <c r="B513">
        <v>505</v>
      </c>
      <c r="C513">
        <f t="shared" si="15"/>
        <v>5.0400000000000417E-2</v>
      </c>
      <c r="D513" s="1">
        <f t="shared" si="14"/>
        <v>1.8611649675727415</v>
      </c>
    </row>
    <row r="514" spans="2:4" x14ac:dyDescent="0.25">
      <c r="B514">
        <v>506</v>
      </c>
      <c r="C514">
        <f t="shared" si="15"/>
        <v>5.050000000000042E-2</v>
      </c>
      <c r="D514" s="1">
        <f t="shared" si="14"/>
        <v>1.8575191999491194</v>
      </c>
    </row>
    <row r="515" spans="2:4" x14ac:dyDescent="0.25">
      <c r="B515">
        <v>507</v>
      </c>
      <c r="C515">
        <f t="shared" si="15"/>
        <v>5.0600000000000422E-2</v>
      </c>
      <c r="D515" s="1">
        <f t="shared" si="14"/>
        <v>1.8538805738856472</v>
      </c>
    </row>
    <row r="516" spans="2:4" x14ac:dyDescent="0.25">
      <c r="B516">
        <v>508</v>
      </c>
      <c r="C516">
        <f t="shared" si="15"/>
        <v>5.0700000000000425E-2</v>
      </c>
      <c r="D516" s="1">
        <f t="shared" si="14"/>
        <v>1.8502490753929859</v>
      </c>
    </row>
    <row r="517" spans="2:4" x14ac:dyDescent="0.25">
      <c r="B517">
        <v>509</v>
      </c>
      <c r="C517">
        <f t="shared" si="15"/>
        <v>5.0800000000000428E-2</v>
      </c>
      <c r="D517" s="1">
        <f t="shared" si="14"/>
        <v>1.8466246905091988</v>
      </c>
    </row>
    <row r="518" spans="2:4" x14ac:dyDescent="0.25">
      <c r="B518">
        <v>510</v>
      </c>
      <c r="C518">
        <f t="shared" si="15"/>
        <v>5.0900000000000431E-2</v>
      </c>
      <c r="D518" s="1">
        <f t="shared" si="14"/>
        <v>1.843007405299699</v>
      </c>
    </row>
    <row r="519" spans="2:4" x14ac:dyDescent="0.25">
      <c r="B519">
        <v>511</v>
      </c>
      <c r="C519">
        <f t="shared" si="15"/>
        <v>5.1000000000000434E-2</v>
      </c>
      <c r="D519" s="1">
        <f t="shared" si="14"/>
        <v>1.8393972058571957</v>
      </c>
    </row>
    <row r="520" spans="2:4" x14ac:dyDescent="0.25">
      <c r="B520">
        <v>512</v>
      </c>
      <c r="C520">
        <f t="shared" si="15"/>
        <v>5.1100000000000437E-2</v>
      </c>
      <c r="D520" s="1">
        <f t="shared" si="14"/>
        <v>1.8357940783016404</v>
      </c>
    </row>
    <row r="521" spans="2:4" x14ac:dyDescent="0.25">
      <c r="B521">
        <v>513</v>
      </c>
      <c r="C521">
        <f t="shared" si="15"/>
        <v>5.120000000000044E-2</v>
      </c>
      <c r="D521" s="1">
        <f t="shared" si="14"/>
        <v>1.8321980087801744</v>
      </c>
    </row>
    <row r="522" spans="2:4" x14ac:dyDescent="0.25">
      <c r="B522">
        <v>514</v>
      </c>
      <c r="C522">
        <f t="shared" si="15"/>
        <v>5.1300000000000442E-2</v>
      </c>
      <c r="D522" s="1">
        <f t="shared" ref="D522:D585" si="16">$C$4*EXP(-C522/($C$5*$C$6))</f>
        <v>1.8286089834670729</v>
      </c>
    </row>
    <row r="523" spans="2:4" x14ac:dyDescent="0.25">
      <c r="B523">
        <v>515</v>
      </c>
      <c r="C523">
        <f t="shared" ref="C523:C586" si="17">C522+$C$3</f>
        <v>5.1400000000000445E-2</v>
      </c>
      <c r="D523" s="1">
        <f t="shared" si="16"/>
        <v>1.8250269885636958</v>
      </c>
    </row>
    <row r="524" spans="2:4" x14ac:dyDescent="0.25">
      <c r="B524">
        <v>516</v>
      </c>
      <c r="C524">
        <f t="shared" si="17"/>
        <v>5.1500000000000448E-2</v>
      </c>
      <c r="D524" s="1">
        <f t="shared" si="16"/>
        <v>1.8214520102984324</v>
      </c>
    </row>
    <row r="525" spans="2:4" x14ac:dyDescent="0.25">
      <c r="B525">
        <v>517</v>
      </c>
      <c r="C525">
        <f t="shared" si="17"/>
        <v>5.1600000000000451E-2</v>
      </c>
      <c r="D525" s="1">
        <f t="shared" si="16"/>
        <v>1.8178840349266479</v>
      </c>
    </row>
    <row r="526" spans="2:4" x14ac:dyDescent="0.25">
      <c r="B526">
        <v>518</v>
      </c>
      <c r="C526">
        <f t="shared" si="17"/>
        <v>5.1700000000000454E-2</v>
      </c>
      <c r="D526" s="1">
        <f t="shared" si="16"/>
        <v>1.8143230487306317</v>
      </c>
    </row>
    <row r="527" spans="2:4" x14ac:dyDescent="0.25">
      <c r="B527">
        <v>519</v>
      </c>
      <c r="C527">
        <f t="shared" si="17"/>
        <v>5.1800000000000457E-2</v>
      </c>
      <c r="D527" s="1">
        <f t="shared" si="16"/>
        <v>1.8107690380195445</v>
      </c>
    </row>
    <row r="528" spans="2:4" x14ac:dyDescent="0.25">
      <c r="B528">
        <v>520</v>
      </c>
      <c r="C528">
        <f t="shared" si="17"/>
        <v>5.190000000000046E-2</v>
      </c>
      <c r="D528" s="1">
        <f t="shared" si="16"/>
        <v>1.8072219891293653</v>
      </c>
    </row>
    <row r="529" spans="2:4" x14ac:dyDescent="0.25">
      <c r="B529">
        <v>521</v>
      </c>
      <c r="C529">
        <f t="shared" si="17"/>
        <v>5.2000000000000463E-2</v>
      </c>
      <c r="D529" s="1">
        <f t="shared" si="16"/>
        <v>1.8036818884228392</v>
      </c>
    </row>
    <row r="530" spans="2:4" x14ac:dyDescent="0.25">
      <c r="B530">
        <v>522</v>
      </c>
      <c r="C530">
        <f t="shared" si="17"/>
        <v>5.2100000000000465E-2</v>
      </c>
      <c r="D530" s="1">
        <f t="shared" si="16"/>
        <v>1.8001487222894244</v>
      </c>
    </row>
    <row r="531" spans="2:4" x14ac:dyDescent="0.25">
      <c r="B531">
        <v>523</v>
      </c>
      <c r="C531">
        <f t="shared" si="17"/>
        <v>5.2200000000000468E-2</v>
      </c>
      <c r="D531" s="1">
        <f t="shared" si="16"/>
        <v>1.796622477145241</v>
      </c>
    </row>
    <row r="532" spans="2:4" x14ac:dyDescent="0.25">
      <c r="B532">
        <v>524</v>
      </c>
      <c r="C532">
        <f t="shared" si="17"/>
        <v>5.2300000000000471E-2</v>
      </c>
      <c r="D532" s="1">
        <f t="shared" si="16"/>
        <v>1.7931031394330175</v>
      </c>
    </row>
    <row r="533" spans="2:4" x14ac:dyDescent="0.25">
      <c r="B533">
        <v>525</v>
      </c>
      <c r="C533">
        <f t="shared" si="17"/>
        <v>5.2400000000000474E-2</v>
      </c>
      <c r="D533" s="1">
        <f t="shared" si="16"/>
        <v>1.7895906956220389</v>
      </c>
    </row>
    <row r="534" spans="2:4" x14ac:dyDescent="0.25">
      <c r="B534">
        <v>526</v>
      </c>
      <c r="C534">
        <f t="shared" si="17"/>
        <v>5.2500000000000477E-2</v>
      </c>
      <c r="D534" s="1">
        <f t="shared" si="16"/>
        <v>1.7860851322080964</v>
      </c>
    </row>
    <row r="535" spans="2:4" x14ac:dyDescent="0.25">
      <c r="B535">
        <v>527</v>
      </c>
      <c r="C535">
        <f t="shared" si="17"/>
        <v>5.260000000000048E-2</v>
      </c>
      <c r="D535" s="1">
        <f t="shared" si="16"/>
        <v>1.7825864357134331</v>
      </c>
    </row>
    <row r="536" spans="2:4" x14ac:dyDescent="0.25">
      <c r="B536">
        <v>528</v>
      </c>
      <c r="C536">
        <f t="shared" si="17"/>
        <v>5.2700000000000483E-2</v>
      </c>
      <c r="D536" s="1">
        <f t="shared" si="16"/>
        <v>1.779094592686693</v>
      </c>
    </row>
    <row r="537" spans="2:4" x14ac:dyDescent="0.25">
      <c r="B537">
        <v>529</v>
      </c>
      <c r="C537">
        <f t="shared" si="17"/>
        <v>5.2800000000000485E-2</v>
      </c>
      <c r="D537" s="1">
        <f t="shared" si="16"/>
        <v>1.7756095897028692</v>
      </c>
    </row>
    <row r="538" spans="2:4" x14ac:dyDescent="0.25">
      <c r="B538">
        <v>530</v>
      </c>
      <c r="C538">
        <f t="shared" si="17"/>
        <v>5.2900000000000488E-2</v>
      </c>
      <c r="D538" s="1">
        <f t="shared" si="16"/>
        <v>1.7721314133632542</v>
      </c>
    </row>
    <row r="539" spans="2:4" x14ac:dyDescent="0.25">
      <c r="B539">
        <v>531</v>
      </c>
      <c r="C539">
        <f t="shared" si="17"/>
        <v>5.3000000000000491E-2</v>
      </c>
      <c r="D539" s="1">
        <f t="shared" si="16"/>
        <v>1.7686600502953853</v>
      </c>
    </row>
    <row r="540" spans="2:4" x14ac:dyDescent="0.25">
      <c r="B540">
        <v>532</v>
      </c>
      <c r="C540">
        <f t="shared" si="17"/>
        <v>5.3100000000000494E-2</v>
      </c>
      <c r="D540" s="1">
        <f t="shared" si="16"/>
        <v>1.7651954871529947</v>
      </c>
    </row>
    <row r="541" spans="2:4" x14ac:dyDescent="0.25">
      <c r="B541">
        <v>533</v>
      </c>
      <c r="C541">
        <f t="shared" si="17"/>
        <v>5.3200000000000497E-2</v>
      </c>
      <c r="D541" s="1">
        <f t="shared" si="16"/>
        <v>1.7617377106159584</v>
      </c>
    </row>
    <row r="542" spans="2:4" x14ac:dyDescent="0.25">
      <c r="B542">
        <v>534</v>
      </c>
      <c r="C542">
        <f t="shared" si="17"/>
        <v>5.33000000000005E-2</v>
      </c>
      <c r="D542" s="1">
        <f t="shared" si="16"/>
        <v>1.7582867073902453</v>
      </c>
    </row>
    <row r="543" spans="2:4" x14ac:dyDescent="0.25">
      <c r="B543">
        <v>535</v>
      </c>
      <c r="C543">
        <f t="shared" si="17"/>
        <v>5.3400000000000503E-2</v>
      </c>
      <c r="D543" s="1">
        <f t="shared" si="16"/>
        <v>1.7548424642078644</v>
      </c>
    </row>
    <row r="544" spans="2:4" x14ac:dyDescent="0.25">
      <c r="B544">
        <v>536</v>
      </c>
      <c r="C544">
        <f t="shared" si="17"/>
        <v>5.3500000000000505E-2</v>
      </c>
      <c r="D544" s="1">
        <f t="shared" si="16"/>
        <v>1.7514049678268151</v>
      </c>
    </row>
    <row r="545" spans="2:4" x14ac:dyDescent="0.25">
      <c r="B545">
        <v>537</v>
      </c>
      <c r="C545">
        <f t="shared" si="17"/>
        <v>5.3600000000000508E-2</v>
      </c>
      <c r="D545" s="1">
        <f t="shared" si="16"/>
        <v>1.7479742050310372</v>
      </c>
    </row>
    <row r="546" spans="2:4" x14ac:dyDescent="0.25">
      <c r="B546">
        <v>538</v>
      </c>
      <c r="C546">
        <f t="shared" si="17"/>
        <v>5.3700000000000511E-2</v>
      </c>
      <c r="D546" s="1">
        <f t="shared" si="16"/>
        <v>1.7445501626303572</v>
      </c>
    </row>
    <row r="547" spans="2:4" x14ac:dyDescent="0.25">
      <c r="B547">
        <v>539</v>
      </c>
      <c r="C547">
        <f t="shared" si="17"/>
        <v>5.3800000000000514E-2</v>
      </c>
      <c r="D547" s="1">
        <f t="shared" si="16"/>
        <v>1.7411328274604407</v>
      </c>
    </row>
    <row r="548" spans="2:4" x14ac:dyDescent="0.25">
      <c r="B548">
        <v>540</v>
      </c>
      <c r="C548">
        <f t="shared" si="17"/>
        <v>5.3900000000000517E-2</v>
      </c>
      <c r="D548" s="1">
        <f t="shared" si="16"/>
        <v>1.7377221863827399</v>
      </c>
    </row>
    <row r="549" spans="2:4" x14ac:dyDescent="0.25">
      <c r="B549">
        <v>541</v>
      </c>
      <c r="C549">
        <f t="shared" si="17"/>
        <v>5.400000000000052E-2</v>
      </c>
      <c r="D549" s="1">
        <f t="shared" si="16"/>
        <v>1.7343182262844439</v>
      </c>
    </row>
    <row r="550" spans="2:4" x14ac:dyDescent="0.25">
      <c r="B550">
        <v>542</v>
      </c>
      <c r="C550">
        <f t="shared" si="17"/>
        <v>5.4100000000000523E-2</v>
      </c>
      <c r="D550" s="1">
        <f t="shared" si="16"/>
        <v>1.7309209340784277</v>
      </c>
    </row>
    <row r="551" spans="2:4" x14ac:dyDescent="0.25">
      <c r="B551">
        <v>543</v>
      </c>
      <c r="C551">
        <f t="shared" si="17"/>
        <v>5.4200000000000526E-2</v>
      </c>
      <c r="D551" s="1">
        <f t="shared" si="16"/>
        <v>1.7275302967032014</v>
      </c>
    </row>
    <row r="552" spans="2:4" x14ac:dyDescent="0.25">
      <c r="B552">
        <v>544</v>
      </c>
      <c r="C552">
        <f t="shared" si="17"/>
        <v>5.4300000000000528E-2</v>
      </c>
      <c r="D552" s="1">
        <f t="shared" si="16"/>
        <v>1.724146301122863</v>
      </c>
    </row>
    <row r="553" spans="2:4" x14ac:dyDescent="0.25">
      <c r="B553">
        <v>545</v>
      </c>
      <c r="C553">
        <f t="shared" si="17"/>
        <v>5.4400000000000531E-2</v>
      </c>
      <c r="D553" s="1">
        <f t="shared" si="16"/>
        <v>1.720768934327044</v>
      </c>
    </row>
    <row r="554" spans="2:4" x14ac:dyDescent="0.25">
      <c r="B554">
        <v>546</v>
      </c>
      <c r="C554">
        <f t="shared" si="17"/>
        <v>5.4500000000000534E-2</v>
      </c>
      <c r="D554" s="1">
        <f t="shared" si="16"/>
        <v>1.7173981833308618</v>
      </c>
    </row>
    <row r="555" spans="2:4" x14ac:dyDescent="0.25">
      <c r="B555">
        <v>547</v>
      </c>
      <c r="C555">
        <f t="shared" si="17"/>
        <v>5.4600000000000537E-2</v>
      </c>
      <c r="D555" s="1">
        <f t="shared" si="16"/>
        <v>1.7140340351748709</v>
      </c>
    </row>
    <row r="556" spans="2:4" x14ac:dyDescent="0.25">
      <c r="B556">
        <v>548</v>
      </c>
      <c r="C556">
        <f t="shared" si="17"/>
        <v>5.470000000000054E-2</v>
      </c>
      <c r="D556" s="1">
        <f t="shared" si="16"/>
        <v>1.7106764769250093</v>
      </c>
    </row>
    <row r="557" spans="2:4" x14ac:dyDescent="0.25">
      <c r="B557">
        <v>549</v>
      </c>
      <c r="C557">
        <f t="shared" si="17"/>
        <v>5.4800000000000543E-2</v>
      </c>
      <c r="D557" s="1">
        <f t="shared" si="16"/>
        <v>1.7073254956725528</v>
      </c>
    </row>
    <row r="558" spans="2:4" x14ac:dyDescent="0.25">
      <c r="B558">
        <v>550</v>
      </c>
      <c r="C558">
        <f t="shared" si="17"/>
        <v>5.4900000000000546E-2</v>
      </c>
      <c r="D558" s="1">
        <f t="shared" si="16"/>
        <v>1.7039810785340623</v>
      </c>
    </row>
    <row r="559" spans="2:4" x14ac:dyDescent="0.25">
      <c r="B559">
        <v>551</v>
      </c>
      <c r="C559">
        <f t="shared" si="17"/>
        <v>5.5000000000000548E-2</v>
      </c>
      <c r="D559" s="1">
        <f t="shared" si="16"/>
        <v>1.7006432126513371</v>
      </c>
    </row>
    <row r="560" spans="2:4" x14ac:dyDescent="0.25">
      <c r="B560">
        <v>552</v>
      </c>
      <c r="C560">
        <f t="shared" si="17"/>
        <v>5.5100000000000551E-2</v>
      </c>
      <c r="D560" s="1">
        <f t="shared" si="16"/>
        <v>1.6973118851913629</v>
      </c>
    </row>
    <row r="561" spans="2:4" x14ac:dyDescent="0.25">
      <c r="B561">
        <v>553</v>
      </c>
      <c r="C561">
        <f t="shared" si="17"/>
        <v>5.5200000000000554E-2</v>
      </c>
      <c r="D561" s="1">
        <f t="shared" si="16"/>
        <v>1.6939870833462634</v>
      </c>
    </row>
    <row r="562" spans="2:4" x14ac:dyDescent="0.25">
      <c r="B562">
        <v>554</v>
      </c>
      <c r="C562">
        <f t="shared" si="17"/>
        <v>5.5300000000000557E-2</v>
      </c>
      <c r="D562" s="1">
        <f t="shared" si="16"/>
        <v>1.6906687943332523</v>
      </c>
    </row>
    <row r="563" spans="2:4" x14ac:dyDescent="0.25">
      <c r="B563">
        <v>555</v>
      </c>
      <c r="C563">
        <f t="shared" si="17"/>
        <v>5.540000000000056E-2</v>
      </c>
      <c r="D563" s="1">
        <f t="shared" si="16"/>
        <v>1.6873570053945819</v>
      </c>
    </row>
    <row r="564" spans="2:4" x14ac:dyDescent="0.25">
      <c r="B564">
        <v>556</v>
      </c>
      <c r="C564">
        <f t="shared" si="17"/>
        <v>5.5500000000000563E-2</v>
      </c>
      <c r="D564" s="1">
        <f t="shared" si="16"/>
        <v>1.6840517037974954</v>
      </c>
    </row>
    <row r="565" spans="2:4" x14ac:dyDescent="0.25">
      <c r="B565">
        <v>557</v>
      </c>
      <c r="C565">
        <f t="shared" si="17"/>
        <v>5.5600000000000566E-2</v>
      </c>
      <c r="D565" s="1">
        <f t="shared" si="16"/>
        <v>1.6807528768341775</v>
      </c>
    </row>
    <row r="566" spans="2:4" x14ac:dyDescent="0.25">
      <c r="B566">
        <v>558</v>
      </c>
      <c r="C566">
        <f t="shared" si="17"/>
        <v>5.5700000000000569E-2</v>
      </c>
      <c r="D566" s="1">
        <f t="shared" si="16"/>
        <v>1.6774605118217072</v>
      </c>
    </row>
    <row r="567" spans="2:4" x14ac:dyDescent="0.25">
      <c r="B567">
        <v>559</v>
      </c>
      <c r="C567">
        <f t="shared" si="17"/>
        <v>5.5800000000000571E-2</v>
      </c>
      <c r="D567" s="1">
        <f t="shared" si="16"/>
        <v>1.6741745961020063</v>
      </c>
    </row>
    <row r="568" spans="2:4" x14ac:dyDescent="0.25">
      <c r="B568">
        <v>560</v>
      </c>
      <c r="C568">
        <f t="shared" si="17"/>
        <v>5.5900000000000574E-2</v>
      </c>
      <c r="D568" s="1">
        <f t="shared" si="16"/>
        <v>1.6708951170417916</v>
      </c>
    </row>
    <row r="569" spans="2:4" x14ac:dyDescent="0.25">
      <c r="B569">
        <v>561</v>
      </c>
      <c r="C569">
        <f t="shared" si="17"/>
        <v>5.6000000000000577E-2</v>
      </c>
      <c r="D569" s="1">
        <f t="shared" si="16"/>
        <v>1.6676220620325282</v>
      </c>
    </row>
    <row r="570" spans="2:4" x14ac:dyDescent="0.25">
      <c r="B570">
        <v>562</v>
      </c>
      <c r="C570">
        <f t="shared" si="17"/>
        <v>5.610000000000058E-2</v>
      </c>
      <c r="D570" s="1">
        <f t="shared" si="16"/>
        <v>1.6643554184903788</v>
      </c>
    </row>
    <row r="571" spans="2:4" x14ac:dyDescent="0.25">
      <c r="B571">
        <v>563</v>
      </c>
      <c r="C571">
        <f t="shared" si="17"/>
        <v>5.6200000000000583E-2</v>
      </c>
      <c r="D571" s="1">
        <f t="shared" si="16"/>
        <v>1.6610951738561561</v>
      </c>
    </row>
    <row r="572" spans="2:4" x14ac:dyDescent="0.25">
      <c r="B572">
        <v>564</v>
      </c>
      <c r="C572">
        <f t="shared" si="17"/>
        <v>5.6300000000000586E-2</v>
      </c>
      <c r="D572" s="1">
        <f t="shared" si="16"/>
        <v>1.6578413155952743</v>
      </c>
    </row>
    <row r="573" spans="2:4" x14ac:dyDescent="0.25">
      <c r="B573">
        <v>565</v>
      </c>
      <c r="C573">
        <f t="shared" si="17"/>
        <v>5.6400000000000589E-2</v>
      </c>
      <c r="D573" s="1">
        <f t="shared" si="16"/>
        <v>1.654593831197702</v>
      </c>
    </row>
    <row r="574" spans="2:4" x14ac:dyDescent="0.25">
      <c r="B574">
        <v>566</v>
      </c>
      <c r="C574">
        <f t="shared" si="17"/>
        <v>5.6500000000000591E-2</v>
      </c>
      <c r="D574" s="1">
        <f t="shared" si="16"/>
        <v>1.6513527081779129</v>
      </c>
    </row>
    <row r="575" spans="2:4" x14ac:dyDescent="0.25">
      <c r="B575">
        <v>567</v>
      </c>
      <c r="C575">
        <f t="shared" si="17"/>
        <v>5.6600000000000594E-2</v>
      </c>
      <c r="D575" s="1">
        <f t="shared" si="16"/>
        <v>1.6481179340748366</v>
      </c>
    </row>
    <row r="576" spans="2:4" x14ac:dyDescent="0.25">
      <c r="B576">
        <v>568</v>
      </c>
      <c r="C576">
        <f t="shared" si="17"/>
        <v>5.6700000000000597E-2</v>
      </c>
      <c r="D576" s="1">
        <f t="shared" si="16"/>
        <v>1.6448894964518155</v>
      </c>
    </row>
    <row r="577" spans="2:4" x14ac:dyDescent="0.25">
      <c r="B577">
        <v>569</v>
      </c>
      <c r="C577">
        <f t="shared" si="17"/>
        <v>5.68000000000006E-2</v>
      </c>
      <c r="D577" s="1">
        <f t="shared" si="16"/>
        <v>1.6416673828965505</v>
      </c>
    </row>
    <row r="578" spans="2:4" x14ac:dyDescent="0.25">
      <c r="B578">
        <v>570</v>
      </c>
      <c r="C578">
        <f t="shared" si="17"/>
        <v>5.6900000000000603E-2</v>
      </c>
      <c r="D578" s="1">
        <f t="shared" si="16"/>
        <v>1.6384515810210585</v>
      </c>
    </row>
    <row r="579" spans="2:4" x14ac:dyDescent="0.25">
      <c r="B579">
        <v>571</v>
      </c>
      <c r="C579">
        <f t="shared" si="17"/>
        <v>5.7000000000000606E-2</v>
      </c>
      <c r="D579" s="1">
        <f t="shared" si="16"/>
        <v>1.6352420784616211</v>
      </c>
    </row>
    <row r="580" spans="2:4" x14ac:dyDescent="0.25">
      <c r="B580">
        <v>572</v>
      </c>
      <c r="C580">
        <f t="shared" si="17"/>
        <v>5.7100000000000609E-2</v>
      </c>
      <c r="D580" s="1">
        <f t="shared" si="16"/>
        <v>1.6320388628787408</v>
      </c>
    </row>
    <row r="581" spans="2:4" x14ac:dyDescent="0.25">
      <c r="B581">
        <v>573</v>
      </c>
      <c r="C581">
        <f t="shared" si="17"/>
        <v>5.7200000000000611E-2</v>
      </c>
      <c r="D581" s="1">
        <f t="shared" si="16"/>
        <v>1.6288419219570898</v>
      </c>
    </row>
    <row r="582" spans="2:4" x14ac:dyDescent="0.25">
      <c r="B582">
        <v>574</v>
      </c>
      <c r="C582">
        <f t="shared" si="17"/>
        <v>5.7300000000000614E-2</v>
      </c>
      <c r="D582" s="1">
        <f t="shared" si="16"/>
        <v>1.6256512434054649</v>
      </c>
    </row>
    <row r="583" spans="2:4" x14ac:dyDescent="0.25">
      <c r="B583">
        <v>575</v>
      </c>
      <c r="C583">
        <f t="shared" si="17"/>
        <v>5.7400000000000617E-2</v>
      </c>
      <c r="D583" s="1">
        <f t="shared" si="16"/>
        <v>1.6224668149567398</v>
      </c>
    </row>
    <row r="584" spans="2:4" x14ac:dyDescent="0.25">
      <c r="B584">
        <v>576</v>
      </c>
      <c r="C584">
        <f t="shared" si="17"/>
        <v>5.750000000000062E-2</v>
      </c>
      <c r="D584" s="1">
        <f t="shared" si="16"/>
        <v>1.6192886243678182</v>
      </c>
    </row>
    <row r="585" spans="2:4" x14ac:dyDescent="0.25">
      <c r="B585">
        <v>577</v>
      </c>
      <c r="C585">
        <f t="shared" si="17"/>
        <v>5.7600000000000623E-2</v>
      </c>
      <c r="D585" s="1">
        <f t="shared" si="16"/>
        <v>1.6161166594195853</v>
      </c>
    </row>
    <row r="586" spans="2:4" x14ac:dyDescent="0.25">
      <c r="B586">
        <v>578</v>
      </c>
      <c r="C586">
        <f t="shared" si="17"/>
        <v>5.7700000000000626E-2</v>
      </c>
      <c r="D586" s="1">
        <f t="shared" ref="D586:D649" si="18">$C$4*EXP(-C586/($C$5*$C$6))</f>
        <v>1.6129509079168622</v>
      </c>
    </row>
    <row r="587" spans="2:4" x14ac:dyDescent="0.25">
      <c r="B587">
        <v>579</v>
      </c>
      <c r="C587">
        <f t="shared" ref="C587:C650" si="19">C586+$C$3</f>
        <v>5.7800000000000629E-2</v>
      </c>
      <c r="D587" s="1">
        <f t="shared" si="18"/>
        <v>1.6097913576883596</v>
      </c>
    </row>
    <row r="588" spans="2:4" x14ac:dyDescent="0.25">
      <c r="B588">
        <v>580</v>
      </c>
      <c r="C588">
        <f t="shared" si="19"/>
        <v>5.7900000000000632E-2</v>
      </c>
      <c r="D588" s="1">
        <f t="shared" si="18"/>
        <v>1.6066379965866293</v>
      </c>
    </row>
    <row r="589" spans="2:4" x14ac:dyDescent="0.25">
      <c r="B589">
        <v>581</v>
      </c>
      <c r="C589">
        <f t="shared" si="19"/>
        <v>5.8000000000000634E-2</v>
      </c>
      <c r="D589" s="1">
        <f t="shared" si="18"/>
        <v>1.6034908124880178</v>
      </c>
    </row>
    <row r="590" spans="2:4" x14ac:dyDescent="0.25">
      <c r="B590">
        <v>582</v>
      </c>
      <c r="C590">
        <f t="shared" si="19"/>
        <v>5.8100000000000637E-2</v>
      </c>
      <c r="D590" s="1">
        <f t="shared" si="18"/>
        <v>1.6003497932926223</v>
      </c>
    </row>
    <row r="591" spans="2:4" x14ac:dyDescent="0.25">
      <c r="B591">
        <v>583</v>
      </c>
      <c r="C591">
        <f t="shared" si="19"/>
        <v>5.820000000000064E-2</v>
      </c>
      <c r="D591" s="1">
        <f t="shared" si="18"/>
        <v>1.5972149269242388</v>
      </c>
    </row>
    <row r="592" spans="2:4" x14ac:dyDescent="0.25">
      <c r="B592">
        <v>584</v>
      </c>
      <c r="C592">
        <f t="shared" si="19"/>
        <v>5.8300000000000643E-2</v>
      </c>
      <c r="D592" s="1">
        <f t="shared" si="18"/>
        <v>1.5940862013303221</v>
      </c>
    </row>
    <row r="593" spans="2:4" x14ac:dyDescent="0.25">
      <c r="B593">
        <v>585</v>
      </c>
      <c r="C593">
        <f t="shared" si="19"/>
        <v>5.8400000000000646E-2</v>
      </c>
      <c r="D593" s="1">
        <f t="shared" si="18"/>
        <v>1.5909636044819337</v>
      </c>
    </row>
    <row r="594" spans="2:4" x14ac:dyDescent="0.25">
      <c r="B594">
        <v>586</v>
      </c>
      <c r="C594">
        <f t="shared" si="19"/>
        <v>5.8500000000000649E-2</v>
      </c>
      <c r="D594" s="1">
        <f t="shared" si="18"/>
        <v>1.5878471243737002</v>
      </c>
    </row>
    <row r="595" spans="2:4" x14ac:dyDescent="0.25">
      <c r="B595">
        <v>587</v>
      </c>
      <c r="C595">
        <f t="shared" si="19"/>
        <v>5.8600000000000652E-2</v>
      </c>
      <c r="D595" s="1">
        <f t="shared" si="18"/>
        <v>1.5847367490237638</v>
      </c>
    </row>
    <row r="596" spans="2:4" x14ac:dyDescent="0.25">
      <c r="B596">
        <v>588</v>
      </c>
      <c r="C596">
        <f t="shared" si="19"/>
        <v>5.8700000000000654E-2</v>
      </c>
      <c r="D596" s="1">
        <f t="shared" si="18"/>
        <v>1.581632466473738</v>
      </c>
    </row>
    <row r="597" spans="2:4" x14ac:dyDescent="0.25">
      <c r="B597">
        <v>589</v>
      </c>
      <c r="C597">
        <f t="shared" si="19"/>
        <v>5.8800000000000657E-2</v>
      </c>
      <c r="D597" s="1">
        <f t="shared" si="18"/>
        <v>1.5785342647886613</v>
      </c>
    </row>
    <row r="598" spans="2:4" x14ac:dyDescent="0.25">
      <c r="B598">
        <v>590</v>
      </c>
      <c r="C598">
        <f t="shared" si="19"/>
        <v>5.890000000000066E-2</v>
      </c>
      <c r="D598" s="1">
        <f t="shared" si="18"/>
        <v>1.5754421320569505</v>
      </c>
    </row>
    <row r="599" spans="2:4" x14ac:dyDescent="0.25">
      <c r="B599">
        <v>591</v>
      </c>
      <c r="C599">
        <f t="shared" si="19"/>
        <v>5.9000000000000663E-2</v>
      </c>
      <c r="D599" s="1">
        <f t="shared" si="18"/>
        <v>1.5723560563903565</v>
      </c>
    </row>
    <row r="600" spans="2:4" x14ac:dyDescent="0.25">
      <c r="B600">
        <v>592</v>
      </c>
      <c r="C600">
        <f t="shared" si="19"/>
        <v>5.9100000000000666E-2</v>
      </c>
      <c r="D600" s="1">
        <f t="shared" si="18"/>
        <v>1.5692760259239167</v>
      </c>
    </row>
    <row r="601" spans="2:4" x14ac:dyDescent="0.25">
      <c r="B601">
        <v>593</v>
      </c>
      <c r="C601">
        <f t="shared" si="19"/>
        <v>5.9200000000000669E-2</v>
      </c>
      <c r="D601" s="1">
        <f t="shared" si="18"/>
        <v>1.5662020288159111</v>
      </c>
    </row>
    <row r="602" spans="2:4" x14ac:dyDescent="0.25">
      <c r="B602">
        <v>594</v>
      </c>
      <c r="C602">
        <f t="shared" si="19"/>
        <v>5.9300000000000672E-2</v>
      </c>
      <c r="D602" s="1">
        <f t="shared" si="18"/>
        <v>1.5631340532478155</v>
      </c>
    </row>
    <row r="603" spans="2:4" x14ac:dyDescent="0.25">
      <c r="B603">
        <v>595</v>
      </c>
      <c r="C603">
        <f t="shared" si="19"/>
        <v>5.9400000000000674E-2</v>
      </c>
      <c r="D603" s="1">
        <f t="shared" si="18"/>
        <v>1.5600720874242568</v>
      </c>
    </row>
    <row r="604" spans="2:4" x14ac:dyDescent="0.25">
      <c r="B604">
        <v>596</v>
      </c>
      <c r="C604">
        <f t="shared" si="19"/>
        <v>5.9500000000000677E-2</v>
      </c>
      <c r="D604" s="1">
        <f t="shared" si="18"/>
        <v>1.5570161195729675</v>
      </c>
    </row>
    <row r="605" spans="2:4" x14ac:dyDescent="0.25">
      <c r="B605">
        <v>597</v>
      </c>
      <c r="C605">
        <f t="shared" si="19"/>
        <v>5.960000000000068E-2</v>
      </c>
      <c r="D605" s="1">
        <f t="shared" si="18"/>
        <v>1.5539661379447403</v>
      </c>
    </row>
    <row r="606" spans="2:4" x14ac:dyDescent="0.25">
      <c r="B606">
        <v>598</v>
      </c>
      <c r="C606">
        <f t="shared" si="19"/>
        <v>5.9700000000000683E-2</v>
      </c>
      <c r="D606" s="1">
        <f t="shared" si="18"/>
        <v>1.5509221308133831</v>
      </c>
    </row>
    <row r="607" spans="2:4" x14ac:dyDescent="0.25">
      <c r="B607">
        <v>599</v>
      </c>
      <c r="C607">
        <f t="shared" si="19"/>
        <v>5.9800000000000686E-2</v>
      </c>
      <c r="D607" s="1">
        <f t="shared" si="18"/>
        <v>1.5478840864756727</v>
      </c>
    </row>
    <row r="608" spans="2:4" x14ac:dyDescent="0.25">
      <c r="B608">
        <v>600</v>
      </c>
      <c r="C608">
        <f t="shared" si="19"/>
        <v>5.9900000000000689E-2</v>
      </c>
      <c r="D608" s="1">
        <f t="shared" si="18"/>
        <v>1.5448519932513129</v>
      </c>
    </row>
    <row r="609" spans="2:4" x14ac:dyDescent="0.25">
      <c r="B609">
        <v>601</v>
      </c>
      <c r="C609">
        <f t="shared" si="19"/>
        <v>6.0000000000000692E-2</v>
      </c>
      <c r="D609" s="1">
        <f t="shared" si="18"/>
        <v>1.5418258394828863</v>
      </c>
    </row>
    <row r="610" spans="2:4" x14ac:dyDescent="0.25">
      <c r="B610">
        <v>602</v>
      </c>
      <c r="C610">
        <f t="shared" si="19"/>
        <v>6.0100000000000695E-2</v>
      </c>
      <c r="D610" s="1">
        <f t="shared" si="18"/>
        <v>1.5388056135358108</v>
      </c>
    </row>
    <row r="611" spans="2:4" x14ac:dyDescent="0.25">
      <c r="B611">
        <v>603</v>
      </c>
      <c r="C611">
        <f t="shared" si="19"/>
        <v>6.0200000000000697E-2</v>
      </c>
      <c r="D611" s="1">
        <f t="shared" si="18"/>
        <v>1.5357913037982953</v>
      </c>
    </row>
    <row r="612" spans="2:4" x14ac:dyDescent="0.25">
      <c r="B612">
        <v>604</v>
      </c>
      <c r="C612">
        <f t="shared" si="19"/>
        <v>6.03000000000007E-2</v>
      </c>
      <c r="D612" s="1">
        <f t="shared" si="18"/>
        <v>1.5327828986812948</v>
      </c>
    </row>
    <row r="613" spans="2:4" x14ac:dyDescent="0.25">
      <c r="B613">
        <v>605</v>
      </c>
      <c r="C613">
        <f t="shared" si="19"/>
        <v>6.0400000000000703E-2</v>
      </c>
      <c r="D613" s="1">
        <f t="shared" si="18"/>
        <v>1.5297803866184645</v>
      </c>
    </row>
    <row r="614" spans="2:4" x14ac:dyDescent="0.25">
      <c r="B614">
        <v>606</v>
      </c>
      <c r="C614">
        <f t="shared" si="19"/>
        <v>6.0500000000000706E-2</v>
      </c>
      <c r="D614" s="1">
        <f t="shared" si="18"/>
        <v>1.5267837560661177</v>
      </c>
    </row>
    <row r="615" spans="2:4" x14ac:dyDescent="0.25">
      <c r="B615">
        <v>607</v>
      </c>
      <c r="C615">
        <f t="shared" si="19"/>
        <v>6.0600000000000709E-2</v>
      </c>
      <c r="D615" s="1">
        <f t="shared" si="18"/>
        <v>1.5237929955031797</v>
      </c>
    </row>
    <row r="616" spans="2:4" x14ac:dyDescent="0.25">
      <c r="B616">
        <v>608</v>
      </c>
      <c r="C616">
        <f t="shared" si="19"/>
        <v>6.0700000000000712E-2</v>
      </c>
      <c r="D616" s="1">
        <f t="shared" si="18"/>
        <v>1.5208080934311441</v>
      </c>
    </row>
    <row r="617" spans="2:4" x14ac:dyDescent="0.25">
      <c r="B617">
        <v>609</v>
      </c>
      <c r="C617">
        <f t="shared" si="19"/>
        <v>6.0800000000000715E-2</v>
      </c>
      <c r="D617" s="1">
        <f t="shared" si="18"/>
        <v>1.5178290383740283</v>
      </c>
    </row>
    <row r="618" spans="2:4" x14ac:dyDescent="0.25">
      <c r="B618">
        <v>610</v>
      </c>
      <c r="C618">
        <f t="shared" si="19"/>
        <v>6.0900000000000717E-2</v>
      </c>
      <c r="D618" s="1">
        <f t="shared" si="18"/>
        <v>1.5148558188783303</v>
      </c>
    </row>
    <row r="619" spans="2:4" x14ac:dyDescent="0.25">
      <c r="B619">
        <v>611</v>
      </c>
      <c r="C619">
        <f t="shared" si="19"/>
        <v>6.100000000000072E-2</v>
      </c>
      <c r="D619" s="1">
        <f t="shared" si="18"/>
        <v>1.5118884235129828</v>
      </c>
    </row>
    <row r="620" spans="2:4" x14ac:dyDescent="0.25">
      <c r="B620">
        <v>612</v>
      </c>
      <c r="C620">
        <f t="shared" si="19"/>
        <v>6.1100000000000723E-2</v>
      </c>
      <c r="D620" s="1">
        <f t="shared" si="18"/>
        <v>1.5089268408693115</v>
      </c>
    </row>
    <row r="621" spans="2:4" x14ac:dyDescent="0.25">
      <c r="B621">
        <v>613</v>
      </c>
      <c r="C621">
        <f t="shared" si="19"/>
        <v>6.1200000000000726E-2</v>
      </c>
      <c r="D621" s="1">
        <f t="shared" si="18"/>
        <v>1.5059710595609888</v>
      </c>
    </row>
    <row r="622" spans="2:4" x14ac:dyDescent="0.25">
      <c r="B622">
        <v>614</v>
      </c>
      <c r="C622">
        <f t="shared" si="19"/>
        <v>6.1300000000000729E-2</v>
      </c>
      <c r="D622" s="1">
        <f t="shared" si="18"/>
        <v>1.5030210682239931</v>
      </c>
    </row>
    <row r="623" spans="2:4" x14ac:dyDescent="0.25">
      <c r="B623">
        <v>615</v>
      </c>
      <c r="C623">
        <f t="shared" si="19"/>
        <v>6.1400000000000732E-2</v>
      </c>
      <c r="D623" s="1">
        <f t="shared" si="18"/>
        <v>1.5000768555165622</v>
      </c>
    </row>
    <row r="624" spans="2:4" x14ac:dyDescent="0.25">
      <c r="B624">
        <v>616</v>
      </c>
      <c r="C624">
        <f t="shared" si="19"/>
        <v>6.1500000000000735E-2</v>
      </c>
      <c r="D624" s="1">
        <f t="shared" si="18"/>
        <v>1.4971384101191507</v>
      </c>
    </row>
    <row r="625" spans="2:4" x14ac:dyDescent="0.25">
      <c r="B625">
        <v>617</v>
      </c>
      <c r="C625">
        <f t="shared" si="19"/>
        <v>6.1600000000000737E-2</v>
      </c>
      <c r="D625" s="1">
        <f t="shared" si="18"/>
        <v>1.4942057207343875</v>
      </c>
    </row>
    <row r="626" spans="2:4" x14ac:dyDescent="0.25">
      <c r="B626">
        <v>618</v>
      </c>
      <c r="C626">
        <f t="shared" si="19"/>
        <v>6.170000000000074E-2</v>
      </c>
      <c r="D626" s="1">
        <f t="shared" si="18"/>
        <v>1.491278776087031</v>
      </c>
    </row>
    <row r="627" spans="2:4" x14ac:dyDescent="0.25">
      <c r="B627">
        <v>619</v>
      </c>
      <c r="C627">
        <f t="shared" si="19"/>
        <v>6.1800000000000743E-2</v>
      </c>
      <c r="D627" s="1">
        <f t="shared" si="18"/>
        <v>1.488357564923926</v>
      </c>
    </row>
    <row r="628" spans="2:4" x14ac:dyDescent="0.25">
      <c r="B628">
        <v>620</v>
      </c>
      <c r="C628">
        <f t="shared" si="19"/>
        <v>6.1900000000000746E-2</v>
      </c>
      <c r="D628" s="1">
        <f t="shared" si="18"/>
        <v>1.4854420760139613</v>
      </c>
    </row>
    <row r="629" spans="2:4" x14ac:dyDescent="0.25">
      <c r="B629">
        <v>621</v>
      </c>
      <c r="C629">
        <f t="shared" si="19"/>
        <v>6.2000000000000749E-2</v>
      </c>
      <c r="D629" s="1">
        <f t="shared" si="18"/>
        <v>1.482532298148026</v>
      </c>
    </row>
    <row r="630" spans="2:4" x14ac:dyDescent="0.25">
      <c r="B630">
        <v>622</v>
      </c>
      <c r="C630">
        <f t="shared" si="19"/>
        <v>6.2100000000000752E-2</v>
      </c>
      <c r="D630" s="1">
        <f t="shared" si="18"/>
        <v>1.4796282201389652</v>
      </c>
    </row>
    <row r="631" spans="2:4" x14ac:dyDescent="0.25">
      <c r="B631">
        <v>623</v>
      </c>
      <c r="C631">
        <f t="shared" si="19"/>
        <v>6.2200000000000755E-2</v>
      </c>
      <c r="D631" s="1">
        <f t="shared" si="18"/>
        <v>1.4767298308215389</v>
      </c>
    </row>
    <row r="632" spans="2:4" x14ac:dyDescent="0.25">
      <c r="B632">
        <v>624</v>
      </c>
      <c r="C632">
        <f t="shared" si="19"/>
        <v>6.2300000000000758E-2</v>
      </c>
      <c r="D632" s="1">
        <f t="shared" si="18"/>
        <v>1.4738371190523789</v>
      </c>
    </row>
    <row r="633" spans="2:4" x14ac:dyDescent="0.25">
      <c r="B633">
        <v>625</v>
      </c>
      <c r="C633">
        <f t="shared" si="19"/>
        <v>6.240000000000076E-2</v>
      </c>
      <c r="D633" s="1">
        <f t="shared" si="18"/>
        <v>1.4709500737099441</v>
      </c>
    </row>
    <row r="634" spans="2:4" x14ac:dyDescent="0.25">
      <c r="B634">
        <v>626</v>
      </c>
      <c r="C634">
        <f t="shared" si="19"/>
        <v>6.2500000000000763E-2</v>
      </c>
      <c r="D634" s="1">
        <f t="shared" si="18"/>
        <v>1.4680686836944794</v>
      </c>
    </row>
    <row r="635" spans="2:4" x14ac:dyDescent="0.25">
      <c r="B635">
        <v>627</v>
      </c>
      <c r="C635">
        <f t="shared" si="19"/>
        <v>6.2600000000000766E-2</v>
      </c>
      <c r="D635" s="1">
        <f t="shared" si="18"/>
        <v>1.4651929379279729</v>
      </c>
    </row>
    <row r="636" spans="2:4" x14ac:dyDescent="0.25">
      <c r="B636">
        <v>628</v>
      </c>
      <c r="C636">
        <f t="shared" si="19"/>
        <v>6.2700000000000769E-2</v>
      </c>
      <c r="D636" s="1">
        <f t="shared" si="18"/>
        <v>1.4623228253541132</v>
      </c>
    </row>
    <row r="637" spans="2:4" x14ac:dyDescent="0.25">
      <c r="B637">
        <v>629</v>
      </c>
      <c r="C637">
        <f t="shared" si="19"/>
        <v>6.2800000000000772E-2</v>
      </c>
      <c r="D637" s="1">
        <f t="shared" si="18"/>
        <v>1.4594583349382462</v>
      </c>
    </row>
    <row r="638" spans="2:4" x14ac:dyDescent="0.25">
      <c r="B638">
        <v>630</v>
      </c>
      <c r="C638">
        <f t="shared" si="19"/>
        <v>6.2900000000000775E-2</v>
      </c>
      <c r="D638" s="1">
        <f t="shared" si="18"/>
        <v>1.456599455667333</v>
      </c>
    </row>
    <row r="639" spans="2:4" x14ac:dyDescent="0.25">
      <c r="B639">
        <v>631</v>
      </c>
      <c r="C639">
        <f t="shared" si="19"/>
        <v>6.3000000000000778E-2</v>
      </c>
      <c r="D639" s="1">
        <f t="shared" si="18"/>
        <v>1.4537461765499082</v>
      </c>
    </row>
    <row r="640" spans="2:4" x14ac:dyDescent="0.25">
      <c r="B640">
        <v>632</v>
      </c>
      <c r="C640">
        <f t="shared" si="19"/>
        <v>6.310000000000078E-2</v>
      </c>
      <c r="D640" s="1">
        <f t="shared" si="18"/>
        <v>1.450898486616037</v>
      </c>
    </row>
    <row r="641" spans="2:4" x14ac:dyDescent="0.25">
      <c r="B641">
        <v>633</v>
      </c>
      <c r="C641">
        <f t="shared" si="19"/>
        <v>6.3200000000000783E-2</v>
      </c>
      <c r="D641" s="1">
        <f t="shared" si="18"/>
        <v>1.4480563749172737</v>
      </c>
    </row>
    <row r="642" spans="2:4" x14ac:dyDescent="0.25">
      <c r="B642">
        <v>634</v>
      </c>
      <c r="C642">
        <f t="shared" si="19"/>
        <v>6.3300000000000786E-2</v>
      </c>
      <c r="D642" s="1">
        <f t="shared" si="18"/>
        <v>1.445219830526618</v>
      </c>
    </row>
    <row r="643" spans="2:4" x14ac:dyDescent="0.25">
      <c r="B643">
        <v>635</v>
      </c>
      <c r="C643">
        <f t="shared" si="19"/>
        <v>6.3400000000000789E-2</v>
      </c>
      <c r="D643" s="1">
        <f t="shared" si="18"/>
        <v>1.4423888425384752</v>
      </c>
    </row>
    <row r="644" spans="2:4" x14ac:dyDescent="0.25">
      <c r="B644">
        <v>636</v>
      </c>
      <c r="C644">
        <f t="shared" si="19"/>
        <v>6.3500000000000792E-2</v>
      </c>
      <c r="D644" s="1">
        <f t="shared" si="18"/>
        <v>1.4395634000686126</v>
      </c>
    </row>
    <row r="645" spans="2:4" x14ac:dyDescent="0.25">
      <c r="B645">
        <v>637</v>
      </c>
      <c r="C645">
        <f t="shared" si="19"/>
        <v>6.3600000000000795E-2</v>
      </c>
      <c r="D645" s="1">
        <f t="shared" si="18"/>
        <v>1.436743492254118</v>
      </c>
    </row>
    <row r="646" spans="2:4" x14ac:dyDescent="0.25">
      <c r="B646">
        <v>638</v>
      </c>
      <c r="C646">
        <f t="shared" si="19"/>
        <v>6.3700000000000798E-2</v>
      </c>
      <c r="D646" s="1">
        <f t="shared" si="18"/>
        <v>1.4339291082533587</v>
      </c>
    </row>
    <row r="647" spans="2:4" x14ac:dyDescent="0.25">
      <c r="B647">
        <v>639</v>
      </c>
      <c r="C647">
        <f t="shared" si="19"/>
        <v>6.3800000000000801E-2</v>
      </c>
      <c r="D647" s="1">
        <f t="shared" si="18"/>
        <v>1.4311202372459395</v>
      </c>
    </row>
    <row r="648" spans="2:4" x14ac:dyDescent="0.25">
      <c r="B648">
        <v>640</v>
      </c>
      <c r="C648">
        <f t="shared" si="19"/>
        <v>6.3900000000000803E-2</v>
      </c>
      <c r="D648" s="1">
        <f t="shared" si="18"/>
        <v>1.4283168684326599</v>
      </c>
    </row>
    <row r="649" spans="2:4" x14ac:dyDescent="0.25">
      <c r="B649">
        <v>641</v>
      </c>
      <c r="C649">
        <f t="shared" si="19"/>
        <v>6.4000000000000806E-2</v>
      </c>
      <c r="D649" s="1">
        <f t="shared" si="18"/>
        <v>1.4255189910354744</v>
      </c>
    </row>
    <row r="650" spans="2:4" x14ac:dyDescent="0.25">
      <c r="B650">
        <v>642</v>
      </c>
      <c r="C650">
        <f t="shared" si="19"/>
        <v>6.4100000000000809E-2</v>
      </c>
      <c r="D650" s="1">
        <f t="shared" ref="D650:D713" si="20">$C$4*EXP(-C650/($C$5*$C$6))</f>
        <v>1.4227265942974496</v>
      </c>
    </row>
    <row r="651" spans="2:4" x14ac:dyDescent="0.25">
      <c r="B651">
        <v>643</v>
      </c>
      <c r="C651">
        <f t="shared" ref="C651:C714" si="21">C650+$C$3</f>
        <v>6.4200000000000812E-2</v>
      </c>
      <c r="D651" s="1">
        <f t="shared" si="20"/>
        <v>1.4199396674827245</v>
      </c>
    </row>
    <row r="652" spans="2:4" x14ac:dyDescent="0.25">
      <c r="B652">
        <v>644</v>
      </c>
      <c r="C652">
        <f t="shared" si="21"/>
        <v>6.4300000000000815E-2</v>
      </c>
      <c r="D652" s="1">
        <f t="shared" si="20"/>
        <v>1.4171581998764666</v>
      </c>
    </row>
    <row r="653" spans="2:4" x14ac:dyDescent="0.25">
      <c r="B653">
        <v>645</v>
      </c>
      <c r="C653">
        <f t="shared" si="21"/>
        <v>6.4400000000000818E-2</v>
      </c>
      <c r="D653" s="1">
        <f t="shared" si="20"/>
        <v>1.4143821807848334</v>
      </c>
    </row>
    <row r="654" spans="2:4" x14ac:dyDescent="0.25">
      <c r="B654">
        <v>646</v>
      </c>
      <c r="C654">
        <f t="shared" si="21"/>
        <v>6.4500000000000821E-2</v>
      </c>
      <c r="D654" s="1">
        <f t="shared" si="20"/>
        <v>1.4116115995349303</v>
      </c>
    </row>
    <row r="655" spans="2:4" x14ac:dyDescent="0.25">
      <c r="B655">
        <v>647</v>
      </c>
      <c r="C655">
        <f t="shared" si="21"/>
        <v>6.4600000000000823E-2</v>
      </c>
      <c r="D655" s="1">
        <f t="shared" si="20"/>
        <v>1.4088464454747691</v>
      </c>
    </row>
    <row r="656" spans="2:4" x14ac:dyDescent="0.25">
      <c r="B656">
        <v>648</v>
      </c>
      <c r="C656">
        <f t="shared" si="21"/>
        <v>6.4700000000000826E-2</v>
      </c>
      <c r="D656" s="1">
        <f t="shared" si="20"/>
        <v>1.4060867079732264</v>
      </c>
    </row>
    <row r="657" spans="2:4" x14ac:dyDescent="0.25">
      <c r="B657">
        <v>649</v>
      </c>
      <c r="C657">
        <f t="shared" si="21"/>
        <v>6.4800000000000829E-2</v>
      </c>
      <c r="D657" s="1">
        <f t="shared" si="20"/>
        <v>1.4033323764200059</v>
      </c>
    </row>
    <row r="658" spans="2:4" x14ac:dyDescent="0.25">
      <c r="B658">
        <v>650</v>
      </c>
      <c r="C658">
        <f t="shared" si="21"/>
        <v>6.4900000000000832E-2</v>
      </c>
      <c r="D658" s="1">
        <f t="shared" si="20"/>
        <v>1.4005834402255937</v>
      </c>
    </row>
    <row r="659" spans="2:4" x14ac:dyDescent="0.25">
      <c r="B659">
        <v>651</v>
      </c>
      <c r="C659">
        <f t="shared" si="21"/>
        <v>6.5000000000000835E-2</v>
      </c>
      <c r="D659" s="1">
        <f t="shared" si="20"/>
        <v>1.3978398888212198</v>
      </c>
    </row>
    <row r="660" spans="2:4" x14ac:dyDescent="0.25">
      <c r="B660">
        <v>652</v>
      </c>
      <c r="C660">
        <f t="shared" si="21"/>
        <v>6.5100000000000838E-2</v>
      </c>
      <c r="D660" s="1">
        <f t="shared" si="20"/>
        <v>1.3951017116588167</v>
      </c>
    </row>
    <row r="661" spans="2:4" x14ac:dyDescent="0.25">
      <c r="B661">
        <v>653</v>
      </c>
      <c r="C661">
        <f t="shared" si="21"/>
        <v>6.5200000000000841E-2</v>
      </c>
      <c r="D661" s="1">
        <f t="shared" si="20"/>
        <v>1.3923688982109796</v>
      </c>
    </row>
    <row r="662" spans="2:4" x14ac:dyDescent="0.25">
      <c r="B662">
        <v>654</v>
      </c>
      <c r="C662">
        <f t="shared" si="21"/>
        <v>6.5300000000000843E-2</v>
      </c>
      <c r="D662" s="1">
        <f t="shared" si="20"/>
        <v>1.3896414379709257</v>
      </c>
    </row>
    <row r="663" spans="2:4" x14ac:dyDescent="0.25">
      <c r="B663">
        <v>655</v>
      </c>
      <c r="C663">
        <f t="shared" si="21"/>
        <v>6.5400000000000846E-2</v>
      </c>
      <c r="D663" s="1">
        <f t="shared" si="20"/>
        <v>1.3869193204524524</v>
      </c>
    </row>
    <row r="664" spans="2:4" x14ac:dyDescent="0.25">
      <c r="B664">
        <v>656</v>
      </c>
      <c r="C664">
        <f t="shared" si="21"/>
        <v>6.5500000000000849E-2</v>
      </c>
      <c r="D664" s="1">
        <f t="shared" si="20"/>
        <v>1.3842025351898992</v>
      </c>
    </row>
    <row r="665" spans="2:4" x14ac:dyDescent="0.25">
      <c r="B665">
        <v>657</v>
      </c>
      <c r="C665">
        <f t="shared" si="21"/>
        <v>6.5600000000000852E-2</v>
      </c>
      <c r="D665" s="1">
        <f t="shared" si="20"/>
        <v>1.3814910717381061</v>
      </c>
    </row>
    <row r="666" spans="2:4" x14ac:dyDescent="0.25">
      <c r="B666">
        <v>658</v>
      </c>
      <c r="C666">
        <f t="shared" si="21"/>
        <v>6.5700000000000855E-2</v>
      </c>
      <c r="D666" s="1">
        <f t="shared" si="20"/>
        <v>1.3787849196723738</v>
      </c>
    </row>
    <row r="667" spans="2:4" x14ac:dyDescent="0.25">
      <c r="B667">
        <v>659</v>
      </c>
      <c r="C667">
        <f t="shared" si="21"/>
        <v>6.5800000000000858E-2</v>
      </c>
      <c r="D667" s="1">
        <f t="shared" si="20"/>
        <v>1.376084068588423</v>
      </c>
    </row>
    <row r="668" spans="2:4" x14ac:dyDescent="0.25">
      <c r="B668">
        <v>660</v>
      </c>
      <c r="C668">
        <f t="shared" si="21"/>
        <v>6.5900000000000861E-2</v>
      </c>
      <c r="D668" s="1">
        <f t="shared" si="20"/>
        <v>1.3733885081023556</v>
      </c>
    </row>
    <row r="669" spans="2:4" x14ac:dyDescent="0.25">
      <c r="B669">
        <v>661</v>
      </c>
      <c r="C669">
        <f t="shared" si="21"/>
        <v>6.6000000000000864E-2</v>
      </c>
      <c r="D669" s="1">
        <f t="shared" si="20"/>
        <v>1.3706982278506139</v>
      </c>
    </row>
    <row r="670" spans="2:4" x14ac:dyDescent="0.25">
      <c r="B670">
        <v>662</v>
      </c>
      <c r="C670">
        <f t="shared" si="21"/>
        <v>6.6100000000000866E-2</v>
      </c>
      <c r="D670" s="1">
        <f t="shared" si="20"/>
        <v>1.3680132174899406</v>
      </c>
    </row>
    <row r="671" spans="2:4" x14ac:dyDescent="0.25">
      <c r="B671">
        <v>663</v>
      </c>
      <c r="C671">
        <f t="shared" si="21"/>
        <v>6.6200000000000869E-2</v>
      </c>
      <c r="D671" s="1">
        <f t="shared" si="20"/>
        <v>1.3653334666973409</v>
      </c>
    </row>
    <row r="672" spans="2:4" x14ac:dyDescent="0.25">
      <c r="B672">
        <v>664</v>
      </c>
      <c r="C672">
        <f t="shared" si="21"/>
        <v>6.6300000000000872E-2</v>
      </c>
      <c r="D672" s="1">
        <f t="shared" si="20"/>
        <v>1.3626589651700396</v>
      </c>
    </row>
    <row r="673" spans="2:4" x14ac:dyDescent="0.25">
      <c r="B673">
        <v>665</v>
      </c>
      <c r="C673">
        <f t="shared" si="21"/>
        <v>6.6400000000000875E-2</v>
      </c>
      <c r="D673" s="1">
        <f t="shared" si="20"/>
        <v>1.3599897026254439</v>
      </c>
    </row>
    <row r="674" spans="2:4" x14ac:dyDescent="0.25">
      <c r="B674">
        <v>666</v>
      </c>
      <c r="C674">
        <f t="shared" si="21"/>
        <v>6.6500000000000878E-2</v>
      </c>
      <c r="D674" s="1">
        <f t="shared" si="20"/>
        <v>1.3573256688011033</v>
      </c>
    </row>
    <row r="675" spans="2:4" x14ac:dyDescent="0.25">
      <c r="B675">
        <v>667</v>
      </c>
      <c r="C675">
        <f t="shared" si="21"/>
        <v>6.6600000000000881E-2</v>
      </c>
      <c r="D675" s="1">
        <f t="shared" si="20"/>
        <v>1.35466685345467</v>
      </c>
    </row>
    <row r="676" spans="2:4" x14ac:dyDescent="0.25">
      <c r="B676">
        <v>668</v>
      </c>
      <c r="C676">
        <f t="shared" si="21"/>
        <v>6.6700000000000884E-2</v>
      </c>
      <c r="D676" s="1">
        <f t="shared" si="20"/>
        <v>1.3520132463638594</v>
      </c>
    </row>
    <row r="677" spans="2:4" x14ac:dyDescent="0.25">
      <c r="B677">
        <v>669</v>
      </c>
      <c r="C677">
        <f t="shared" si="21"/>
        <v>6.6800000000000886E-2</v>
      </c>
      <c r="D677" s="1">
        <f t="shared" si="20"/>
        <v>1.3493648373264111</v>
      </c>
    </row>
    <row r="678" spans="2:4" x14ac:dyDescent="0.25">
      <c r="B678">
        <v>670</v>
      </c>
      <c r="C678">
        <f t="shared" si="21"/>
        <v>6.6900000000000889E-2</v>
      </c>
      <c r="D678" s="1">
        <f t="shared" si="20"/>
        <v>1.3467216161600495</v>
      </c>
    </row>
    <row r="679" spans="2:4" x14ac:dyDescent="0.25">
      <c r="B679">
        <v>671</v>
      </c>
      <c r="C679">
        <f t="shared" si="21"/>
        <v>6.7000000000000892E-2</v>
      </c>
      <c r="D679" s="1">
        <f t="shared" si="20"/>
        <v>1.3440835727024447</v>
      </c>
    </row>
    <row r="680" spans="2:4" x14ac:dyDescent="0.25">
      <c r="B680">
        <v>672</v>
      </c>
      <c r="C680">
        <f t="shared" si="21"/>
        <v>6.7100000000000895E-2</v>
      </c>
      <c r="D680" s="1">
        <f t="shared" si="20"/>
        <v>1.3414506968111732</v>
      </c>
    </row>
    <row r="681" spans="2:4" x14ac:dyDescent="0.25">
      <c r="B681">
        <v>673</v>
      </c>
      <c r="C681">
        <f t="shared" si="21"/>
        <v>6.7200000000000898E-2</v>
      </c>
      <c r="D681" s="1">
        <f t="shared" si="20"/>
        <v>1.3388229783636796</v>
      </c>
    </row>
    <row r="682" spans="2:4" x14ac:dyDescent="0.25">
      <c r="B682">
        <v>674</v>
      </c>
      <c r="C682">
        <f t="shared" si="21"/>
        <v>6.7300000000000901E-2</v>
      </c>
      <c r="D682" s="1">
        <f t="shared" si="20"/>
        <v>1.3362004072572371</v>
      </c>
    </row>
    <row r="683" spans="2:4" x14ac:dyDescent="0.25">
      <c r="B683">
        <v>675</v>
      </c>
      <c r="C683">
        <f t="shared" si="21"/>
        <v>6.7400000000000904E-2</v>
      </c>
      <c r="D683" s="1">
        <f t="shared" si="20"/>
        <v>1.3335829734089077</v>
      </c>
    </row>
    <row r="684" spans="2:4" x14ac:dyDescent="0.25">
      <c r="B684">
        <v>676</v>
      </c>
      <c r="C684">
        <f t="shared" si="21"/>
        <v>6.7500000000000906E-2</v>
      </c>
      <c r="D684" s="1">
        <f t="shared" si="20"/>
        <v>1.3309706667555061</v>
      </c>
    </row>
    <row r="685" spans="2:4" x14ac:dyDescent="0.25">
      <c r="B685">
        <v>677</v>
      </c>
      <c r="C685">
        <f t="shared" si="21"/>
        <v>6.7600000000000909E-2</v>
      </c>
      <c r="D685" s="1">
        <f t="shared" si="20"/>
        <v>1.3283634772535589</v>
      </c>
    </row>
    <row r="686" spans="2:4" x14ac:dyDescent="0.25">
      <c r="B686">
        <v>678</v>
      </c>
      <c r="C686">
        <f t="shared" si="21"/>
        <v>6.7700000000000912E-2</v>
      </c>
      <c r="D686" s="1">
        <f t="shared" si="20"/>
        <v>1.3257613948792655</v>
      </c>
    </row>
    <row r="687" spans="2:4" x14ac:dyDescent="0.25">
      <c r="B687">
        <v>679</v>
      </c>
      <c r="C687">
        <f t="shared" si="21"/>
        <v>6.7800000000000915E-2</v>
      </c>
      <c r="D687" s="1">
        <f t="shared" si="20"/>
        <v>1.3231644096284616</v>
      </c>
    </row>
    <row r="688" spans="2:4" x14ac:dyDescent="0.25">
      <c r="B688">
        <v>680</v>
      </c>
      <c r="C688">
        <f t="shared" si="21"/>
        <v>6.7900000000000918E-2</v>
      </c>
      <c r="D688" s="1">
        <f t="shared" si="20"/>
        <v>1.3205725115165796</v>
      </c>
    </row>
    <row r="689" spans="2:4" x14ac:dyDescent="0.25">
      <c r="B689">
        <v>681</v>
      </c>
      <c r="C689">
        <f t="shared" si="21"/>
        <v>6.8000000000000921E-2</v>
      </c>
      <c r="D689" s="1">
        <f t="shared" si="20"/>
        <v>1.31798569057861</v>
      </c>
    </row>
    <row r="690" spans="2:4" x14ac:dyDescent="0.25">
      <c r="B690">
        <v>682</v>
      </c>
      <c r="C690">
        <f t="shared" si="21"/>
        <v>6.8100000000000924E-2</v>
      </c>
      <c r="D690" s="1">
        <f t="shared" si="20"/>
        <v>1.3154039368690635</v>
      </c>
    </row>
    <row r="691" spans="2:4" x14ac:dyDescent="0.25">
      <c r="B691">
        <v>683</v>
      </c>
      <c r="C691">
        <f t="shared" si="21"/>
        <v>6.8200000000000927E-2</v>
      </c>
      <c r="D691" s="1">
        <f t="shared" si="20"/>
        <v>1.3128272404619323</v>
      </c>
    </row>
    <row r="692" spans="2:4" x14ac:dyDescent="0.25">
      <c r="B692">
        <v>684</v>
      </c>
      <c r="C692">
        <f t="shared" si="21"/>
        <v>6.8300000000000929E-2</v>
      </c>
      <c r="D692" s="1">
        <f t="shared" si="20"/>
        <v>1.3102555914506535</v>
      </c>
    </row>
    <row r="693" spans="2:4" x14ac:dyDescent="0.25">
      <c r="B693">
        <v>685</v>
      </c>
      <c r="C693">
        <f t="shared" si="21"/>
        <v>6.8400000000000932E-2</v>
      </c>
      <c r="D693" s="1">
        <f t="shared" si="20"/>
        <v>1.3076889799480684</v>
      </c>
    </row>
    <row r="694" spans="2:4" x14ac:dyDescent="0.25">
      <c r="B694">
        <v>686</v>
      </c>
      <c r="C694">
        <f t="shared" si="21"/>
        <v>6.8500000000000935E-2</v>
      </c>
      <c r="D694" s="1">
        <f t="shared" si="20"/>
        <v>1.3051273960863865</v>
      </c>
    </row>
    <row r="695" spans="2:4" x14ac:dyDescent="0.25">
      <c r="B695">
        <v>687</v>
      </c>
      <c r="C695">
        <f t="shared" si="21"/>
        <v>6.8600000000000938E-2</v>
      </c>
      <c r="D695" s="1">
        <f t="shared" si="20"/>
        <v>1.3025708300171466</v>
      </c>
    </row>
    <row r="696" spans="2:4" x14ac:dyDescent="0.25">
      <c r="B696">
        <v>688</v>
      </c>
      <c r="C696">
        <f t="shared" si="21"/>
        <v>6.8700000000000941E-2</v>
      </c>
      <c r="D696" s="1">
        <f t="shared" si="20"/>
        <v>1.3000192719111801</v>
      </c>
    </row>
    <row r="697" spans="2:4" x14ac:dyDescent="0.25">
      <c r="B697">
        <v>689</v>
      </c>
      <c r="C697">
        <f t="shared" si="21"/>
        <v>6.8800000000000944E-2</v>
      </c>
      <c r="D697" s="1">
        <f t="shared" si="20"/>
        <v>1.2974727119585716</v>
      </c>
    </row>
    <row r="698" spans="2:4" x14ac:dyDescent="0.25">
      <c r="B698">
        <v>690</v>
      </c>
      <c r="C698">
        <f t="shared" si="21"/>
        <v>6.8900000000000947E-2</v>
      </c>
      <c r="D698" s="1">
        <f t="shared" si="20"/>
        <v>1.2949311403686221</v>
      </c>
    </row>
    <row r="699" spans="2:4" x14ac:dyDescent="0.25">
      <c r="B699">
        <v>691</v>
      </c>
      <c r="C699">
        <f t="shared" si="21"/>
        <v>6.9000000000000949E-2</v>
      </c>
      <c r="D699" s="1">
        <f t="shared" si="20"/>
        <v>1.2923945473698117</v>
      </c>
    </row>
    <row r="700" spans="2:4" x14ac:dyDescent="0.25">
      <c r="B700">
        <v>692</v>
      </c>
      <c r="C700">
        <f t="shared" si="21"/>
        <v>6.9100000000000952E-2</v>
      </c>
      <c r="D700" s="1">
        <f t="shared" si="20"/>
        <v>1.2898629232097611</v>
      </c>
    </row>
    <row r="701" spans="2:4" x14ac:dyDescent="0.25">
      <c r="B701">
        <v>693</v>
      </c>
      <c r="C701">
        <f t="shared" si="21"/>
        <v>6.9200000000000955E-2</v>
      </c>
      <c r="D701" s="1">
        <f t="shared" si="20"/>
        <v>1.287336258155195</v>
      </c>
    </row>
    <row r="702" spans="2:4" x14ac:dyDescent="0.25">
      <c r="B702">
        <v>694</v>
      </c>
      <c r="C702">
        <f t="shared" si="21"/>
        <v>6.9300000000000958E-2</v>
      </c>
      <c r="D702" s="1">
        <f t="shared" si="20"/>
        <v>1.2848145424919035</v>
      </c>
    </row>
    <row r="703" spans="2:4" x14ac:dyDescent="0.25">
      <c r="B703">
        <v>695</v>
      </c>
      <c r="C703">
        <f t="shared" si="21"/>
        <v>6.9400000000000961E-2</v>
      </c>
      <c r="D703" s="1">
        <f t="shared" si="20"/>
        <v>1.2822977665247066</v>
      </c>
    </row>
    <row r="704" spans="2:4" x14ac:dyDescent="0.25">
      <c r="B704">
        <v>696</v>
      </c>
      <c r="C704">
        <f t="shared" si="21"/>
        <v>6.9500000000000964E-2</v>
      </c>
      <c r="D704" s="1">
        <f t="shared" si="20"/>
        <v>1.2797859205774151</v>
      </c>
    </row>
    <row r="705" spans="2:4" x14ac:dyDescent="0.25">
      <c r="B705">
        <v>697</v>
      </c>
      <c r="C705">
        <f t="shared" si="21"/>
        <v>6.9600000000000967E-2</v>
      </c>
      <c r="D705" s="1">
        <f t="shared" si="20"/>
        <v>1.2772789949927934</v>
      </c>
    </row>
    <row r="706" spans="2:4" x14ac:dyDescent="0.25">
      <c r="B706">
        <v>698</v>
      </c>
      <c r="C706">
        <f t="shared" si="21"/>
        <v>6.970000000000097E-2</v>
      </c>
      <c r="D706" s="1">
        <f t="shared" si="20"/>
        <v>1.2747769801325255</v>
      </c>
    </row>
    <row r="707" spans="2:4" x14ac:dyDescent="0.25">
      <c r="B707">
        <v>699</v>
      </c>
      <c r="C707">
        <f t="shared" si="21"/>
        <v>6.9800000000000972E-2</v>
      </c>
      <c r="D707" s="1">
        <f t="shared" si="20"/>
        <v>1.2722798663771731</v>
      </c>
    </row>
    <row r="708" spans="2:4" x14ac:dyDescent="0.25">
      <c r="B708">
        <v>700</v>
      </c>
      <c r="C708">
        <f t="shared" si="21"/>
        <v>6.9900000000000975E-2</v>
      </c>
      <c r="D708" s="1">
        <f t="shared" si="20"/>
        <v>1.2697876441261422</v>
      </c>
    </row>
    <row r="709" spans="2:4" x14ac:dyDescent="0.25">
      <c r="B709">
        <v>701</v>
      </c>
      <c r="C709">
        <f t="shared" si="21"/>
        <v>7.0000000000000978E-2</v>
      </c>
      <c r="D709" s="1">
        <f t="shared" si="20"/>
        <v>1.267300303797644</v>
      </c>
    </row>
    <row r="710" spans="2:4" x14ac:dyDescent="0.25">
      <c r="B710">
        <v>702</v>
      </c>
      <c r="C710">
        <f t="shared" si="21"/>
        <v>7.0100000000000981E-2</v>
      </c>
      <c r="D710" s="1">
        <f t="shared" si="20"/>
        <v>1.2648178358286617</v>
      </c>
    </row>
    <row r="711" spans="2:4" x14ac:dyDescent="0.25">
      <c r="B711">
        <v>703</v>
      </c>
      <c r="C711">
        <f t="shared" si="21"/>
        <v>7.0200000000000984E-2</v>
      </c>
      <c r="D711" s="1">
        <f t="shared" si="20"/>
        <v>1.2623402306749079</v>
      </c>
    </row>
    <row r="712" spans="2:4" x14ac:dyDescent="0.25">
      <c r="B712">
        <v>704</v>
      </c>
      <c r="C712">
        <f t="shared" si="21"/>
        <v>7.0300000000000987E-2</v>
      </c>
      <c r="D712" s="1">
        <f t="shared" si="20"/>
        <v>1.2598674788107931</v>
      </c>
    </row>
    <row r="713" spans="2:4" x14ac:dyDescent="0.25">
      <c r="B713">
        <v>705</v>
      </c>
      <c r="C713">
        <f t="shared" si="21"/>
        <v>7.040000000000099E-2</v>
      </c>
      <c r="D713" s="1">
        <f t="shared" si="20"/>
        <v>1.2573995707293868</v>
      </c>
    </row>
    <row r="714" spans="2:4" x14ac:dyDescent="0.25">
      <c r="B714">
        <v>706</v>
      </c>
      <c r="C714">
        <f t="shared" si="21"/>
        <v>7.0500000000000992E-2</v>
      </c>
      <c r="D714" s="1">
        <f t="shared" ref="D714:D777" si="22">$C$4*EXP(-C714/($C$5*$C$6))</f>
        <v>1.2549364969423813</v>
      </c>
    </row>
    <row r="715" spans="2:4" x14ac:dyDescent="0.25">
      <c r="B715">
        <v>707</v>
      </c>
      <c r="C715">
        <f t="shared" ref="C715:C778" si="23">C714+$C$3</f>
        <v>7.0600000000000995E-2</v>
      </c>
      <c r="D715" s="1">
        <f t="shared" si="22"/>
        <v>1.2524782479800545</v>
      </c>
    </row>
    <row r="716" spans="2:4" x14ac:dyDescent="0.25">
      <c r="B716">
        <v>708</v>
      </c>
      <c r="C716">
        <f t="shared" si="23"/>
        <v>7.0700000000000998E-2</v>
      </c>
      <c r="D716" s="1">
        <f t="shared" si="22"/>
        <v>1.2500248143912351</v>
      </c>
    </row>
    <row r="717" spans="2:4" x14ac:dyDescent="0.25">
      <c r="B717">
        <v>709</v>
      </c>
      <c r="C717">
        <f t="shared" si="23"/>
        <v>7.0800000000001001E-2</v>
      </c>
      <c r="D717" s="1">
        <f t="shared" si="22"/>
        <v>1.2475761867432649</v>
      </c>
    </row>
    <row r="718" spans="2:4" x14ac:dyDescent="0.25">
      <c r="B718">
        <v>710</v>
      </c>
      <c r="C718">
        <f t="shared" si="23"/>
        <v>7.0900000000001004E-2</v>
      </c>
      <c r="D718" s="1">
        <f t="shared" si="22"/>
        <v>1.2451323556219633</v>
      </c>
    </row>
    <row r="719" spans="2:4" x14ac:dyDescent="0.25">
      <c r="B719">
        <v>711</v>
      </c>
      <c r="C719">
        <f t="shared" si="23"/>
        <v>7.1000000000001007E-2</v>
      </c>
      <c r="D719" s="1">
        <f t="shared" si="22"/>
        <v>1.2426933116315901</v>
      </c>
    </row>
    <row r="720" spans="2:4" x14ac:dyDescent="0.25">
      <c r="B720">
        <v>712</v>
      </c>
      <c r="C720">
        <f t="shared" si="23"/>
        <v>7.110000000000101E-2</v>
      </c>
      <c r="D720" s="1">
        <f t="shared" si="22"/>
        <v>1.2402590453948112</v>
      </c>
    </row>
    <row r="721" spans="2:4" x14ac:dyDescent="0.25">
      <c r="B721">
        <v>713</v>
      </c>
      <c r="C721">
        <f t="shared" si="23"/>
        <v>7.1200000000001012E-2</v>
      </c>
      <c r="D721" s="1">
        <f t="shared" si="22"/>
        <v>1.2378295475526602</v>
      </c>
    </row>
    <row r="722" spans="2:4" x14ac:dyDescent="0.25">
      <c r="B722">
        <v>714</v>
      </c>
      <c r="C722">
        <f t="shared" si="23"/>
        <v>7.1300000000001015E-2</v>
      </c>
      <c r="D722" s="1">
        <f t="shared" si="22"/>
        <v>1.2354048087645044</v>
      </c>
    </row>
    <row r="723" spans="2:4" x14ac:dyDescent="0.25">
      <c r="B723">
        <v>715</v>
      </c>
      <c r="C723">
        <f t="shared" si="23"/>
        <v>7.1400000000001018E-2</v>
      </c>
      <c r="D723" s="1">
        <f t="shared" si="22"/>
        <v>1.2329848197080076</v>
      </c>
    </row>
    <row r="724" spans="2:4" x14ac:dyDescent="0.25">
      <c r="B724">
        <v>716</v>
      </c>
      <c r="C724">
        <f t="shared" si="23"/>
        <v>7.1500000000001021E-2</v>
      </c>
      <c r="D724" s="1">
        <f t="shared" si="22"/>
        <v>1.2305695710790956</v>
      </c>
    </row>
    <row r="725" spans="2:4" x14ac:dyDescent="0.25">
      <c r="B725">
        <v>717</v>
      </c>
      <c r="C725">
        <f t="shared" si="23"/>
        <v>7.1600000000001024E-2</v>
      </c>
      <c r="D725" s="1">
        <f t="shared" si="22"/>
        <v>1.2281590535919189</v>
      </c>
    </row>
    <row r="726" spans="2:4" x14ac:dyDescent="0.25">
      <c r="B726">
        <v>718</v>
      </c>
      <c r="C726">
        <f t="shared" si="23"/>
        <v>7.1700000000001027E-2</v>
      </c>
      <c r="D726" s="1">
        <f t="shared" si="22"/>
        <v>1.2257532579788175</v>
      </c>
    </row>
    <row r="727" spans="2:4" x14ac:dyDescent="0.25">
      <c r="B727">
        <v>719</v>
      </c>
      <c r="C727">
        <f t="shared" si="23"/>
        <v>7.180000000000103E-2</v>
      </c>
      <c r="D727" s="1">
        <f t="shared" si="22"/>
        <v>1.2233521749902867</v>
      </c>
    </row>
    <row r="728" spans="2:4" x14ac:dyDescent="0.25">
      <c r="B728">
        <v>720</v>
      </c>
      <c r="C728">
        <f t="shared" si="23"/>
        <v>7.1900000000001033E-2</v>
      </c>
      <c r="D728" s="1">
        <f t="shared" si="22"/>
        <v>1.220955795394939</v>
      </c>
    </row>
    <row r="729" spans="2:4" x14ac:dyDescent="0.25">
      <c r="B729">
        <v>721</v>
      </c>
      <c r="C729">
        <f t="shared" si="23"/>
        <v>7.2000000000001035E-2</v>
      </c>
      <c r="D729" s="1">
        <f t="shared" si="22"/>
        <v>1.2185641099794704</v>
      </c>
    </row>
    <row r="730" spans="2:4" x14ac:dyDescent="0.25">
      <c r="B730">
        <v>722</v>
      </c>
      <c r="C730">
        <f t="shared" si="23"/>
        <v>7.2100000000001038E-2</v>
      </c>
      <c r="D730" s="1">
        <f t="shared" si="22"/>
        <v>1.2161771095486245</v>
      </c>
    </row>
    <row r="731" spans="2:4" x14ac:dyDescent="0.25">
      <c r="B731">
        <v>723</v>
      </c>
      <c r="C731">
        <f t="shared" si="23"/>
        <v>7.2200000000001041E-2</v>
      </c>
      <c r="D731" s="1">
        <f t="shared" si="22"/>
        <v>1.2137947849251574</v>
      </c>
    </row>
    <row r="732" spans="2:4" x14ac:dyDescent="0.25">
      <c r="B732">
        <v>724</v>
      </c>
      <c r="C732">
        <f t="shared" si="23"/>
        <v>7.2300000000001044E-2</v>
      </c>
      <c r="D732" s="1">
        <f t="shared" si="22"/>
        <v>1.211417126949802</v>
      </c>
    </row>
    <row r="733" spans="2:4" x14ac:dyDescent="0.25">
      <c r="B733">
        <v>725</v>
      </c>
      <c r="C733">
        <f t="shared" si="23"/>
        <v>7.2400000000001047E-2</v>
      </c>
      <c r="D733" s="1">
        <f t="shared" si="22"/>
        <v>1.2090441264812324</v>
      </c>
    </row>
    <row r="734" spans="2:4" x14ac:dyDescent="0.25">
      <c r="B734">
        <v>726</v>
      </c>
      <c r="C734">
        <f t="shared" si="23"/>
        <v>7.250000000000105E-2</v>
      </c>
      <c r="D734" s="1">
        <f t="shared" si="22"/>
        <v>1.2066757743960304</v>
      </c>
    </row>
    <row r="735" spans="2:4" x14ac:dyDescent="0.25">
      <c r="B735">
        <v>727</v>
      </c>
      <c r="C735">
        <f t="shared" si="23"/>
        <v>7.2600000000001053E-2</v>
      </c>
      <c r="D735" s="1">
        <f t="shared" si="22"/>
        <v>1.2043120615886485</v>
      </c>
    </row>
    <row r="736" spans="2:4" x14ac:dyDescent="0.25">
      <c r="B736">
        <v>728</v>
      </c>
      <c r="C736">
        <f t="shared" si="23"/>
        <v>7.2700000000001055E-2</v>
      </c>
      <c r="D736" s="1">
        <f t="shared" si="22"/>
        <v>1.2019529789713759</v>
      </c>
    </row>
    <row r="737" spans="2:4" x14ac:dyDescent="0.25">
      <c r="B737">
        <v>729</v>
      </c>
      <c r="C737">
        <f t="shared" si="23"/>
        <v>7.2800000000001058E-2</v>
      </c>
      <c r="D737" s="1">
        <f t="shared" si="22"/>
        <v>1.1995985174743031</v>
      </c>
    </row>
    <row r="738" spans="2:4" x14ac:dyDescent="0.25">
      <c r="B738">
        <v>730</v>
      </c>
      <c r="C738">
        <f t="shared" si="23"/>
        <v>7.2900000000001061E-2</v>
      </c>
      <c r="D738" s="1">
        <f t="shared" si="22"/>
        <v>1.1972486680452885</v>
      </c>
    </row>
    <row r="739" spans="2:4" x14ac:dyDescent="0.25">
      <c r="B739">
        <v>731</v>
      </c>
      <c r="C739">
        <f t="shared" si="23"/>
        <v>7.3000000000001064E-2</v>
      </c>
      <c r="D739" s="1">
        <f t="shared" si="22"/>
        <v>1.194903421649921</v>
      </c>
    </row>
    <row r="740" spans="2:4" x14ac:dyDescent="0.25">
      <c r="B740">
        <v>732</v>
      </c>
      <c r="C740">
        <f t="shared" si="23"/>
        <v>7.3100000000001067E-2</v>
      </c>
      <c r="D740" s="1">
        <f t="shared" si="22"/>
        <v>1.1925627692714871</v>
      </c>
    </row>
    <row r="741" spans="2:4" x14ac:dyDescent="0.25">
      <c r="B741">
        <v>733</v>
      </c>
      <c r="C741">
        <f t="shared" si="23"/>
        <v>7.320000000000107E-2</v>
      </c>
      <c r="D741" s="1">
        <f t="shared" si="22"/>
        <v>1.1902267019109363</v>
      </c>
    </row>
    <row r="742" spans="2:4" x14ac:dyDescent="0.25">
      <c r="B742">
        <v>734</v>
      </c>
      <c r="C742">
        <f t="shared" si="23"/>
        <v>7.3300000000001073E-2</v>
      </c>
      <c r="D742" s="1">
        <f t="shared" si="22"/>
        <v>1.1878952105868454</v>
      </c>
    </row>
    <row r="743" spans="2:4" x14ac:dyDescent="0.25">
      <c r="B743">
        <v>735</v>
      </c>
      <c r="C743">
        <f t="shared" si="23"/>
        <v>7.3400000000001075E-2</v>
      </c>
      <c r="D743" s="1">
        <f t="shared" si="22"/>
        <v>1.1855682863353851</v>
      </c>
    </row>
    <row r="744" spans="2:4" x14ac:dyDescent="0.25">
      <c r="B744">
        <v>736</v>
      </c>
      <c r="C744">
        <f t="shared" si="23"/>
        <v>7.3500000000001078E-2</v>
      </c>
      <c r="D744" s="1">
        <f t="shared" si="22"/>
        <v>1.1832459202102845</v>
      </c>
    </row>
    <row r="745" spans="2:4" x14ac:dyDescent="0.25">
      <c r="B745">
        <v>737</v>
      </c>
      <c r="C745">
        <f t="shared" si="23"/>
        <v>7.3600000000001081E-2</v>
      </c>
      <c r="D745" s="1">
        <f t="shared" si="22"/>
        <v>1.1809281032827976</v>
      </c>
    </row>
    <row r="746" spans="2:4" x14ac:dyDescent="0.25">
      <c r="B746">
        <v>738</v>
      </c>
      <c r="C746">
        <f t="shared" si="23"/>
        <v>7.3700000000001084E-2</v>
      </c>
      <c r="D746" s="1">
        <f t="shared" si="22"/>
        <v>1.1786148266416683</v>
      </c>
    </row>
    <row r="747" spans="2:4" x14ac:dyDescent="0.25">
      <c r="B747">
        <v>739</v>
      </c>
      <c r="C747">
        <f t="shared" si="23"/>
        <v>7.3800000000001087E-2</v>
      </c>
      <c r="D747" s="1">
        <f t="shared" si="22"/>
        <v>1.1763060813930968</v>
      </c>
    </row>
    <row r="748" spans="2:4" x14ac:dyDescent="0.25">
      <c r="B748">
        <v>740</v>
      </c>
      <c r="C748">
        <f t="shared" si="23"/>
        <v>7.390000000000109E-2</v>
      </c>
      <c r="D748" s="1">
        <f t="shared" si="22"/>
        <v>1.1740018586607046</v>
      </c>
    </row>
    <row r="749" spans="2:4" x14ac:dyDescent="0.25">
      <c r="B749">
        <v>741</v>
      </c>
      <c r="C749">
        <f t="shared" si="23"/>
        <v>7.4000000000001093E-2</v>
      </c>
      <c r="D749" s="1">
        <f t="shared" si="22"/>
        <v>1.1717021495855013</v>
      </c>
    </row>
    <row r="750" spans="2:4" x14ac:dyDescent="0.25">
      <c r="B750">
        <v>742</v>
      </c>
      <c r="C750">
        <f t="shared" si="23"/>
        <v>7.4100000000001096E-2</v>
      </c>
      <c r="D750" s="1">
        <f t="shared" si="22"/>
        <v>1.1694069453258498</v>
      </c>
    </row>
    <row r="751" spans="2:4" x14ac:dyDescent="0.25">
      <c r="B751">
        <v>743</v>
      </c>
      <c r="C751">
        <f t="shared" si="23"/>
        <v>7.4200000000001098E-2</v>
      </c>
      <c r="D751" s="1">
        <f t="shared" si="22"/>
        <v>1.1671162370574319</v>
      </c>
    </row>
    <row r="752" spans="2:4" x14ac:dyDescent="0.25">
      <c r="B752">
        <v>744</v>
      </c>
      <c r="C752">
        <f t="shared" si="23"/>
        <v>7.4300000000001101E-2</v>
      </c>
      <c r="D752" s="1">
        <f t="shared" si="22"/>
        <v>1.1648300159732168</v>
      </c>
    </row>
    <row r="753" spans="2:4" x14ac:dyDescent="0.25">
      <c r="B753">
        <v>745</v>
      </c>
      <c r="C753">
        <f t="shared" si="23"/>
        <v>7.4400000000001104E-2</v>
      </c>
      <c r="D753" s="1">
        <f t="shared" si="22"/>
        <v>1.1625482732834234</v>
      </c>
    </row>
    <row r="754" spans="2:4" x14ac:dyDescent="0.25">
      <c r="B754">
        <v>746</v>
      </c>
      <c r="C754">
        <f t="shared" si="23"/>
        <v>7.4500000000001107E-2</v>
      </c>
      <c r="D754" s="1">
        <f t="shared" si="22"/>
        <v>1.1602710002154897</v>
      </c>
    </row>
    <row r="755" spans="2:4" x14ac:dyDescent="0.25">
      <c r="B755">
        <v>747</v>
      </c>
      <c r="C755">
        <f t="shared" si="23"/>
        <v>7.460000000000111E-2</v>
      </c>
      <c r="D755" s="1">
        <f t="shared" si="22"/>
        <v>1.1579981880140382</v>
      </c>
    </row>
    <row r="756" spans="2:4" x14ac:dyDescent="0.25">
      <c r="B756">
        <v>748</v>
      </c>
      <c r="C756">
        <f t="shared" si="23"/>
        <v>7.4700000000001113E-2</v>
      </c>
      <c r="D756" s="1">
        <f t="shared" si="22"/>
        <v>1.1557298279408414</v>
      </c>
    </row>
    <row r="757" spans="2:4" x14ac:dyDescent="0.25">
      <c r="B757">
        <v>749</v>
      </c>
      <c r="C757">
        <f t="shared" si="23"/>
        <v>7.4800000000001116E-2</v>
      </c>
      <c r="D757" s="1">
        <f t="shared" si="22"/>
        <v>1.1534659112747889</v>
      </c>
    </row>
    <row r="758" spans="2:4" x14ac:dyDescent="0.25">
      <c r="B758">
        <v>750</v>
      </c>
      <c r="C758">
        <f t="shared" si="23"/>
        <v>7.4900000000001118E-2</v>
      </c>
      <c r="D758" s="1">
        <f t="shared" si="22"/>
        <v>1.1512064293118534</v>
      </c>
    </row>
    <row r="759" spans="2:4" x14ac:dyDescent="0.25">
      <c r="B759">
        <v>751</v>
      </c>
      <c r="C759">
        <f t="shared" si="23"/>
        <v>7.5000000000001121E-2</v>
      </c>
      <c r="D759" s="1">
        <f t="shared" si="22"/>
        <v>1.1489513733650589</v>
      </c>
    </row>
    <row r="760" spans="2:4" x14ac:dyDescent="0.25">
      <c r="B760">
        <v>752</v>
      </c>
      <c r="C760">
        <f t="shared" si="23"/>
        <v>7.5100000000001124E-2</v>
      </c>
      <c r="D760" s="1">
        <f t="shared" si="22"/>
        <v>1.1467007347644445</v>
      </c>
    </row>
    <row r="761" spans="2:4" x14ac:dyDescent="0.25">
      <c r="B761">
        <v>753</v>
      </c>
      <c r="C761">
        <f t="shared" si="23"/>
        <v>7.5200000000001127E-2</v>
      </c>
      <c r="D761" s="1">
        <f t="shared" si="22"/>
        <v>1.1444545048570329</v>
      </c>
    </row>
    <row r="762" spans="2:4" x14ac:dyDescent="0.25">
      <c r="B762">
        <v>754</v>
      </c>
      <c r="C762">
        <f t="shared" si="23"/>
        <v>7.530000000000113E-2</v>
      </c>
      <c r="D762" s="1">
        <f t="shared" si="22"/>
        <v>1.1422126750067978</v>
      </c>
    </row>
    <row r="763" spans="2:4" x14ac:dyDescent="0.25">
      <c r="B763">
        <v>755</v>
      </c>
      <c r="C763">
        <f t="shared" si="23"/>
        <v>7.5400000000001133E-2</v>
      </c>
      <c r="D763" s="1">
        <f t="shared" si="22"/>
        <v>1.1399752365946287</v>
      </c>
    </row>
    <row r="764" spans="2:4" x14ac:dyDescent="0.25">
      <c r="B764">
        <v>756</v>
      </c>
      <c r="C764">
        <f t="shared" si="23"/>
        <v>7.5500000000001136E-2</v>
      </c>
      <c r="D764" s="1">
        <f t="shared" si="22"/>
        <v>1.1377421810182993</v>
      </c>
    </row>
    <row r="765" spans="2:4" x14ac:dyDescent="0.25">
      <c r="B765">
        <v>757</v>
      </c>
      <c r="C765">
        <f t="shared" si="23"/>
        <v>7.5600000000001139E-2</v>
      </c>
      <c r="D765" s="1">
        <f t="shared" si="22"/>
        <v>1.1355134996924328</v>
      </c>
    </row>
    <row r="766" spans="2:4" x14ac:dyDescent="0.25">
      <c r="B766">
        <v>758</v>
      </c>
      <c r="C766">
        <f t="shared" si="23"/>
        <v>7.5700000000001141E-2</v>
      </c>
      <c r="D766" s="1">
        <f t="shared" si="22"/>
        <v>1.1332891840484713</v>
      </c>
    </row>
    <row r="767" spans="2:4" x14ac:dyDescent="0.25">
      <c r="B767">
        <v>759</v>
      </c>
      <c r="C767">
        <f t="shared" si="23"/>
        <v>7.5800000000001144E-2</v>
      </c>
      <c r="D767" s="1">
        <f t="shared" si="22"/>
        <v>1.1310692255346417</v>
      </c>
    </row>
    <row r="768" spans="2:4" x14ac:dyDescent="0.25">
      <c r="B768">
        <v>760</v>
      </c>
      <c r="C768">
        <f t="shared" si="23"/>
        <v>7.5900000000001147E-2</v>
      </c>
      <c r="D768" s="1">
        <f t="shared" si="22"/>
        <v>1.1288536156159208</v>
      </c>
    </row>
    <row r="769" spans="2:4" x14ac:dyDescent="0.25">
      <c r="B769">
        <v>761</v>
      </c>
      <c r="C769">
        <f t="shared" si="23"/>
        <v>7.600000000000115E-2</v>
      </c>
      <c r="D769" s="1">
        <f t="shared" si="22"/>
        <v>1.1266423457740062</v>
      </c>
    </row>
    <row r="770" spans="2:4" x14ac:dyDescent="0.25">
      <c r="B770">
        <v>762</v>
      </c>
      <c r="C770">
        <f t="shared" si="23"/>
        <v>7.6100000000001153E-2</v>
      </c>
      <c r="D770" s="1">
        <f t="shared" si="22"/>
        <v>1.1244354075072809</v>
      </c>
    </row>
    <row r="771" spans="2:4" x14ac:dyDescent="0.25">
      <c r="B771">
        <v>763</v>
      </c>
      <c r="C771">
        <f t="shared" si="23"/>
        <v>7.6200000000001156E-2</v>
      </c>
      <c r="D771" s="1">
        <f t="shared" si="22"/>
        <v>1.1222327923307818</v>
      </c>
    </row>
    <row r="772" spans="2:4" x14ac:dyDescent="0.25">
      <c r="B772">
        <v>764</v>
      </c>
      <c r="C772">
        <f t="shared" si="23"/>
        <v>7.6300000000001159E-2</v>
      </c>
      <c r="D772" s="1">
        <f t="shared" si="22"/>
        <v>1.1200344917761658</v>
      </c>
    </row>
    <row r="773" spans="2:4" x14ac:dyDescent="0.25">
      <c r="B773">
        <v>765</v>
      </c>
      <c r="C773">
        <f t="shared" si="23"/>
        <v>7.6400000000001161E-2</v>
      </c>
      <c r="D773" s="1">
        <f t="shared" si="22"/>
        <v>1.1178404973916791</v>
      </c>
    </row>
    <row r="774" spans="2:4" x14ac:dyDescent="0.25">
      <c r="B774">
        <v>766</v>
      </c>
      <c r="C774">
        <f t="shared" si="23"/>
        <v>7.6500000000001164E-2</v>
      </c>
      <c r="D774" s="1">
        <f t="shared" si="22"/>
        <v>1.1156508007421237</v>
      </c>
    </row>
    <row r="775" spans="2:4" x14ac:dyDescent="0.25">
      <c r="B775">
        <v>767</v>
      </c>
      <c r="C775">
        <f t="shared" si="23"/>
        <v>7.6600000000001167E-2</v>
      </c>
      <c r="D775" s="1">
        <f t="shared" si="22"/>
        <v>1.1134653934088237</v>
      </c>
    </row>
    <row r="776" spans="2:4" x14ac:dyDescent="0.25">
      <c r="B776">
        <v>768</v>
      </c>
      <c r="C776">
        <f t="shared" si="23"/>
        <v>7.670000000000117E-2</v>
      </c>
      <c r="D776" s="1">
        <f t="shared" si="22"/>
        <v>1.1112842669895964</v>
      </c>
    </row>
    <row r="777" spans="2:4" x14ac:dyDescent="0.25">
      <c r="B777">
        <v>769</v>
      </c>
      <c r="C777">
        <f t="shared" si="23"/>
        <v>7.6800000000001173E-2</v>
      </c>
      <c r="D777" s="1">
        <f t="shared" si="22"/>
        <v>1.1091074130987157</v>
      </c>
    </row>
    <row r="778" spans="2:4" x14ac:dyDescent="0.25">
      <c r="B778">
        <v>770</v>
      </c>
      <c r="C778">
        <f t="shared" si="23"/>
        <v>7.6900000000001176E-2</v>
      </c>
      <c r="D778" s="1">
        <f t="shared" ref="D778:D841" si="24">$C$4*EXP(-C778/($C$5*$C$6))</f>
        <v>1.1069348233668834</v>
      </c>
    </row>
    <row r="779" spans="2:4" x14ac:dyDescent="0.25">
      <c r="B779">
        <v>771</v>
      </c>
      <c r="C779">
        <f t="shared" ref="C779:C842" si="25">C778+$C$3</f>
        <v>7.7000000000001179E-2</v>
      </c>
      <c r="D779" s="1">
        <f t="shared" si="24"/>
        <v>1.1047664894411946</v>
      </c>
    </row>
    <row r="780" spans="2:4" x14ac:dyDescent="0.25">
      <c r="B780">
        <v>772</v>
      </c>
      <c r="C780">
        <f t="shared" si="25"/>
        <v>7.7100000000001181E-2</v>
      </c>
      <c r="D780" s="1">
        <f t="shared" si="24"/>
        <v>1.1026024029851078</v>
      </c>
    </row>
    <row r="781" spans="2:4" x14ac:dyDescent="0.25">
      <c r="B781">
        <v>773</v>
      </c>
      <c r="C781">
        <f t="shared" si="25"/>
        <v>7.7200000000001184E-2</v>
      </c>
      <c r="D781" s="1">
        <f t="shared" si="24"/>
        <v>1.1004425556784108</v>
      </c>
    </row>
    <row r="782" spans="2:4" x14ac:dyDescent="0.25">
      <c r="B782">
        <v>774</v>
      </c>
      <c r="C782">
        <f t="shared" si="25"/>
        <v>7.7300000000001187E-2</v>
      </c>
      <c r="D782" s="1">
        <f t="shared" si="24"/>
        <v>1.098286939217189</v>
      </c>
    </row>
    <row r="783" spans="2:4" x14ac:dyDescent="0.25">
      <c r="B783">
        <v>775</v>
      </c>
      <c r="C783">
        <f t="shared" si="25"/>
        <v>7.740000000000119E-2</v>
      </c>
      <c r="D783" s="1">
        <f t="shared" si="24"/>
        <v>1.0961355453137958</v>
      </c>
    </row>
    <row r="784" spans="2:4" x14ac:dyDescent="0.25">
      <c r="B784">
        <v>776</v>
      </c>
      <c r="C784">
        <f t="shared" si="25"/>
        <v>7.7500000000001193E-2</v>
      </c>
      <c r="D784" s="1">
        <f t="shared" si="24"/>
        <v>1.0939883656968175</v>
      </c>
    </row>
    <row r="785" spans="2:4" x14ac:dyDescent="0.25">
      <c r="B785">
        <v>777</v>
      </c>
      <c r="C785">
        <f t="shared" si="25"/>
        <v>7.7600000000001196E-2</v>
      </c>
      <c r="D785" s="1">
        <f t="shared" si="24"/>
        <v>1.0918453921110431</v>
      </c>
    </row>
    <row r="786" spans="2:4" x14ac:dyDescent="0.25">
      <c r="B786">
        <v>778</v>
      </c>
      <c r="C786">
        <f t="shared" si="25"/>
        <v>7.7700000000001199E-2</v>
      </c>
      <c r="D786" s="1">
        <f t="shared" si="24"/>
        <v>1.0897066163174329</v>
      </c>
    </row>
    <row r="787" spans="2:4" x14ac:dyDescent="0.25">
      <c r="B787">
        <v>779</v>
      </c>
      <c r="C787">
        <f t="shared" si="25"/>
        <v>7.7800000000001202E-2</v>
      </c>
      <c r="D787" s="1">
        <f t="shared" si="24"/>
        <v>1.0875720300930865</v>
      </c>
    </row>
    <row r="788" spans="2:4" x14ac:dyDescent="0.25">
      <c r="B788">
        <v>780</v>
      </c>
      <c r="C788">
        <f t="shared" si="25"/>
        <v>7.7900000000001204E-2</v>
      </c>
      <c r="D788" s="1">
        <f t="shared" si="24"/>
        <v>1.0854416252312105</v>
      </c>
    </row>
    <row r="789" spans="2:4" x14ac:dyDescent="0.25">
      <c r="B789">
        <v>781</v>
      </c>
      <c r="C789">
        <f t="shared" si="25"/>
        <v>7.8000000000001207E-2</v>
      </c>
      <c r="D789" s="1">
        <f t="shared" si="24"/>
        <v>1.0833153935410873</v>
      </c>
    </row>
    <row r="790" spans="2:4" x14ac:dyDescent="0.25">
      <c r="B790">
        <v>782</v>
      </c>
      <c r="C790">
        <f t="shared" si="25"/>
        <v>7.810000000000121E-2</v>
      </c>
      <c r="D790" s="1">
        <f t="shared" si="24"/>
        <v>1.0811933268480447</v>
      </c>
    </row>
    <row r="791" spans="2:4" x14ac:dyDescent="0.25">
      <c r="B791">
        <v>783</v>
      </c>
      <c r="C791">
        <f t="shared" si="25"/>
        <v>7.8200000000001213E-2</v>
      </c>
      <c r="D791" s="1">
        <f t="shared" si="24"/>
        <v>1.0790754169934231</v>
      </c>
    </row>
    <row r="792" spans="2:4" x14ac:dyDescent="0.25">
      <c r="B792">
        <v>784</v>
      </c>
      <c r="C792">
        <f t="shared" si="25"/>
        <v>7.8300000000001216E-2</v>
      </c>
      <c r="D792" s="1">
        <f t="shared" si="24"/>
        <v>1.0769616558345443</v>
      </c>
    </row>
    <row r="793" spans="2:4" x14ac:dyDescent="0.25">
      <c r="B793">
        <v>785</v>
      </c>
      <c r="C793">
        <f t="shared" si="25"/>
        <v>7.8400000000001219E-2</v>
      </c>
      <c r="D793" s="1">
        <f t="shared" si="24"/>
        <v>1.0748520352446804</v>
      </c>
    </row>
    <row r="794" spans="2:4" x14ac:dyDescent="0.25">
      <c r="B794">
        <v>786</v>
      </c>
      <c r="C794">
        <f t="shared" si="25"/>
        <v>7.8500000000001222E-2</v>
      </c>
      <c r="D794" s="1">
        <f t="shared" si="24"/>
        <v>1.072746547113024</v>
      </c>
    </row>
    <row r="795" spans="2:4" x14ac:dyDescent="0.25">
      <c r="B795">
        <v>787</v>
      </c>
      <c r="C795">
        <f t="shared" si="25"/>
        <v>7.8600000000001224E-2</v>
      </c>
      <c r="D795" s="1">
        <f t="shared" si="24"/>
        <v>1.0706451833446538</v>
      </c>
    </row>
    <row r="796" spans="2:4" x14ac:dyDescent="0.25">
      <c r="B796">
        <v>788</v>
      </c>
      <c r="C796">
        <f t="shared" si="25"/>
        <v>7.8700000000001227E-2</v>
      </c>
      <c r="D796" s="1">
        <f t="shared" si="24"/>
        <v>1.0685479358605063</v>
      </c>
    </row>
    <row r="797" spans="2:4" x14ac:dyDescent="0.25">
      <c r="B797">
        <v>789</v>
      </c>
      <c r="C797">
        <f t="shared" si="25"/>
        <v>7.880000000000123E-2</v>
      </c>
      <c r="D797" s="1">
        <f t="shared" si="24"/>
        <v>1.0664547965973443</v>
      </c>
    </row>
    <row r="798" spans="2:4" x14ac:dyDescent="0.25">
      <c r="B798">
        <v>790</v>
      </c>
      <c r="C798">
        <f t="shared" si="25"/>
        <v>7.8900000000001233E-2</v>
      </c>
      <c r="D798" s="1">
        <f t="shared" si="24"/>
        <v>1.0643657575077239</v>
      </c>
    </row>
    <row r="799" spans="2:4" x14ac:dyDescent="0.25">
      <c r="B799">
        <v>791</v>
      </c>
      <c r="C799">
        <f t="shared" si="25"/>
        <v>7.9000000000001236E-2</v>
      </c>
      <c r="D799" s="1">
        <f t="shared" si="24"/>
        <v>1.0622808105599666</v>
      </c>
    </row>
    <row r="800" spans="2:4" x14ac:dyDescent="0.25">
      <c r="B800">
        <v>792</v>
      </c>
      <c r="C800">
        <f t="shared" si="25"/>
        <v>7.9100000000001239E-2</v>
      </c>
      <c r="D800" s="1">
        <f t="shared" si="24"/>
        <v>1.0601999477381256</v>
      </c>
    </row>
    <row r="801" spans="2:4" x14ac:dyDescent="0.25">
      <c r="B801">
        <v>793</v>
      </c>
      <c r="C801">
        <f t="shared" si="25"/>
        <v>7.9200000000001242E-2</v>
      </c>
      <c r="D801" s="1">
        <f t="shared" si="24"/>
        <v>1.0581231610419572</v>
      </c>
    </row>
    <row r="802" spans="2:4" x14ac:dyDescent="0.25">
      <c r="B802">
        <v>794</v>
      </c>
      <c r="C802">
        <f t="shared" si="25"/>
        <v>7.9300000000001244E-2</v>
      </c>
      <c r="D802" s="1">
        <f t="shared" si="24"/>
        <v>1.0560504424868888</v>
      </c>
    </row>
    <row r="803" spans="2:4" x14ac:dyDescent="0.25">
      <c r="B803">
        <v>795</v>
      </c>
      <c r="C803">
        <f t="shared" si="25"/>
        <v>7.9400000000001247E-2</v>
      </c>
      <c r="D803" s="1">
        <f t="shared" si="24"/>
        <v>1.0539817841039878</v>
      </c>
    </row>
    <row r="804" spans="2:4" x14ac:dyDescent="0.25">
      <c r="B804">
        <v>796</v>
      </c>
      <c r="C804">
        <f t="shared" si="25"/>
        <v>7.950000000000125E-2</v>
      </c>
      <c r="D804" s="1">
        <f t="shared" si="24"/>
        <v>1.051917177939933</v>
      </c>
    </row>
    <row r="805" spans="2:4" x14ac:dyDescent="0.25">
      <c r="B805">
        <v>797</v>
      </c>
      <c r="C805">
        <f t="shared" si="25"/>
        <v>7.9600000000001253E-2</v>
      </c>
      <c r="D805" s="1">
        <f t="shared" si="24"/>
        <v>1.0498566160569811</v>
      </c>
    </row>
    <row r="806" spans="2:4" x14ac:dyDescent="0.25">
      <c r="B806">
        <v>798</v>
      </c>
      <c r="C806">
        <f t="shared" si="25"/>
        <v>7.9700000000001256E-2</v>
      </c>
      <c r="D806" s="1">
        <f t="shared" si="24"/>
        <v>1.0478000905329392</v>
      </c>
    </row>
    <row r="807" spans="2:4" x14ac:dyDescent="0.25">
      <c r="B807">
        <v>799</v>
      </c>
      <c r="C807">
        <f t="shared" si="25"/>
        <v>7.9800000000001259E-2</v>
      </c>
      <c r="D807" s="1">
        <f t="shared" si="24"/>
        <v>1.0457475934611318</v>
      </c>
    </row>
    <row r="808" spans="2:4" x14ac:dyDescent="0.25">
      <c r="B808">
        <v>800</v>
      </c>
      <c r="C808">
        <f t="shared" si="25"/>
        <v>7.9900000000001262E-2</v>
      </c>
      <c r="D808" s="1">
        <f t="shared" si="24"/>
        <v>1.0436991169503722</v>
      </c>
    </row>
    <row r="809" spans="2:4" x14ac:dyDescent="0.25">
      <c r="B809">
        <v>801</v>
      </c>
      <c r="C809">
        <f t="shared" si="25"/>
        <v>8.0000000000001265E-2</v>
      </c>
      <c r="D809" s="1">
        <f t="shared" si="24"/>
        <v>1.0416546531249309</v>
      </c>
    </row>
    <row r="810" spans="2:4" x14ac:dyDescent="0.25">
      <c r="B810">
        <v>802</v>
      </c>
      <c r="C810">
        <f t="shared" si="25"/>
        <v>8.0100000000001267E-2</v>
      </c>
      <c r="D810" s="1">
        <f t="shared" si="24"/>
        <v>1.0396141941245065</v>
      </c>
    </row>
    <row r="811" spans="2:4" x14ac:dyDescent="0.25">
      <c r="B811">
        <v>803</v>
      </c>
      <c r="C811">
        <f t="shared" si="25"/>
        <v>8.020000000000127E-2</v>
      </c>
      <c r="D811" s="1">
        <f t="shared" si="24"/>
        <v>1.0375777321041944</v>
      </c>
    </row>
    <row r="812" spans="2:4" x14ac:dyDescent="0.25">
      <c r="B812">
        <v>804</v>
      </c>
      <c r="C812">
        <f t="shared" si="25"/>
        <v>8.0300000000001273E-2</v>
      </c>
      <c r="D812" s="1">
        <f t="shared" si="24"/>
        <v>1.0355452592344574</v>
      </c>
    </row>
    <row r="813" spans="2:4" x14ac:dyDescent="0.25">
      <c r="B813">
        <v>805</v>
      </c>
      <c r="C813">
        <f t="shared" si="25"/>
        <v>8.0400000000001276E-2</v>
      </c>
      <c r="D813" s="1">
        <f t="shared" si="24"/>
        <v>1.0335167677010948</v>
      </c>
    </row>
    <row r="814" spans="2:4" x14ac:dyDescent="0.25">
      <c r="B814">
        <v>806</v>
      </c>
      <c r="C814">
        <f t="shared" si="25"/>
        <v>8.0500000000001279E-2</v>
      </c>
      <c r="D814" s="1">
        <f t="shared" si="24"/>
        <v>1.031492249705213</v>
      </c>
    </row>
    <row r="815" spans="2:4" x14ac:dyDescent="0.25">
      <c r="B815">
        <v>807</v>
      </c>
      <c r="C815">
        <f t="shared" si="25"/>
        <v>8.0600000000001282E-2</v>
      </c>
      <c r="D815" s="1">
        <f t="shared" si="24"/>
        <v>1.0294716974631961</v>
      </c>
    </row>
    <row r="816" spans="2:4" x14ac:dyDescent="0.25">
      <c r="B816">
        <v>808</v>
      </c>
      <c r="C816">
        <f t="shared" si="25"/>
        <v>8.0700000000001285E-2</v>
      </c>
      <c r="D816" s="1">
        <f t="shared" si="24"/>
        <v>1.0274551032066743</v>
      </c>
    </row>
    <row r="817" spans="2:4" x14ac:dyDescent="0.25">
      <c r="B817">
        <v>809</v>
      </c>
      <c r="C817">
        <f t="shared" si="25"/>
        <v>8.0800000000001287E-2</v>
      </c>
      <c r="D817" s="1">
        <f t="shared" si="24"/>
        <v>1.0254424591824955</v>
      </c>
    </row>
    <row r="818" spans="2:4" x14ac:dyDescent="0.25">
      <c r="B818">
        <v>810</v>
      </c>
      <c r="C818">
        <f t="shared" si="25"/>
        <v>8.090000000000129E-2</v>
      </c>
      <c r="D818" s="1">
        <f t="shared" si="24"/>
        <v>1.0234337576526944</v>
      </c>
    </row>
    <row r="819" spans="2:4" x14ac:dyDescent="0.25">
      <c r="B819">
        <v>811</v>
      </c>
      <c r="C819">
        <f t="shared" si="25"/>
        <v>8.1000000000001293E-2</v>
      </c>
      <c r="D819" s="1">
        <f t="shared" si="24"/>
        <v>1.0214289908944645</v>
      </c>
    </row>
    <row r="820" spans="2:4" x14ac:dyDescent="0.25">
      <c r="B820">
        <v>812</v>
      </c>
      <c r="C820">
        <f t="shared" si="25"/>
        <v>8.1100000000001296E-2</v>
      </c>
      <c r="D820" s="1">
        <f t="shared" si="24"/>
        <v>1.0194281512001258</v>
      </c>
    </row>
    <row r="821" spans="2:4" x14ac:dyDescent="0.25">
      <c r="B821">
        <v>813</v>
      </c>
      <c r="C821">
        <f t="shared" si="25"/>
        <v>8.1200000000001299E-2</v>
      </c>
      <c r="D821" s="1">
        <f t="shared" si="24"/>
        <v>1.0174312308770972</v>
      </c>
    </row>
    <row r="822" spans="2:4" x14ac:dyDescent="0.25">
      <c r="B822">
        <v>814</v>
      </c>
      <c r="C822">
        <f t="shared" si="25"/>
        <v>8.1300000000001302E-2</v>
      </c>
      <c r="D822" s="1">
        <f t="shared" si="24"/>
        <v>1.0154382222478668</v>
      </c>
    </row>
    <row r="823" spans="2:4" x14ac:dyDescent="0.25">
      <c r="B823">
        <v>815</v>
      </c>
      <c r="C823">
        <f t="shared" si="25"/>
        <v>8.1400000000001305E-2</v>
      </c>
      <c r="D823" s="1">
        <f t="shared" si="24"/>
        <v>1.0134491176499612</v>
      </c>
    </row>
    <row r="824" spans="2:4" x14ac:dyDescent="0.25">
      <c r="B824">
        <v>816</v>
      </c>
      <c r="C824">
        <f t="shared" si="25"/>
        <v>8.1500000000001308E-2</v>
      </c>
      <c r="D824" s="1">
        <f t="shared" si="24"/>
        <v>1.011463909435917</v>
      </c>
    </row>
    <row r="825" spans="2:4" x14ac:dyDescent="0.25">
      <c r="B825">
        <v>817</v>
      </c>
      <c r="C825">
        <f t="shared" si="25"/>
        <v>8.160000000000131E-2</v>
      </c>
      <c r="D825" s="1">
        <f t="shared" si="24"/>
        <v>1.0094825899732509</v>
      </c>
    </row>
    <row r="826" spans="2:4" x14ac:dyDescent="0.25">
      <c r="B826">
        <v>818</v>
      </c>
      <c r="C826">
        <f t="shared" si="25"/>
        <v>8.1700000000001313E-2</v>
      </c>
      <c r="D826" s="1">
        <f t="shared" si="24"/>
        <v>1.0075051516444313</v>
      </c>
    </row>
    <row r="827" spans="2:4" x14ac:dyDescent="0.25">
      <c r="B827">
        <v>819</v>
      </c>
      <c r="C827">
        <f t="shared" si="25"/>
        <v>8.1800000000001316E-2</v>
      </c>
      <c r="D827" s="1">
        <f t="shared" si="24"/>
        <v>1.0055315868468475</v>
      </c>
    </row>
    <row r="828" spans="2:4" x14ac:dyDescent="0.25">
      <c r="B828">
        <v>820</v>
      </c>
      <c r="C828">
        <f t="shared" si="25"/>
        <v>8.1900000000001319E-2</v>
      </c>
      <c r="D828" s="1">
        <f t="shared" si="24"/>
        <v>1.0035618879927812</v>
      </c>
    </row>
    <row r="829" spans="2:4" x14ac:dyDescent="0.25">
      <c r="B829">
        <v>821</v>
      </c>
      <c r="C829">
        <f t="shared" si="25"/>
        <v>8.2000000000001322E-2</v>
      </c>
      <c r="D829" s="1">
        <f t="shared" si="24"/>
        <v>1.0015960475093788</v>
      </c>
    </row>
    <row r="830" spans="2:4" x14ac:dyDescent="0.25">
      <c r="B830">
        <v>822</v>
      </c>
      <c r="C830">
        <f t="shared" si="25"/>
        <v>8.2100000000001325E-2</v>
      </c>
      <c r="D830" s="1">
        <f t="shared" si="24"/>
        <v>0.99963405783861892</v>
      </c>
    </row>
    <row r="831" spans="2:4" x14ac:dyDescent="0.25">
      <c r="B831">
        <v>823</v>
      </c>
      <c r="C831">
        <f t="shared" si="25"/>
        <v>8.2200000000001328E-2</v>
      </c>
      <c r="D831" s="1">
        <f t="shared" si="24"/>
        <v>0.99767591143728684</v>
      </c>
    </row>
    <row r="832" spans="2:4" x14ac:dyDescent="0.25">
      <c r="B832">
        <v>824</v>
      </c>
      <c r="C832">
        <f t="shared" si="25"/>
        <v>8.230000000000133E-2</v>
      </c>
      <c r="D832" s="1">
        <f t="shared" si="24"/>
        <v>0.99572160077694294</v>
      </c>
    </row>
    <row r="833" spans="2:4" x14ac:dyDescent="0.25">
      <c r="B833">
        <v>825</v>
      </c>
      <c r="C833">
        <f t="shared" si="25"/>
        <v>8.2400000000001333E-2</v>
      </c>
      <c r="D833" s="1">
        <f t="shared" si="24"/>
        <v>0.99377111834389553</v>
      </c>
    </row>
    <row r="834" spans="2:4" x14ac:dyDescent="0.25">
      <c r="B834">
        <v>826</v>
      </c>
      <c r="C834">
        <f t="shared" si="25"/>
        <v>8.2500000000001336E-2</v>
      </c>
      <c r="D834" s="1">
        <f t="shared" si="24"/>
        <v>0.99182445663917085</v>
      </c>
    </row>
    <row r="835" spans="2:4" x14ac:dyDescent="0.25">
      <c r="B835">
        <v>827</v>
      </c>
      <c r="C835">
        <f t="shared" si="25"/>
        <v>8.2600000000001339E-2</v>
      </c>
      <c r="D835" s="1">
        <f t="shared" si="24"/>
        <v>0.98988160817848447</v>
      </c>
    </row>
    <row r="836" spans="2:4" x14ac:dyDescent="0.25">
      <c r="B836">
        <v>828</v>
      </c>
      <c r="C836">
        <f t="shared" si="25"/>
        <v>8.2700000000001342E-2</v>
      </c>
      <c r="D836" s="1">
        <f t="shared" si="24"/>
        <v>0.98794256549221315</v>
      </c>
    </row>
    <row r="837" spans="2:4" x14ac:dyDescent="0.25">
      <c r="B837">
        <v>829</v>
      </c>
      <c r="C837">
        <f t="shared" si="25"/>
        <v>8.2800000000001345E-2</v>
      </c>
      <c r="D837" s="1">
        <f t="shared" si="24"/>
        <v>0.98600732112536527</v>
      </c>
    </row>
    <row r="838" spans="2:4" x14ac:dyDescent="0.25">
      <c r="B838">
        <v>830</v>
      </c>
      <c r="C838">
        <f t="shared" si="25"/>
        <v>8.2900000000001348E-2</v>
      </c>
      <c r="D838" s="1">
        <f t="shared" si="24"/>
        <v>0.98407586763755261</v>
      </c>
    </row>
    <row r="839" spans="2:4" x14ac:dyDescent="0.25">
      <c r="B839">
        <v>831</v>
      </c>
      <c r="C839">
        <f t="shared" si="25"/>
        <v>8.300000000000135E-2</v>
      </c>
      <c r="D839" s="1">
        <f t="shared" si="24"/>
        <v>0.98214819760296113</v>
      </c>
    </row>
    <row r="840" spans="2:4" x14ac:dyDescent="0.25">
      <c r="B840">
        <v>832</v>
      </c>
      <c r="C840">
        <f t="shared" si="25"/>
        <v>8.3100000000001353E-2</v>
      </c>
      <c r="D840" s="1">
        <f t="shared" si="24"/>
        <v>0.9802243036103242</v>
      </c>
    </row>
    <row r="841" spans="2:4" x14ac:dyDescent="0.25">
      <c r="B841">
        <v>833</v>
      </c>
      <c r="C841">
        <f t="shared" si="25"/>
        <v>8.3200000000001356E-2</v>
      </c>
      <c r="D841" s="1">
        <f t="shared" si="24"/>
        <v>0.97830417826289151</v>
      </c>
    </row>
    <row r="842" spans="2:4" x14ac:dyDescent="0.25">
      <c r="B842">
        <v>834</v>
      </c>
      <c r="C842">
        <f t="shared" si="25"/>
        <v>8.3300000000001359E-2</v>
      </c>
      <c r="D842" s="1">
        <f t="shared" ref="D842:D905" si="26">$C$4*EXP(-C842/($C$5*$C$6))</f>
        <v>0.97638781417840237</v>
      </c>
    </row>
    <row r="843" spans="2:4" x14ac:dyDescent="0.25">
      <c r="B843">
        <v>835</v>
      </c>
      <c r="C843">
        <f t="shared" ref="C843:C906" si="27">C842+$C$3</f>
        <v>8.3400000000001362E-2</v>
      </c>
      <c r="D843" s="1">
        <f t="shared" si="26"/>
        <v>0.97447520398905796</v>
      </c>
    </row>
    <row r="844" spans="2:4" x14ac:dyDescent="0.25">
      <c r="B844">
        <v>836</v>
      </c>
      <c r="C844">
        <f t="shared" si="27"/>
        <v>8.3500000000001365E-2</v>
      </c>
      <c r="D844" s="1">
        <f t="shared" si="26"/>
        <v>0.97256634034149025</v>
      </c>
    </row>
    <row r="845" spans="2:4" x14ac:dyDescent="0.25">
      <c r="B845">
        <v>837</v>
      </c>
      <c r="C845">
        <f t="shared" si="27"/>
        <v>8.3600000000001368E-2</v>
      </c>
      <c r="D845" s="1">
        <f t="shared" si="26"/>
        <v>0.97066121589673671</v>
      </c>
    </row>
    <row r="846" spans="2:4" x14ac:dyDescent="0.25">
      <c r="B846">
        <v>838</v>
      </c>
      <c r="C846">
        <f t="shared" si="27"/>
        <v>8.3700000000001371E-2</v>
      </c>
      <c r="D846" s="1">
        <f t="shared" si="26"/>
        <v>0.96875982333021027</v>
      </c>
    </row>
    <row r="847" spans="2:4" x14ac:dyDescent="0.25">
      <c r="B847">
        <v>839</v>
      </c>
      <c r="C847">
        <f t="shared" si="27"/>
        <v>8.3800000000001373E-2</v>
      </c>
      <c r="D847" s="1">
        <f t="shared" si="26"/>
        <v>0.96686215533167208</v>
      </c>
    </row>
    <row r="848" spans="2:4" x14ac:dyDescent="0.25">
      <c r="B848">
        <v>840</v>
      </c>
      <c r="C848">
        <f t="shared" si="27"/>
        <v>8.3900000000001376E-2</v>
      </c>
      <c r="D848" s="1">
        <f t="shared" si="26"/>
        <v>0.96496820460520272</v>
      </c>
    </row>
    <row r="849" spans="2:4" x14ac:dyDescent="0.25">
      <c r="B849">
        <v>841</v>
      </c>
      <c r="C849">
        <f t="shared" si="27"/>
        <v>8.4000000000001379E-2</v>
      </c>
      <c r="D849" s="1">
        <f t="shared" si="26"/>
        <v>0.96307796386917432</v>
      </c>
    </row>
    <row r="850" spans="2:4" x14ac:dyDescent="0.25">
      <c r="B850">
        <v>842</v>
      </c>
      <c r="C850">
        <f t="shared" si="27"/>
        <v>8.4100000000001382E-2</v>
      </c>
      <c r="D850" s="1">
        <f t="shared" si="26"/>
        <v>0.96119142585622364</v>
      </c>
    </row>
    <row r="851" spans="2:4" x14ac:dyDescent="0.25">
      <c r="B851">
        <v>843</v>
      </c>
      <c r="C851">
        <f t="shared" si="27"/>
        <v>8.4200000000001385E-2</v>
      </c>
      <c r="D851" s="1">
        <f t="shared" si="26"/>
        <v>0.95930858331322211</v>
      </c>
    </row>
    <row r="852" spans="2:4" x14ac:dyDescent="0.25">
      <c r="B852">
        <v>844</v>
      </c>
      <c r="C852">
        <f t="shared" si="27"/>
        <v>8.4300000000001388E-2</v>
      </c>
      <c r="D852" s="1">
        <f t="shared" si="26"/>
        <v>0.95742942900124983</v>
      </c>
    </row>
    <row r="853" spans="2:4" x14ac:dyDescent="0.25">
      <c r="B853">
        <v>845</v>
      </c>
      <c r="C853">
        <f t="shared" si="27"/>
        <v>8.4400000000001391E-2</v>
      </c>
      <c r="D853" s="1">
        <f t="shared" si="26"/>
        <v>0.95555395569556623</v>
      </c>
    </row>
    <row r="854" spans="2:4" x14ac:dyDescent="0.25">
      <c r="B854">
        <v>846</v>
      </c>
      <c r="C854">
        <f t="shared" si="27"/>
        <v>8.4500000000001393E-2</v>
      </c>
      <c r="D854" s="1">
        <f t="shared" si="26"/>
        <v>0.95368215618558394</v>
      </c>
    </row>
    <row r="855" spans="2:4" x14ac:dyDescent="0.25">
      <c r="B855">
        <v>847</v>
      </c>
      <c r="C855">
        <f t="shared" si="27"/>
        <v>8.4600000000001396E-2</v>
      </c>
      <c r="D855" s="1">
        <f t="shared" si="26"/>
        <v>0.95181402327483933</v>
      </c>
    </row>
    <row r="856" spans="2:4" x14ac:dyDescent="0.25">
      <c r="B856">
        <v>848</v>
      </c>
      <c r="C856">
        <f t="shared" si="27"/>
        <v>8.4700000000001399E-2</v>
      </c>
      <c r="D856" s="1">
        <f t="shared" si="26"/>
        <v>0.94994954978096569</v>
      </c>
    </row>
    <row r="857" spans="2:4" x14ac:dyDescent="0.25">
      <c r="B857">
        <v>849</v>
      </c>
      <c r="C857">
        <f t="shared" si="27"/>
        <v>8.4800000000001402E-2</v>
      </c>
      <c r="D857" s="1">
        <f t="shared" si="26"/>
        <v>0.94808872853566661</v>
      </c>
    </row>
    <row r="858" spans="2:4" x14ac:dyDescent="0.25">
      <c r="B858">
        <v>850</v>
      </c>
      <c r="C858">
        <f t="shared" si="27"/>
        <v>8.4900000000001405E-2</v>
      </c>
      <c r="D858" s="1">
        <f t="shared" si="26"/>
        <v>0.94623155238468604</v>
      </c>
    </row>
    <row r="859" spans="2:4" x14ac:dyDescent="0.25">
      <c r="B859">
        <v>851</v>
      </c>
      <c r="C859">
        <f t="shared" si="27"/>
        <v>8.5000000000001408E-2</v>
      </c>
      <c r="D859" s="1">
        <f t="shared" si="26"/>
        <v>0.94437801418778311</v>
      </c>
    </row>
    <row r="860" spans="2:4" x14ac:dyDescent="0.25">
      <c r="B860">
        <v>852</v>
      </c>
      <c r="C860">
        <f t="shared" si="27"/>
        <v>8.5100000000001411E-2</v>
      </c>
      <c r="D860" s="1">
        <f t="shared" si="26"/>
        <v>0.94252810681870292</v>
      </c>
    </row>
    <row r="861" spans="2:4" x14ac:dyDescent="0.25">
      <c r="B861">
        <v>853</v>
      </c>
      <c r="C861">
        <f t="shared" si="27"/>
        <v>8.5200000000001413E-2</v>
      </c>
      <c r="D861" s="1">
        <f t="shared" si="26"/>
        <v>0.94068182316515081</v>
      </c>
    </row>
    <row r="862" spans="2:4" x14ac:dyDescent="0.25">
      <c r="B862">
        <v>854</v>
      </c>
      <c r="C862">
        <f t="shared" si="27"/>
        <v>8.5300000000001416E-2</v>
      </c>
      <c r="D862" s="1">
        <f t="shared" si="26"/>
        <v>0.93883915612876334</v>
      </c>
    </row>
    <row r="863" spans="2:4" x14ac:dyDescent="0.25">
      <c r="B863">
        <v>855</v>
      </c>
      <c r="C863">
        <f t="shared" si="27"/>
        <v>8.5400000000001419E-2</v>
      </c>
      <c r="D863" s="1">
        <f t="shared" si="26"/>
        <v>0.93700009862508205</v>
      </c>
    </row>
    <row r="864" spans="2:4" x14ac:dyDescent="0.25">
      <c r="B864">
        <v>856</v>
      </c>
      <c r="C864">
        <f t="shared" si="27"/>
        <v>8.5500000000001422E-2</v>
      </c>
      <c r="D864" s="1">
        <f t="shared" si="26"/>
        <v>0.93516464358352636</v>
      </c>
    </row>
    <row r="865" spans="2:4" x14ac:dyDescent="0.25">
      <c r="B865">
        <v>857</v>
      </c>
      <c r="C865">
        <f t="shared" si="27"/>
        <v>8.5600000000001425E-2</v>
      </c>
      <c r="D865" s="1">
        <f t="shared" si="26"/>
        <v>0.93333278394736574</v>
      </c>
    </row>
    <row r="866" spans="2:4" x14ac:dyDescent="0.25">
      <c r="B866">
        <v>858</v>
      </c>
      <c r="C866">
        <f t="shared" si="27"/>
        <v>8.5700000000001428E-2</v>
      </c>
      <c r="D866" s="1">
        <f t="shared" si="26"/>
        <v>0.93150451267369228</v>
      </c>
    </row>
    <row r="867" spans="2:4" x14ac:dyDescent="0.25">
      <c r="B867">
        <v>859</v>
      </c>
      <c r="C867">
        <f t="shared" si="27"/>
        <v>8.5800000000001431E-2</v>
      </c>
      <c r="D867" s="1">
        <f t="shared" si="26"/>
        <v>0.92967982273339478</v>
      </c>
    </row>
    <row r="868" spans="2:4" x14ac:dyDescent="0.25">
      <c r="B868">
        <v>860</v>
      </c>
      <c r="C868">
        <f t="shared" si="27"/>
        <v>8.5900000000001434E-2</v>
      </c>
      <c r="D868" s="1">
        <f t="shared" si="26"/>
        <v>0.92785870711113128</v>
      </c>
    </row>
    <row r="869" spans="2:4" x14ac:dyDescent="0.25">
      <c r="B869">
        <v>861</v>
      </c>
      <c r="C869">
        <f t="shared" si="27"/>
        <v>8.6000000000001436E-2</v>
      </c>
      <c r="D869" s="1">
        <f t="shared" si="26"/>
        <v>0.92604115880530147</v>
      </c>
    </row>
    <row r="870" spans="2:4" x14ac:dyDescent="0.25">
      <c r="B870">
        <v>862</v>
      </c>
      <c r="C870">
        <f t="shared" si="27"/>
        <v>8.6100000000001439E-2</v>
      </c>
      <c r="D870" s="1">
        <f t="shared" si="26"/>
        <v>0.92422717082802008</v>
      </c>
    </row>
    <row r="871" spans="2:4" x14ac:dyDescent="0.25">
      <c r="B871">
        <v>863</v>
      </c>
      <c r="C871">
        <f t="shared" si="27"/>
        <v>8.6200000000001442E-2</v>
      </c>
      <c r="D871" s="1">
        <f t="shared" si="26"/>
        <v>0.92241673620509079</v>
      </c>
    </row>
    <row r="872" spans="2:4" x14ac:dyDescent="0.25">
      <c r="B872">
        <v>864</v>
      </c>
      <c r="C872">
        <f t="shared" si="27"/>
        <v>8.6300000000001445E-2</v>
      </c>
      <c r="D872" s="1">
        <f t="shared" si="26"/>
        <v>0.92060984797597833</v>
      </c>
    </row>
    <row r="873" spans="2:4" x14ac:dyDescent="0.25">
      <c r="B873">
        <v>865</v>
      </c>
      <c r="C873">
        <f t="shared" si="27"/>
        <v>8.6400000000001448E-2</v>
      </c>
      <c r="D873" s="1">
        <f t="shared" si="26"/>
        <v>0.9188064991937821</v>
      </c>
    </row>
    <row r="874" spans="2:4" x14ac:dyDescent="0.25">
      <c r="B874">
        <v>866</v>
      </c>
      <c r="C874">
        <f t="shared" si="27"/>
        <v>8.6500000000001451E-2</v>
      </c>
      <c r="D874" s="1">
        <f t="shared" si="26"/>
        <v>0.9170066829252097</v>
      </c>
    </row>
    <row r="875" spans="2:4" x14ac:dyDescent="0.25">
      <c r="B875">
        <v>867</v>
      </c>
      <c r="C875">
        <f t="shared" si="27"/>
        <v>8.6600000000001454E-2</v>
      </c>
      <c r="D875" s="1">
        <f t="shared" si="26"/>
        <v>0.91521039225055012</v>
      </c>
    </row>
    <row r="876" spans="2:4" x14ac:dyDescent="0.25">
      <c r="B876">
        <v>868</v>
      </c>
      <c r="C876">
        <f t="shared" si="27"/>
        <v>8.6700000000001456E-2</v>
      </c>
      <c r="D876" s="1">
        <f t="shared" si="26"/>
        <v>0.91341762026364703</v>
      </c>
    </row>
    <row r="877" spans="2:4" x14ac:dyDescent="0.25">
      <c r="B877">
        <v>869</v>
      </c>
      <c r="C877">
        <f t="shared" si="27"/>
        <v>8.6800000000001459E-2</v>
      </c>
      <c r="D877" s="1">
        <f t="shared" si="26"/>
        <v>0.91162836007187242</v>
      </c>
    </row>
    <row r="878" spans="2:4" x14ac:dyDescent="0.25">
      <c r="B878">
        <v>870</v>
      </c>
      <c r="C878">
        <f t="shared" si="27"/>
        <v>8.6900000000001462E-2</v>
      </c>
      <c r="D878" s="1">
        <f t="shared" si="26"/>
        <v>0.90984260479610002</v>
      </c>
    </row>
    <row r="879" spans="2:4" x14ac:dyDescent="0.25">
      <c r="B879">
        <v>871</v>
      </c>
      <c r="C879">
        <f t="shared" si="27"/>
        <v>8.7000000000001465E-2</v>
      </c>
      <c r="D879" s="1">
        <f t="shared" si="26"/>
        <v>0.90806034757067855</v>
      </c>
    </row>
    <row r="880" spans="2:4" x14ac:dyDescent="0.25">
      <c r="B880">
        <v>872</v>
      </c>
      <c r="C880">
        <f t="shared" si="27"/>
        <v>8.7100000000001468E-2</v>
      </c>
      <c r="D880" s="1">
        <f t="shared" si="26"/>
        <v>0.9062815815434061</v>
      </c>
    </row>
    <row r="881" spans="2:4" x14ac:dyDescent="0.25">
      <c r="B881">
        <v>873</v>
      </c>
      <c r="C881">
        <f t="shared" si="27"/>
        <v>8.7200000000001471E-2</v>
      </c>
      <c r="D881" s="1">
        <f t="shared" si="26"/>
        <v>0.90450629987550246</v>
      </c>
    </row>
    <row r="882" spans="2:4" x14ac:dyDescent="0.25">
      <c r="B882">
        <v>874</v>
      </c>
      <c r="C882">
        <f t="shared" si="27"/>
        <v>8.7300000000001474E-2</v>
      </c>
      <c r="D882" s="1">
        <f t="shared" si="26"/>
        <v>0.9027344957415846</v>
      </c>
    </row>
    <row r="883" spans="2:4" x14ac:dyDescent="0.25">
      <c r="B883">
        <v>875</v>
      </c>
      <c r="C883">
        <f t="shared" si="27"/>
        <v>8.7400000000001477E-2</v>
      </c>
      <c r="D883" s="1">
        <f t="shared" si="26"/>
        <v>0.900966162329639</v>
      </c>
    </row>
    <row r="884" spans="2:4" x14ac:dyDescent="0.25">
      <c r="B884">
        <v>876</v>
      </c>
      <c r="C884">
        <f t="shared" si="27"/>
        <v>8.7500000000001479E-2</v>
      </c>
      <c r="D884" s="1">
        <f t="shared" si="26"/>
        <v>0.89920129284099581</v>
      </c>
    </row>
    <row r="885" spans="2:4" x14ac:dyDescent="0.25">
      <c r="B885">
        <v>877</v>
      </c>
      <c r="C885">
        <f t="shared" si="27"/>
        <v>8.7600000000001482E-2</v>
      </c>
      <c r="D885" s="1">
        <f t="shared" si="26"/>
        <v>0.89743988049030321</v>
      </c>
    </row>
    <row r="886" spans="2:4" x14ac:dyDescent="0.25">
      <c r="B886">
        <v>878</v>
      </c>
      <c r="C886">
        <f t="shared" si="27"/>
        <v>8.7700000000001485E-2</v>
      </c>
      <c r="D886" s="1">
        <f t="shared" si="26"/>
        <v>0.89568191850550083</v>
      </c>
    </row>
    <row r="887" spans="2:4" x14ac:dyDescent="0.25">
      <c r="B887">
        <v>879</v>
      </c>
      <c r="C887">
        <f t="shared" si="27"/>
        <v>8.7800000000001488E-2</v>
      </c>
      <c r="D887" s="1">
        <f t="shared" si="26"/>
        <v>0.89392740012779359</v>
      </c>
    </row>
    <row r="888" spans="2:4" x14ac:dyDescent="0.25">
      <c r="B888">
        <v>880</v>
      </c>
      <c r="C888">
        <f t="shared" si="27"/>
        <v>8.7900000000001491E-2</v>
      </c>
      <c r="D888" s="1">
        <f t="shared" si="26"/>
        <v>0.89217631861162616</v>
      </c>
    </row>
    <row r="889" spans="2:4" x14ac:dyDescent="0.25">
      <c r="B889">
        <v>881</v>
      </c>
      <c r="C889">
        <f t="shared" si="27"/>
        <v>8.8000000000001494E-2</v>
      </c>
      <c r="D889" s="1">
        <f t="shared" si="26"/>
        <v>0.89042866722465708</v>
      </c>
    </row>
    <row r="890" spans="2:4" x14ac:dyDescent="0.25">
      <c r="B890">
        <v>882</v>
      </c>
      <c r="C890">
        <f t="shared" si="27"/>
        <v>8.8100000000001497E-2</v>
      </c>
      <c r="D890" s="1">
        <f t="shared" si="26"/>
        <v>0.88868443924773233</v>
      </c>
    </row>
    <row r="891" spans="2:4" x14ac:dyDescent="0.25">
      <c r="B891">
        <v>883</v>
      </c>
      <c r="C891">
        <f t="shared" si="27"/>
        <v>8.8200000000001499E-2</v>
      </c>
      <c r="D891" s="1">
        <f t="shared" si="26"/>
        <v>0.88694362797485948</v>
      </c>
    </row>
    <row r="892" spans="2:4" x14ac:dyDescent="0.25">
      <c r="B892">
        <v>884</v>
      </c>
      <c r="C892">
        <f t="shared" si="27"/>
        <v>8.8300000000001502E-2</v>
      </c>
      <c r="D892" s="1">
        <f t="shared" si="26"/>
        <v>0.88520622671318328</v>
      </c>
    </row>
    <row r="893" spans="2:4" x14ac:dyDescent="0.25">
      <c r="B893">
        <v>885</v>
      </c>
      <c r="C893">
        <f t="shared" si="27"/>
        <v>8.8400000000001505E-2</v>
      </c>
      <c r="D893" s="1">
        <f t="shared" si="26"/>
        <v>0.88347222878295761</v>
      </c>
    </row>
    <row r="894" spans="2:4" x14ac:dyDescent="0.25">
      <c r="B894">
        <v>886</v>
      </c>
      <c r="C894">
        <f t="shared" si="27"/>
        <v>8.8500000000001508E-2</v>
      </c>
      <c r="D894" s="1">
        <f t="shared" si="26"/>
        <v>0.88174162751752172</v>
      </c>
    </row>
    <row r="895" spans="2:4" x14ac:dyDescent="0.25">
      <c r="B895">
        <v>887</v>
      </c>
      <c r="C895">
        <f t="shared" si="27"/>
        <v>8.8600000000001511E-2</v>
      </c>
      <c r="D895" s="1">
        <f t="shared" si="26"/>
        <v>0.88001441626327381</v>
      </c>
    </row>
    <row r="896" spans="2:4" x14ac:dyDescent="0.25">
      <c r="B896">
        <v>888</v>
      </c>
      <c r="C896">
        <f t="shared" si="27"/>
        <v>8.8700000000001514E-2</v>
      </c>
      <c r="D896" s="1">
        <f t="shared" si="26"/>
        <v>0.87829058837964591</v>
      </c>
    </row>
    <row r="897" spans="2:4" x14ac:dyDescent="0.25">
      <c r="B897">
        <v>889</v>
      </c>
      <c r="C897">
        <f t="shared" si="27"/>
        <v>8.8800000000001517E-2</v>
      </c>
      <c r="D897" s="1">
        <f t="shared" si="26"/>
        <v>0.87657013723907751</v>
      </c>
    </row>
    <row r="898" spans="2:4" x14ac:dyDescent="0.25">
      <c r="B898">
        <v>890</v>
      </c>
      <c r="C898">
        <f t="shared" si="27"/>
        <v>8.8900000000001519E-2</v>
      </c>
      <c r="D898" s="1">
        <f t="shared" si="26"/>
        <v>0.8748530562269905</v>
      </c>
    </row>
    <row r="899" spans="2:4" x14ac:dyDescent="0.25">
      <c r="B899">
        <v>891</v>
      </c>
      <c r="C899">
        <f t="shared" si="27"/>
        <v>8.9000000000001522E-2</v>
      </c>
      <c r="D899" s="1">
        <f t="shared" si="26"/>
        <v>0.87313933874176453</v>
      </c>
    </row>
    <row r="900" spans="2:4" x14ac:dyDescent="0.25">
      <c r="B900">
        <v>892</v>
      </c>
      <c r="C900">
        <f t="shared" si="27"/>
        <v>8.9100000000001525E-2</v>
      </c>
      <c r="D900" s="1">
        <f t="shared" si="26"/>
        <v>0.87142897819471044</v>
      </c>
    </row>
    <row r="901" spans="2:4" x14ac:dyDescent="0.25">
      <c r="B901">
        <v>893</v>
      </c>
      <c r="C901">
        <f t="shared" si="27"/>
        <v>8.9200000000001528E-2</v>
      </c>
      <c r="D901" s="1">
        <f t="shared" si="26"/>
        <v>0.86972196801004542</v>
      </c>
    </row>
    <row r="902" spans="2:4" x14ac:dyDescent="0.25">
      <c r="B902">
        <v>894</v>
      </c>
      <c r="C902">
        <f t="shared" si="27"/>
        <v>8.9300000000001531E-2</v>
      </c>
      <c r="D902" s="1">
        <f t="shared" si="26"/>
        <v>0.86801830162486759</v>
      </c>
    </row>
    <row r="903" spans="2:4" x14ac:dyDescent="0.25">
      <c r="B903">
        <v>895</v>
      </c>
      <c r="C903">
        <f t="shared" si="27"/>
        <v>8.9400000000001534E-2</v>
      </c>
      <c r="D903" s="1">
        <f t="shared" si="26"/>
        <v>0.86631797248913134</v>
      </c>
    </row>
    <row r="904" spans="2:4" x14ac:dyDescent="0.25">
      <c r="B904">
        <v>896</v>
      </c>
      <c r="C904">
        <f t="shared" si="27"/>
        <v>8.9500000000001537E-2</v>
      </c>
      <c r="D904" s="1">
        <f t="shared" si="26"/>
        <v>0.86462097406562144</v>
      </c>
    </row>
    <row r="905" spans="2:4" x14ac:dyDescent="0.25">
      <c r="B905">
        <v>897</v>
      </c>
      <c r="C905">
        <f t="shared" si="27"/>
        <v>8.960000000000154E-2</v>
      </c>
      <c r="D905" s="1">
        <f t="shared" si="26"/>
        <v>0.86292729982992777</v>
      </c>
    </row>
    <row r="906" spans="2:4" x14ac:dyDescent="0.25">
      <c r="B906">
        <v>898</v>
      </c>
      <c r="C906">
        <f t="shared" si="27"/>
        <v>8.9700000000001542E-2</v>
      </c>
      <c r="D906" s="1">
        <f t="shared" ref="D906:D969" si="28">$C$4*EXP(-C906/($C$5*$C$6))</f>
        <v>0.86123694327042166</v>
      </c>
    </row>
    <row r="907" spans="2:4" x14ac:dyDescent="0.25">
      <c r="B907">
        <v>899</v>
      </c>
      <c r="C907">
        <f t="shared" ref="C907:C970" si="29">C906+$C$3</f>
        <v>8.9800000000001545E-2</v>
      </c>
      <c r="D907" s="1">
        <f t="shared" si="28"/>
        <v>0.85954989788822889</v>
      </c>
    </row>
    <row r="908" spans="2:4" x14ac:dyDescent="0.25">
      <c r="B908">
        <v>900</v>
      </c>
      <c r="C908">
        <f t="shared" si="29"/>
        <v>8.9900000000001548E-2</v>
      </c>
      <c r="D908" s="1">
        <f t="shared" si="28"/>
        <v>0.85786615719720594</v>
      </c>
    </row>
    <row r="909" spans="2:4" x14ac:dyDescent="0.25">
      <c r="B909">
        <v>901</v>
      </c>
      <c r="C909">
        <f t="shared" si="29"/>
        <v>9.0000000000001551E-2</v>
      </c>
      <c r="D909" s="1">
        <f t="shared" si="28"/>
        <v>0.85618571472391469</v>
      </c>
    </row>
    <row r="910" spans="2:4" x14ac:dyDescent="0.25">
      <c r="B910">
        <v>902</v>
      </c>
      <c r="C910">
        <f t="shared" si="29"/>
        <v>9.0100000000001554E-2</v>
      </c>
      <c r="D910" s="1">
        <f t="shared" si="28"/>
        <v>0.85450856400759789</v>
      </c>
    </row>
    <row r="911" spans="2:4" x14ac:dyDescent="0.25">
      <c r="B911">
        <v>903</v>
      </c>
      <c r="C911">
        <f t="shared" si="29"/>
        <v>9.0200000000001557E-2</v>
      </c>
      <c r="D911" s="1">
        <f t="shared" si="28"/>
        <v>0.85283469860015393</v>
      </c>
    </row>
    <row r="912" spans="2:4" x14ac:dyDescent="0.25">
      <c r="B912">
        <v>904</v>
      </c>
      <c r="C912">
        <f t="shared" si="29"/>
        <v>9.030000000000156E-2</v>
      </c>
      <c r="D912" s="1">
        <f t="shared" si="28"/>
        <v>0.85116411206611153</v>
      </c>
    </row>
    <row r="913" spans="2:4" x14ac:dyDescent="0.25">
      <c r="B913">
        <v>905</v>
      </c>
      <c r="C913">
        <f t="shared" si="29"/>
        <v>9.0400000000001562E-2</v>
      </c>
      <c r="D913" s="1">
        <f t="shared" si="28"/>
        <v>0.8494967979826068</v>
      </c>
    </row>
    <row r="914" spans="2:4" x14ac:dyDescent="0.25">
      <c r="B914">
        <v>906</v>
      </c>
      <c r="C914">
        <f t="shared" si="29"/>
        <v>9.0500000000001565E-2</v>
      </c>
      <c r="D914" s="1">
        <f t="shared" si="28"/>
        <v>0.84783274993935631</v>
      </c>
    </row>
    <row r="915" spans="2:4" x14ac:dyDescent="0.25">
      <c r="B915">
        <v>907</v>
      </c>
      <c r="C915">
        <f t="shared" si="29"/>
        <v>9.0600000000001568E-2</v>
      </c>
      <c r="D915" s="1">
        <f t="shared" si="28"/>
        <v>0.84617196153863417</v>
      </c>
    </row>
    <row r="916" spans="2:4" x14ac:dyDescent="0.25">
      <c r="B916">
        <v>908</v>
      </c>
      <c r="C916">
        <f t="shared" si="29"/>
        <v>9.0700000000001571E-2</v>
      </c>
      <c r="D916" s="1">
        <f t="shared" si="28"/>
        <v>0.84451442639524588</v>
      </c>
    </row>
    <row r="917" spans="2:4" x14ac:dyDescent="0.25">
      <c r="B917">
        <v>909</v>
      </c>
      <c r="C917">
        <f t="shared" si="29"/>
        <v>9.0800000000001574E-2</v>
      </c>
      <c r="D917" s="1">
        <f t="shared" si="28"/>
        <v>0.84286013813650595</v>
      </c>
    </row>
    <row r="918" spans="2:4" x14ac:dyDescent="0.25">
      <c r="B918">
        <v>910</v>
      </c>
      <c r="C918">
        <f t="shared" si="29"/>
        <v>9.0900000000001577E-2</v>
      </c>
      <c r="D918" s="1">
        <f t="shared" si="28"/>
        <v>0.84120909040221126</v>
      </c>
    </row>
    <row r="919" spans="2:4" x14ac:dyDescent="0.25">
      <c r="B919">
        <v>911</v>
      </c>
      <c r="C919">
        <f t="shared" si="29"/>
        <v>9.100000000000158E-2</v>
      </c>
      <c r="D919" s="1">
        <f t="shared" si="28"/>
        <v>0.83956127684461712</v>
      </c>
    </row>
    <row r="920" spans="2:4" x14ac:dyDescent="0.25">
      <c r="B920">
        <v>912</v>
      </c>
      <c r="C920">
        <f t="shared" si="29"/>
        <v>9.1100000000001582E-2</v>
      </c>
      <c r="D920" s="1">
        <f t="shared" si="28"/>
        <v>0.8379166911284146</v>
      </c>
    </row>
    <row r="921" spans="2:4" x14ac:dyDescent="0.25">
      <c r="B921">
        <v>913</v>
      </c>
      <c r="C921">
        <f t="shared" si="29"/>
        <v>9.1200000000001585E-2</v>
      </c>
      <c r="D921" s="1">
        <f t="shared" si="28"/>
        <v>0.83627532693070317</v>
      </c>
    </row>
    <row r="922" spans="2:4" x14ac:dyDescent="0.25">
      <c r="B922">
        <v>914</v>
      </c>
      <c r="C922">
        <f t="shared" si="29"/>
        <v>9.1300000000001588E-2</v>
      </c>
      <c r="D922" s="1">
        <f t="shared" si="28"/>
        <v>0.83463717794096892</v>
      </c>
    </row>
    <row r="923" spans="2:4" x14ac:dyDescent="0.25">
      <c r="B923">
        <v>915</v>
      </c>
      <c r="C923">
        <f t="shared" si="29"/>
        <v>9.1400000000001591E-2</v>
      </c>
      <c r="D923" s="1">
        <f t="shared" si="28"/>
        <v>0.83300223786105898</v>
      </c>
    </row>
    <row r="924" spans="2:4" x14ac:dyDescent="0.25">
      <c r="B924">
        <v>916</v>
      </c>
      <c r="C924">
        <f t="shared" si="29"/>
        <v>9.1500000000001594E-2</v>
      </c>
      <c r="D924" s="1">
        <f t="shared" si="28"/>
        <v>0.83137050040515836</v>
      </c>
    </row>
    <row r="925" spans="2:4" x14ac:dyDescent="0.25">
      <c r="B925">
        <v>917</v>
      </c>
      <c r="C925">
        <f t="shared" si="29"/>
        <v>9.1600000000001597E-2</v>
      </c>
      <c r="D925" s="1">
        <f t="shared" si="28"/>
        <v>0.82974195929976435</v>
      </c>
    </row>
    <row r="926" spans="2:4" x14ac:dyDescent="0.25">
      <c r="B926">
        <v>918</v>
      </c>
      <c r="C926">
        <f t="shared" si="29"/>
        <v>9.17000000000016E-2</v>
      </c>
      <c r="D926" s="1">
        <f t="shared" si="28"/>
        <v>0.82811660828366307</v>
      </c>
    </row>
    <row r="927" spans="2:4" x14ac:dyDescent="0.25">
      <c r="B927">
        <v>919</v>
      </c>
      <c r="C927">
        <f t="shared" si="29"/>
        <v>9.1800000000001603E-2</v>
      </c>
      <c r="D927" s="1">
        <f t="shared" si="28"/>
        <v>0.8264944411079066</v>
      </c>
    </row>
    <row r="928" spans="2:4" x14ac:dyDescent="0.25">
      <c r="B928">
        <v>920</v>
      </c>
      <c r="C928">
        <f t="shared" si="29"/>
        <v>9.1900000000001605E-2</v>
      </c>
      <c r="D928" s="1">
        <f t="shared" si="28"/>
        <v>0.8248754515357869</v>
      </c>
    </row>
    <row r="929" spans="2:4" x14ac:dyDescent="0.25">
      <c r="B929">
        <v>921</v>
      </c>
      <c r="C929">
        <f t="shared" si="29"/>
        <v>9.2000000000001608E-2</v>
      </c>
      <c r="D929" s="1">
        <f t="shared" si="28"/>
        <v>0.82325963334281282</v>
      </c>
    </row>
    <row r="930" spans="2:4" x14ac:dyDescent="0.25">
      <c r="B930">
        <v>922</v>
      </c>
      <c r="C930">
        <f t="shared" si="29"/>
        <v>9.2100000000001611E-2</v>
      </c>
      <c r="D930" s="1">
        <f t="shared" si="28"/>
        <v>0.82164698031668648</v>
      </c>
    </row>
    <row r="931" spans="2:4" x14ac:dyDescent="0.25">
      <c r="B931">
        <v>923</v>
      </c>
      <c r="C931">
        <f t="shared" si="29"/>
        <v>9.2200000000001614E-2</v>
      </c>
      <c r="D931" s="1">
        <f t="shared" si="28"/>
        <v>0.82003748625727901</v>
      </c>
    </row>
    <row r="932" spans="2:4" x14ac:dyDescent="0.25">
      <c r="B932">
        <v>924</v>
      </c>
      <c r="C932">
        <f t="shared" si="29"/>
        <v>9.2300000000001617E-2</v>
      </c>
      <c r="D932" s="1">
        <f t="shared" si="28"/>
        <v>0.81843114497660674</v>
      </c>
    </row>
    <row r="933" spans="2:4" x14ac:dyDescent="0.25">
      <c r="B933">
        <v>925</v>
      </c>
      <c r="C933">
        <f t="shared" si="29"/>
        <v>9.240000000000162E-2</v>
      </c>
      <c r="D933" s="1">
        <f t="shared" si="28"/>
        <v>0.81682795029880695</v>
      </c>
    </row>
    <row r="934" spans="2:4" x14ac:dyDescent="0.25">
      <c r="B934">
        <v>926</v>
      </c>
      <c r="C934">
        <f t="shared" si="29"/>
        <v>9.2500000000001623E-2</v>
      </c>
      <c r="D934" s="1">
        <f t="shared" si="28"/>
        <v>0.81522789606011536</v>
      </c>
    </row>
    <row r="935" spans="2:4" x14ac:dyDescent="0.25">
      <c r="B935">
        <v>927</v>
      </c>
      <c r="C935">
        <f t="shared" si="29"/>
        <v>9.2600000000001625E-2</v>
      </c>
      <c r="D935" s="1">
        <f t="shared" si="28"/>
        <v>0.81363097610884116</v>
      </c>
    </row>
    <row r="936" spans="2:4" x14ac:dyDescent="0.25">
      <c r="B936">
        <v>928</v>
      </c>
      <c r="C936">
        <f t="shared" si="29"/>
        <v>9.2700000000001628E-2</v>
      </c>
      <c r="D936" s="1">
        <f t="shared" si="28"/>
        <v>0.81203718430534377</v>
      </c>
    </row>
    <row r="937" spans="2:4" x14ac:dyDescent="0.25">
      <c r="B937">
        <v>929</v>
      </c>
      <c r="C937">
        <f t="shared" si="29"/>
        <v>9.2800000000001631E-2</v>
      </c>
      <c r="D937" s="1">
        <f t="shared" si="28"/>
        <v>0.81044651452200966</v>
      </c>
    </row>
    <row r="938" spans="2:4" x14ac:dyDescent="0.25">
      <c r="B938">
        <v>930</v>
      </c>
      <c r="C938">
        <f t="shared" si="29"/>
        <v>9.2900000000001634E-2</v>
      </c>
      <c r="D938" s="1">
        <f t="shared" si="28"/>
        <v>0.80885896064322849</v>
      </c>
    </row>
    <row r="939" spans="2:4" x14ac:dyDescent="0.25">
      <c r="B939">
        <v>931</v>
      </c>
      <c r="C939">
        <f t="shared" si="29"/>
        <v>9.3000000000001637E-2</v>
      </c>
      <c r="D939" s="1">
        <f t="shared" si="28"/>
        <v>0.8072745165653693</v>
      </c>
    </row>
    <row r="940" spans="2:4" x14ac:dyDescent="0.25">
      <c r="B940">
        <v>932</v>
      </c>
      <c r="C940">
        <f t="shared" si="29"/>
        <v>9.310000000000164E-2</v>
      </c>
      <c r="D940" s="1">
        <f t="shared" si="28"/>
        <v>0.80569317619675695</v>
      </c>
    </row>
    <row r="941" spans="2:4" x14ac:dyDescent="0.25">
      <c r="B941">
        <v>933</v>
      </c>
      <c r="C941">
        <f t="shared" si="29"/>
        <v>9.3200000000001643E-2</v>
      </c>
      <c r="D941" s="1">
        <f t="shared" si="28"/>
        <v>0.80411493345765028</v>
      </c>
    </row>
    <row r="942" spans="2:4" x14ac:dyDescent="0.25">
      <c r="B942">
        <v>934</v>
      </c>
      <c r="C942">
        <f t="shared" si="29"/>
        <v>9.3300000000001646E-2</v>
      </c>
      <c r="D942" s="1">
        <f t="shared" si="28"/>
        <v>0.8025397822802165</v>
      </c>
    </row>
    <row r="943" spans="2:4" x14ac:dyDescent="0.25">
      <c r="B943">
        <v>935</v>
      </c>
      <c r="C943">
        <f t="shared" si="29"/>
        <v>9.3400000000001648E-2</v>
      </c>
      <c r="D943" s="1">
        <f t="shared" si="28"/>
        <v>0.80096771660850874</v>
      </c>
    </row>
    <row r="944" spans="2:4" x14ac:dyDescent="0.25">
      <c r="B944">
        <v>936</v>
      </c>
      <c r="C944">
        <f t="shared" si="29"/>
        <v>9.3500000000001651E-2</v>
      </c>
      <c r="D944" s="1">
        <f t="shared" si="28"/>
        <v>0.79939873039844345</v>
      </c>
    </row>
    <row r="945" spans="2:4" x14ac:dyDescent="0.25">
      <c r="B945">
        <v>937</v>
      </c>
      <c r="C945">
        <f t="shared" si="29"/>
        <v>9.3600000000001654E-2</v>
      </c>
      <c r="D945" s="1">
        <f t="shared" si="28"/>
        <v>0.7978328176177768</v>
      </c>
    </row>
    <row r="946" spans="2:4" x14ac:dyDescent="0.25">
      <c r="B946">
        <v>938</v>
      </c>
      <c r="C946">
        <f t="shared" si="29"/>
        <v>9.3700000000001657E-2</v>
      </c>
      <c r="D946" s="1">
        <f t="shared" si="28"/>
        <v>0.79626997224608065</v>
      </c>
    </row>
    <row r="947" spans="2:4" x14ac:dyDescent="0.25">
      <c r="B947">
        <v>939</v>
      </c>
      <c r="C947">
        <f t="shared" si="29"/>
        <v>9.380000000000166E-2</v>
      </c>
      <c r="D947" s="1">
        <f t="shared" si="28"/>
        <v>0.79471018827472006</v>
      </c>
    </row>
    <row r="948" spans="2:4" x14ac:dyDescent="0.25">
      <c r="B948">
        <v>940</v>
      </c>
      <c r="C948">
        <f t="shared" si="29"/>
        <v>9.3900000000001663E-2</v>
      </c>
      <c r="D948" s="1">
        <f t="shared" si="28"/>
        <v>0.79315345970683115</v>
      </c>
    </row>
    <row r="949" spans="2:4" x14ac:dyDescent="0.25">
      <c r="B949">
        <v>941</v>
      </c>
      <c r="C949">
        <f t="shared" si="29"/>
        <v>9.4000000000001666E-2</v>
      </c>
      <c r="D949" s="1">
        <f t="shared" si="28"/>
        <v>0.79159978055729596</v>
      </c>
    </row>
    <row r="950" spans="2:4" x14ac:dyDescent="0.25">
      <c r="B950">
        <v>942</v>
      </c>
      <c r="C950">
        <f t="shared" si="29"/>
        <v>9.4100000000001668E-2</v>
      </c>
      <c r="D950" s="1">
        <f t="shared" si="28"/>
        <v>0.79004914485272115</v>
      </c>
    </row>
    <row r="951" spans="2:4" x14ac:dyDescent="0.25">
      <c r="B951">
        <v>943</v>
      </c>
      <c r="C951">
        <f t="shared" si="29"/>
        <v>9.4200000000001671E-2</v>
      </c>
      <c r="D951" s="1">
        <f t="shared" si="28"/>
        <v>0.78850154663141392</v>
      </c>
    </row>
    <row r="952" spans="2:4" x14ac:dyDescent="0.25">
      <c r="B952">
        <v>944</v>
      </c>
      <c r="C952">
        <f t="shared" si="29"/>
        <v>9.4300000000001674E-2</v>
      </c>
      <c r="D952" s="1">
        <f t="shared" si="28"/>
        <v>0.78695697994336067</v>
      </c>
    </row>
    <row r="953" spans="2:4" x14ac:dyDescent="0.25">
      <c r="B953">
        <v>945</v>
      </c>
      <c r="C953">
        <f t="shared" si="29"/>
        <v>9.4400000000001677E-2</v>
      </c>
      <c r="D953" s="1">
        <f t="shared" si="28"/>
        <v>0.78541543885020193</v>
      </c>
    </row>
    <row r="954" spans="2:4" x14ac:dyDescent="0.25">
      <c r="B954">
        <v>946</v>
      </c>
      <c r="C954">
        <f t="shared" si="29"/>
        <v>9.450000000000168E-2</v>
      </c>
      <c r="D954" s="1">
        <f t="shared" si="28"/>
        <v>0.78387691742521082</v>
      </c>
    </row>
    <row r="955" spans="2:4" x14ac:dyDescent="0.25">
      <c r="B955">
        <v>947</v>
      </c>
      <c r="C955">
        <f t="shared" si="29"/>
        <v>9.4600000000001683E-2</v>
      </c>
      <c r="D955" s="1">
        <f t="shared" si="28"/>
        <v>0.78234140975327093</v>
      </c>
    </row>
    <row r="956" spans="2:4" x14ac:dyDescent="0.25">
      <c r="B956">
        <v>948</v>
      </c>
      <c r="C956">
        <f t="shared" si="29"/>
        <v>9.4700000000001686E-2</v>
      </c>
      <c r="D956" s="1">
        <f t="shared" si="28"/>
        <v>0.78080890993085217</v>
      </c>
    </row>
    <row r="957" spans="2:4" x14ac:dyDescent="0.25">
      <c r="B957">
        <v>949</v>
      </c>
      <c r="C957">
        <f t="shared" si="29"/>
        <v>9.4800000000001688E-2</v>
      </c>
      <c r="D957" s="1">
        <f t="shared" si="28"/>
        <v>0.7792794120659885</v>
      </c>
    </row>
    <row r="958" spans="2:4" x14ac:dyDescent="0.25">
      <c r="B958">
        <v>950</v>
      </c>
      <c r="C958">
        <f t="shared" si="29"/>
        <v>9.4900000000001691E-2</v>
      </c>
      <c r="D958" s="1">
        <f t="shared" si="28"/>
        <v>0.77775291027825544</v>
      </c>
    </row>
    <row r="959" spans="2:4" x14ac:dyDescent="0.25">
      <c r="B959">
        <v>951</v>
      </c>
      <c r="C959">
        <f t="shared" si="29"/>
        <v>9.5000000000001694E-2</v>
      </c>
      <c r="D959" s="1">
        <f t="shared" si="28"/>
        <v>0.77622939869874807</v>
      </c>
    </row>
    <row r="960" spans="2:4" x14ac:dyDescent="0.25">
      <c r="B960">
        <v>952</v>
      </c>
      <c r="C960">
        <f t="shared" si="29"/>
        <v>9.5100000000001697E-2</v>
      </c>
      <c r="D960" s="1">
        <f t="shared" si="28"/>
        <v>0.7747088714700574</v>
      </c>
    </row>
    <row r="961" spans="2:4" x14ac:dyDescent="0.25">
      <c r="B961">
        <v>953</v>
      </c>
      <c r="C961">
        <f t="shared" si="29"/>
        <v>9.52000000000017E-2</v>
      </c>
      <c r="D961" s="1">
        <f t="shared" si="28"/>
        <v>0.77319132274624813</v>
      </c>
    </row>
    <row r="962" spans="2:4" x14ac:dyDescent="0.25">
      <c r="B962">
        <v>954</v>
      </c>
      <c r="C962">
        <f t="shared" si="29"/>
        <v>9.5300000000001703E-2</v>
      </c>
      <c r="D962" s="1">
        <f t="shared" si="28"/>
        <v>0.7716767466928367</v>
      </c>
    </row>
    <row r="963" spans="2:4" x14ac:dyDescent="0.25">
      <c r="B963">
        <v>955</v>
      </c>
      <c r="C963">
        <f t="shared" si="29"/>
        <v>9.5400000000001706E-2</v>
      </c>
      <c r="D963" s="1">
        <f t="shared" si="28"/>
        <v>0.7701651374867684</v>
      </c>
    </row>
    <row r="964" spans="2:4" x14ac:dyDescent="0.25">
      <c r="B964">
        <v>956</v>
      </c>
      <c r="C964">
        <f t="shared" si="29"/>
        <v>9.5500000000001709E-2</v>
      </c>
      <c r="D964" s="1">
        <f t="shared" si="28"/>
        <v>0.76865648931639496</v>
      </c>
    </row>
    <row r="965" spans="2:4" x14ac:dyDescent="0.25">
      <c r="B965">
        <v>957</v>
      </c>
      <c r="C965">
        <f t="shared" si="29"/>
        <v>9.5600000000001711E-2</v>
      </c>
      <c r="D965" s="1">
        <f t="shared" si="28"/>
        <v>0.76715079638145223</v>
      </c>
    </row>
    <row r="966" spans="2:4" x14ac:dyDescent="0.25">
      <c r="B966">
        <v>958</v>
      </c>
      <c r="C966">
        <f t="shared" si="29"/>
        <v>9.5700000000001714E-2</v>
      </c>
      <c r="D966" s="1">
        <f t="shared" si="28"/>
        <v>0.76564805289303872</v>
      </c>
    </row>
    <row r="967" spans="2:4" x14ac:dyDescent="0.25">
      <c r="B967">
        <v>959</v>
      </c>
      <c r="C967">
        <f t="shared" si="29"/>
        <v>9.5800000000001717E-2</v>
      </c>
      <c r="D967" s="1">
        <f t="shared" si="28"/>
        <v>0.76414825307359158</v>
      </c>
    </row>
    <row r="968" spans="2:4" x14ac:dyDescent="0.25">
      <c r="B968">
        <v>960</v>
      </c>
      <c r="C968">
        <f t="shared" si="29"/>
        <v>9.590000000000172E-2</v>
      </c>
      <c r="D968" s="1">
        <f t="shared" si="28"/>
        <v>0.76265139115686609</v>
      </c>
    </row>
    <row r="969" spans="2:4" x14ac:dyDescent="0.25">
      <c r="B969">
        <v>961</v>
      </c>
      <c r="C969">
        <f t="shared" si="29"/>
        <v>9.6000000000001723E-2</v>
      </c>
      <c r="D969" s="1">
        <f t="shared" si="28"/>
        <v>0.76115746138791263</v>
      </c>
    </row>
    <row r="970" spans="2:4" x14ac:dyDescent="0.25">
      <c r="B970">
        <v>962</v>
      </c>
      <c r="C970">
        <f t="shared" si="29"/>
        <v>9.6100000000001726E-2</v>
      </c>
      <c r="D970" s="1">
        <f t="shared" ref="D970:D1033" si="30">$C$4*EXP(-C970/($C$5*$C$6))</f>
        <v>0.75966645802305488</v>
      </c>
    </row>
    <row r="971" spans="2:4" x14ac:dyDescent="0.25">
      <c r="B971">
        <v>963</v>
      </c>
      <c r="C971">
        <f t="shared" ref="C971:C1034" si="31">C970+$C$3</f>
        <v>9.6200000000001729E-2</v>
      </c>
      <c r="D971" s="1">
        <f t="shared" si="30"/>
        <v>0.75817837532986709</v>
      </c>
    </row>
    <row r="972" spans="2:4" x14ac:dyDescent="0.25">
      <c r="B972">
        <v>964</v>
      </c>
      <c r="C972">
        <f t="shared" si="31"/>
        <v>9.6300000000001731E-2</v>
      </c>
      <c r="D972" s="1">
        <f t="shared" si="30"/>
        <v>0.75669320758715308</v>
      </c>
    </row>
    <row r="973" spans="2:4" x14ac:dyDescent="0.25">
      <c r="B973">
        <v>965</v>
      </c>
      <c r="C973">
        <f t="shared" si="31"/>
        <v>9.6400000000001734E-2</v>
      </c>
      <c r="D973" s="1">
        <f t="shared" si="30"/>
        <v>0.75521094908492392</v>
      </c>
    </row>
    <row r="974" spans="2:4" x14ac:dyDescent="0.25">
      <c r="B974">
        <v>966</v>
      </c>
      <c r="C974">
        <f t="shared" si="31"/>
        <v>9.6500000000001737E-2</v>
      </c>
      <c r="D974" s="1">
        <f t="shared" si="30"/>
        <v>0.75373159412437485</v>
      </c>
    </row>
    <row r="975" spans="2:4" x14ac:dyDescent="0.25">
      <c r="B975">
        <v>967</v>
      </c>
      <c r="C975">
        <f t="shared" si="31"/>
        <v>9.660000000000174E-2</v>
      </c>
      <c r="D975" s="1">
        <f t="shared" si="30"/>
        <v>0.75225513701786484</v>
      </c>
    </row>
    <row r="976" spans="2:4" x14ac:dyDescent="0.25">
      <c r="B976">
        <v>968</v>
      </c>
      <c r="C976">
        <f t="shared" si="31"/>
        <v>9.6700000000001743E-2</v>
      </c>
      <c r="D976" s="1">
        <f t="shared" si="30"/>
        <v>0.75078157208889462</v>
      </c>
    </row>
    <row r="977" spans="2:4" x14ac:dyDescent="0.25">
      <c r="B977">
        <v>969</v>
      </c>
      <c r="C977">
        <f t="shared" si="31"/>
        <v>9.6800000000001746E-2</v>
      </c>
      <c r="D977" s="1">
        <f t="shared" si="30"/>
        <v>0.74931089367208381</v>
      </c>
    </row>
    <row r="978" spans="2:4" x14ac:dyDescent="0.25">
      <c r="B978">
        <v>970</v>
      </c>
      <c r="C978">
        <f t="shared" si="31"/>
        <v>9.6900000000001749E-2</v>
      </c>
      <c r="D978" s="1">
        <f t="shared" si="30"/>
        <v>0.7478430961131497</v>
      </c>
    </row>
    <row r="979" spans="2:4" x14ac:dyDescent="0.25">
      <c r="B979">
        <v>971</v>
      </c>
      <c r="C979">
        <f t="shared" si="31"/>
        <v>9.7000000000001751E-2</v>
      </c>
      <c r="D979" s="1">
        <f t="shared" si="30"/>
        <v>0.74637817376888549</v>
      </c>
    </row>
    <row r="980" spans="2:4" x14ac:dyDescent="0.25">
      <c r="B980">
        <v>972</v>
      </c>
      <c r="C980">
        <f t="shared" si="31"/>
        <v>9.7100000000001754E-2</v>
      </c>
      <c r="D980" s="1">
        <f t="shared" si="30"/>
        <v>0.74491612100713933</v>
      </c>
    </row>
    <row r="981" spans="2:4" x14ac:dyDescent="0.25">
      <c r="B981">
        <v>973</v>
      </c>
      <c r="C981">
        <f t="shared" si="31"/>
        <v>9.7200000000001757E-2</v>
      </c>
      <c r="D981" s="1">
        <f t="shared" si="30"/>
        <v>0.74345693220679143</v>
      </c>
    </row>
    <row r="982" spans="2:4" x14ac:dyDescent="0.25">
      <c r="B982">
        <v>974</v>
      </c>
      <c r="C982">
        <f t="shared" si="31"/>
        <v>9.730000000000176E-2</v>
      </c>
      <c r="D982" s="1">
        <f t="shared" si="30"/>
        <v>0.74200060175773286</v>
      </c>
    </row>
    <row r="983" spans="2:4" x14ac:dyDescent="0.25">
      <c r="B983">
        <v>975</v>
      </c>
      <c r="C983">
        <f t="shared" si="31"/>
        <v>9.7400000000001763E-2</v>
      </c>
      <c r="D983" s="1">
        <f t="shared" si="30"/>
        <v>0.74054712406084466</v>
      </c>
    </row>
    <row r="984" spans="2:4" x14ac:dyDescent="0.25">
      <c r="B984">
        <v>976</v>
      </c>
      <c r="C984">
        <f t="shared" si="31"/>
        <v>9.7500000000001766E-2</v>
      </c>
      <c r="D984" s="1">
        <f t="shared" si="30"/>
        <v>0.73909649352797546</v>
      </c>
    </row>
    <row r="985" spans="2:4" x14ac:dyDescent="0.25">
      <c r="B985">
        <v>977</v>
      </c>
      <c r="C985">
        <f t="shared" si="31"/>
        <v>9.7600000000001769E-2</v>
      </c>
      <c r="D985" s="1">
        <f t="shared" si="30"/>
        <v>0.73764870458192033</v>
      </c>
    </row>
    <row r="986" spans="2:4" x14ac:dyDescent="0.25">
      <c r="B986">
        <v>978</v>
      </c>
      <c r="C986">
        <f t="shared" si="31"/>
        <v>9.7700000000001772E-2</v>
      </c>
      <c r="D986" s="1">
        <f t="shared" si="30"/>
        <v>0.73620375165639906</v>
      </c>
    </row>
    <row r="987" spans="2:4" x14ac:dyDescent="0.25">
      <c r="B987">
        <v>979</v>
      </c>
      <c r="C987">
        <f t="shared" si="31"/>
        <v>9.7800000000001774E-2</v>
      </c>
      <c r="D987" s="1">
        <f t="shared" si="30"/>
        <v>0.73476162919603571</v>
      </c>
    </row>
    <row r="988" spans="2:4" x14ac:dyDescent="0.25">
      <c r="B988">
        <v>980</v>
      </c>
      <c r="C988">
        <f t="shared" si="31"/>
        <v>9.7900000000001777E-2</v>
      </c>
      <c r="D988" s="1">
        <f t="shared" si="30"/>
        <v>0.73332233165633598</v>
      </c>
    </row>
    <row r="989" spans="2:4" x14ac:dyDescent="0.25">
      <c r="B989">
        <v>981</v>
      </c>
      <c r="C989">
        <f t="shared" si="31"/>
        <v>9.800000000000178E-2</v>
      </c>
      <c r="D989" s="1">
        <f t="shared" si="30"/>
        <v>0.73188585350366664</v>
      </c>
    </row>
    <row r="990" spans="2:4" x14ac:dyDescent="0.25">
      <c r="B990">
        <v>982</v>
      </c>
      <c r="C990">
        <f t="shared" si="31"/>
        <v>9.8100000000001783E-2</v>
      </c>
      <c r="D990" s="1">
        <f t="shared" si="30"/>
        <v>0.73045218921523392</v>
      </c>
    </row>
    <row r="991" spans="2:4" x14ac:dyDescent="0.25">
      <c r="B991">
        <v>983</v>
      </c>
      <c r="C991">
        <f t="shared" si="31"/>
        <v>9.8200000000001786E-2</v>
      </c>
      <c r="D991" s="1">
        <f t="shared" si="30"/>
        <v>0.72902133327906304</v>
      </c>
    </row>
    <row r="992" spans="2:4" x14ac:dyDescent="0.25">
      <c r="B992">
        <v>984</v>
      </c>
      <c r="C992">
        <f t="shared" si="31"/>
        <v>9.8300000000001789E-2</v>
      </c>
      <c r="D992" s="1">
        <f t="shared" si="30"/>
        <v>0.72759328019397573</v>
      </c>
    </row>
    <row r="993" spans="2:4" x14ac:dyDescent="0.25">
      <c r="B993">
        <v>985</v>
      </c>
      <c r="C993">
        <f t="shared" si="31"/>
        <v>9.8400000000001792E-2</v>
      </c>
      <c r="D993" s="1">
        <f t="shared" si="30"/>
        <v>0.72616802446956996</v>
      </c>
    </row>
    <row r="994" spans="2:4" x14ac:dyDescent="0.25">
      <c r="B994">
        <v>986</v>
      </c>
      <c r="C994">
        <f t="shared" si="31"/>
        <v>9.8500000000001794E-2</v>
      </c>
      <c r="D994" s="1">
        <f t="shared" si="30"/>
        <v>0.72474556062619899</v>
      </c>
    </row>
    <row r="995" spans="2:4" x14ac:dyDescent="0.25">
      <c r="B995">
        <v>987</v>
      </c>
      <c r="C995">
        <f t="shared" si="31"/>
        <v>9.8600000000001797E-2</v>
      </c>
      <c r="D995" s="1">
        <f t="shared" si="30"/>
        <v>0.72332588319494973</v>
      </c>
    </row>
    <row r="996" spans="2:4" x14ac:dyDescent="0.25">
      <c r="B996">
        <v>988</v>
      </c>
      <c r="C996">
        <f t="shared" si="31"/>
        <v>9.87000000000018E-2</v>
      </c>
      <c r="D996" s="1">
        <f t="shared" si="30"/>
        <v>0.72190898671762183</v>
      </c>
    </row>
    <row r="997" spans="2:4" x14ac:dyDescent="0.25">
      <c r="B997">
        <v>989</v>
      </c>
      <c r="C997">
        <f t="shared" si="31"/>
        <v>9.8800000000001803E-2</v>
      </c>
      <c r="D997" s="1">
        <f t="shared" si="30"/>
        <v>0.72049486574670674</v>
      </c>
    </row>
    <row r="998" spans="2:4" x14ac:dyDescent="0.25">
      <c r="B998">
        <v>990</v>
      </c>
      <c r="C998">
        <f t="shared" si="31"/>
        <v>9.8900000000001806E-2</v>
      </c>
      <c r="D998" s="1">
        <f t="shared" si="30"/>
        <v>0.71908351484536714</v>
      </c>
    </row>
    <row r="999" spans="2:4" x14ac:dyDescent="0.25">
      <c r="B999">
        <v>991</v>
      </c>
      <c r="C999">
        <f t="shared" si="31"/>
        <v>9.9000000000001809E-2</v>
      </c>
      <c r="D999" s="1">
        <f t="shared" si="30"/>
        <v>0.71767492858741566</v>
      </c>
    </row>
    <row r="1000" spans="2:4" x14ac:dyDescent="0.25">
      <c r="B1000">
        <v>992</v>
      </c>
      <c r="C1000">
        <f t="shared" si="31"/>
        <v>9.9100000000001812E-2</v>
      </c>
      <c r="D1000" s="1">
        <f t="shared" si="30"/>
        <v>0.71626910155729373</v>
      </c>
    </row>
    <row r="1001" spans="2:4" x14ac:dyDescent="0.25">
      <c r="B1001">
        <v>993</v>
      </c>
      <c r="C1001">
        <f t="shared" si="31"/>
        <v>9.9200000000001815E-2</v>
      </c>
      <c r="D1001" s="1">
        <f t="shared" si="30"/>
        <v>0.71486602835005186</v>
      </c>
    </row>
    <row r="1002" spans="2:4" x14ac:dyDescent="0.25">
      <c r="B1002">
        <v>994</v>
      </c>
      <c r="C1002">
        <f t="shared" si="31"/>
        <v>9.9300000000001817E-2</v>
      </c>
      <c r="D1002" s="1">
        <f t="shared" si="30"/>
        <v>0.71346570357132755</v>
      </c>
    </row>
    <row r="1003" spans="2:4" x14ac:dyDescent="0.25">
      <c r="B1003">
        <v>995</v>
      </c>
      <c r="C1003">
        <f t="shared" si="31"/>
        <v>9.940000000000182E-2</v>
      </c>
      <c r="D1003" s="1">
        <f t="shared" si="30"/>
        <v>0.71206812183732493</v>
      </c>
    </row>
    <row r="1004" spans="2:4" x14ac:dyDescent="0.25">
      <c r="B1004">
        <v>996</v>
      </c>
      <c r="C1004">
        <f t="shared" si="31"/>
        <v>9.9500000000001823E-2</v>
      </c>
      <c r="D1004" s="1">
        <f t="shared" si="30"/>
        <v>0.71067327777479461</v>
      </c>
    </row>
    <row r="1005" spans="2:4" x14ac:dyDescent="0.25">
      <c r="B1005">
        <v>997</v>
      </c>
      <c r="C1005">
        <f t="shared" si="31"/>
        <v>9.9600000000001826E-2</v>
      </c>
      <c r="D1005" s="1">
        <f t="shared" si="30"/>
        <v>0.70928116602101288</v>
      </c>
    </row>
    <row r="1006" spans="2:4" x14ac:dyDescent="0.25">
      <c r="B1006">
        <v>998</v>
      </c>
      <c r="C1006">
        <f t="shared" si="31"/>
        <v>9.9700000000001829E-2</v>
      </c>
      <c r="D1006" s="1">
        <f t="shared" si="30"/>
        <v>0.70789178122376051</v>
      </c>
    </row>
    <row r="1007" spans="2:4" x14ac:dyDescent="0.25">
      <c r="B1007">
        <v>999</v>
      </c>
      <c r="C1007">
        <f t="shared" si="31"/>
        <v>9.9800000000001832E-2</v>
      </c>
      <c r="D1007" s="1">
        <f t="shared" si="30"/>
        <v>0.70650511804130223</v>
      </c>
    </row>
    <row r="1008" spans="2:4" x14ac:dyDescent="0.25">
      <c r="B1008">
        <v>1000</v>
      </c>
      <c r="C1008">
        <f t="shared" si="31"/>
        <v>9.9900000000001835E-2</v>
      </c>
      <c r="D1008" s="1">
        <f t="shared" si="30"/>
        <v>0.7051211711423675</v>
      </c>
    </row>
    <row r="1009" spans="2:4" x14ac:dyDescent="0.25">
      <c r="B1009">
        <v>1001</v>
      </c>
      <c r="C1009">
        <f t="shared" si="31"/>
        <v>0.10000000000000184</v>
      </c>
      <c r="D1009" s="1">
        <f t="shared" si="30"/>
        <v>0.70373993520612799</v>
      </c>
    </row>
    <row r="1010" spans="2:4" x14ac:dyDescent="0.25">
      <c r="B1010">
        <v>1002</v>
      </c>
      <c r="C1010">
        <f t="shared" si="31"/>
        <v>0.10010000000000184</v>
      </c>
      <c r="D1010" s="1">
        <f t="shared" si="30"/>
        <v>0.7023614049221788</v>
      </c>
    </row>
    <row r="1011" spans="2:4" x14ac:dyDescent="0.25">
      <c r="B1011">
        <v>1003</v>
      </c>
      <c r="C1011">
        <f t="shared" si="31"/>
        <v>0.10020000000000184</v>
      </c>
      <c r="D1011" s="1">
        <f t="shared" si="30"/>
        <v>0.70098557499051684</v>
      </c>
    </row>
    <row r="1012" spans="2:4" x14ac:dyDescent="0.25">
      <c r="B1012">
        <v>1004</v>
      </c>
      <c r="C1012">
        <f t="shared" si="31"/>
        <v>0.10030000000000185</v>
      </c>
      <c r="D1012" s="1">
        <f t="shared" si="30"/>
        <v>0.69961244012152146</v>
      </c>
    </row>
    <row r="1013" spans="2:4" x14ac:dyDescent="0.25">
      <c r="B1013">
        <v>1005</v>
      </c>
      <c r="C1013">
        <f t="shared" si="31"/>
        <v>0.10040000000000185</v>
      </c>
      <c r="D1013" s="1">
        <f t="shared" si="30"/>
        <v>0.69824199503593365</v>
      </c>
    </row>
    <row r="1014" spans="2:4" x14ac:dyDescent="0.25">
      <c r="B1014">
        <v>1006</v>
      </c>
      <c r="C1014">
        <f t="shared" si="31"/>
        <v>0.10050000000000185</v>
      </c>
      <c r="D1014" s="1">
        <f t="shared" si="30"/>
        <v>0.69687423446483532</v>
      </c>
    </row>
    <row r="1015" spans="2:4" x14ac:dyDescent="0.25">
      <c r="B1015">
        <v>1007</v>
      </c>
      <c r="C1015">
        <f t="shared" si="31"/>
        <v>0.10060000000000185</v>
      </c>
      <c r="D1015" s="1">
        <f t="shared" si="30"/>
        <v>0.69550915314962991</v>
      </c>
    </row>
    <row r="1016" spans="2:4" x14ac:dyDescent="0.25">
      <c r="B1016">
        <v>1008</v>
      </c>
      <c r="C1016">
        <f t="shared" si="31"/>
        <v>0.10070000000000186</v>
      </c>
      <c r="D1016" s="1">
        <f t="shared" si="30"/>
        <v>0.69414674584202152</v>
      </c>
    </row>
    <row r="1017" spans="2:4" x14ac:dyDescent="0.25">
      <c r="B1017">
        <v>1009</v>
      </c>
      <c r="C1017">
        <f t="shared" si="31"/>
        <v>0.10080000000000186</v>
      </c>
      <c r="D1017" s="1">
        <f t="shared" si="30"/>
        <v>0.69278700730399501</v>
      </c>
    </row>
    <row r="1018" spans="2:4" x14ac:dyDescent="0.25">
      <c r="B1018">
        <v>1010</v>
      </c>
      <c r="C1018">
        <f t="shared" si="31"/>
        <v>0.10090000000000186</v>
      </c>
      <c r="D1018" s="1">
        <f t="shared" si="30"/>
        <v>0.69142993230779559</v>
      </c>
    </row>
    <row r="1019" spans="2:4" x14ac:dyDescent="0.25">
      <c r="B1019">
        <v>1011</v>
      </c>
      <c r="C1019">
        <f t="shared" si="31"/>
        <v>0.10100000000000187</v>
      </c>
      <c r="D1019" s="1">
        <f t="shared" si="30"/>
        <v>0.69007551563590941</v>
      </c>
    </row>
    <row r="1020" spans="2:4" x14ac:dyDescent="0.25">
      <c r="B1020">
        <v>1012</v>
      </c>
      <c r="C1020">
        <f t="shared" si="31"/>
        <v>0.10110000000000187</v>
      </c>
      <c r="D1020" s="1">
        <f t="shared" si="30"/>
        <v>0.68872375208104253</v>
      </c>
    </row>
    <row r="1021" spans="2:4" x14ac:dyDescent="0.25">
      <c r="B1021">
        <v>1013</v>
      </c>
      <c r="C1021">
        <f t="shared" si="31"/>
        <v>0.10120000000000187</v>
      </c>
      <c r="D1021" s="1">
        <f t="shared" si="30"/>
        <v>0.68737463644610153</v>
      </c>
    </row>
    <row r="1022" spans="2:4" x14ac:dyDescent="0.25">
      <c r="B1022">
        <v>1014</v>
      </c>
      <c r="C1022">
        <f t="shared" si="31"/>
        <v>0.10130000000000187</v>
      </c>
      <c r="D1022" s="1">
        <f t="shared" si="30"/>
        <v>0.68602816354417362</v>
      </c>
    </row>
    <row r="1023" spans="2:4" x14ac:dyDescent="0.25">
      <c r="B1023">
        <v>1015</v>
      </c>
      <c r="C1023">
        <f t="shared" si="31"/>
        <v>0.10140000000000188</v>
      </c>
      <c r="D1023" s="1">
        <f t="shared" si="30"/>
        <v>0.68468432819850611</v>
      </c>
    </row>
    <row r="1024" spans="2:4" x14ac:dyDescent="0.25">
      <c r="B1024">
        <v>1016</v>
      </c>
      <c r="C1024">
        <f t="shared" si="31"/>
        <v>0.10150000000000188</v>
      </c>
      <c r="D1024" s="1">
        <f t="shared" si="30"/>
        <v>0.68334312524248708</v>
      </c>
    </row>
    <row r="1025" spans="2:4" x14ac:dyDescent="0.25">
      <c r="B1025">
        <v>1017</v>
      </c>
      <c r="C1025">
        <f t="shared" si="31"/>
        <v>0.10160000000000188</v>
      </c>
      <c r="D1025" s="1">
        <f t="shared" si="30"/>
        <v>0.68200454951962519</v>
      </c>
    </row>
    <row r="1026" spans="2:4" x14ac:dyDescent="0.25">
      <c r="B1026">
        <v>1018</v>
      </c>
      <c r="C1026">
        <f t="shared" si="31"/>
        <v>0.10170000000000189</v>
      </c>
      <c r="D1026" s="1">
        <f t="shared" si="30"/>
        <v>0.68066859588353001</v>
      </c>
    </row>
    <row r="1027" spans="2:4" x14ac:dyDescent="0.25">
      <c r="B1027">
        <v>1019</v>
      </c>
      <c r="C1027">
        <f t="shared" si="31"/>
        <v>0.10180000000000189</v>
      </c>
      <c r="D1027" s="1">
        <f t="shared" si="30"/>
        <v>0.67933525919789228</v>
      </c>
    </row>
    <row r="1028" spans="2:4" x14ac:dyDescent="0.25">
      <c r="B1028">
        <v>1020</v>
      </c>
      <c r="C1028">
        <f t="shared" si="31"/>
        <v>0.10190000000000189</v>
      </c>
      <c r="D1028" s="1">
        <f t="shared" si="30"/>
        <v>0.67800453433646368</v>
      </c>
    </row>
    <row r="1029" spans="2:4" x14ac:dyDescent="0.25">
      <c r="B1029">
        <v>1021</v>
      </c>
      <c r="C1029">
        <f t="shared" si="31"/>
        <v>0.10200000000000189</v>
      </c>
      <c r="D1029" s="1">
        <f t="shared" si="30"/>
        <v>0.67667641618303831</v>
      </c>
    </row>
    <row r="1030" spans="2:4" x14ac:dyDescent="0.25">
      <c r="B1030">
        <v>1022</v>
      </c>
      <c r="C1030">
        <f t="shared" si="31"/>
        <v>0.1021000000000019</v>
      </c>
      <c r="D1030" s="1">
        <f t="shared" si="30"/>
        <v>0.67535089963143125</v>
      </c>
    </row>
    <row r="1031" spans="2:4" x14ac:dyDescent="0.25">
      <c r="B1031">
        <v>1023</v>
      </c>
      <c r="C1031">
        <f t="shared" si="31"/>
        <v>0.1022000000000019</v>
      </c>
      <c r="D1031" s="1">
        <f t="shared" si="30"/>
        <v>0.67402797958546046</v>
      </c>
    </row>
    <row r="1032" spans="2:4" x14ac:dyDescent="0.25">
      <c r="B1032">
        <v>1024</v>
      </c>
      <c r="C1032">
        <f t="shared" si="31"/>
        <v>0.1023000000000019</v>
      </c>
      <c r="D1032" s="1">
        <f t="shared" si="30"/>
        <v>0.67270765095892682</v>
      </c>
    </row>
    <row r="1033" spans="2:4" x14ac:dyDescent="0.25">
      <c r="B1033">
        <v>1025</v>
      </c>
      <c r="C1033">
        <f t="shared" si="31"/>
        <v>0.10240000000000191</v>
      </c>
      <c r="D1033" s="1">
        <f t="shared" si="30"/>
        <v>0.67138990867559323</v>
      </c>
    </row>
    <row r="1034" spans="2:4" x14ac:dyDescent="0.25">
      <c r="B1034">
        <v>1026</v>
      </c>
      <c r="C1034">
        <f t="shared" si="31"/>
        <v>0.10250000000000191</v>
      </c>
      <c r="D1034" s="1">
        <f t="shared" ref="D1034:D1045" si="32">$C$4*EXP(-C1034/($C$5*$C$6))</f>
        <v>0.67007474766916819</v>
      </c>
    </row>
    <row r="1035" spans="2:4" x14ac:dyDescent="0.25">
      <c r="B1035">
        <v>1027</v>
      </c>
      <c r="C1035">
        <f t="shared" ref="C1035:C1045" si="33">C1034+$C$3</f>
        <v>0.10260000000000191</v>
      </c>
      <c r="D1035" s="1">
        <f t="shared" si="32"/>
        <v>0.66876216288328272</v>
      </c>
    </row>
    <row r="1036" spans="2:4" x14ac:dyDescent="0.25">
      <c r="B1036">
        <v>1028</v>
      </c>
      <c r="C1036">
        <f t="shared" si="33"/>
        <v>0.10270000000000191</v>
      </c>
      <c r="D1036" s="1">
        <f t="shared" si="32"/>
        <v>0.66745214927147312</v>
      </c>
    </row>
    <row r="1037" spans="2:4" x14ac:dyDescent="0.25">
      <c r="B1037">
        <v>1029</v>
      </c>
      <c r="C1037">
        <f t="shared" si="33"/>
        <v>0.10280000000000192</v>
      </c>
      <c r="D1037" s="1">
        <f t="shared" si="32"/>
        <v>0.66614470179716112</v>
      </c>
    </row>
    <row r="1038" spans="2:4" x14ac:dyDescent="0.25">
      <c r="B1038">
        <v>1030</v>
      </c>
      <c r="C1038">
        <f t="shared" si="33"/>
        <v>0.10290000000000192</v>
      </c>
      <c r="D1038" s="1">
        <f t="shared" si="32"/>
        <v>0.66483981543363435</v>
      </c>
    </row>
    <row r="1039" spans="2:4" x14ac:dyDescent="0.25">
      <c r="B1039">
        <v>1031</v>
      </c>
      <c r="C1039">
        <f t="shared" si="33"/>
        <v>0.10300000000000192</v>
      </c>
      <c r="D1039" s="1">
        <f t="shared" si="32"/>
        <v>0.66353748516402689</v>
      </c>
    </row>
    <row r="1040" spans="2:4" x14ac:dyDescent="0.25">
      <c r="B1040">
        <v>1032</v>
      </c>
      <c r="C1040">
        <f t="shared" si="33"/>
        <v>0.10310000000000193</v>
      </c>
      <c r="D1040" s="1">
        <f t="shared" si="32"/>
        <v>0.66223770598130016</v>
      </c>
    </row>
    <row r="1041" spans="2:4" x14ac:dyDescent="0.25">
      <c r="B1041">
        <v>1033</v>
      </c>
      <c r="C1041">
        <f t="shared" si="33"/>
        <v>0.10320000000000193</v>
      </c>
      <c r="D1041" s="1">
        <f t="shared" si="32"/>
        <v>0.66094047288822455</v>
      </c>
    </row>
    <row r="1042" spans="2:4" x14ac:dyDescent="0.25">
      <c r="B1042">
        <v>1034</v>
      </c>
      <c r="C1042">
        <f t="shared" si="33"/>
        <v>0.10330000000000193</v>
      </c>
      <c r="D1042" s="1">
        <f t="shared" si="32"/>
        <v>0.65964578089735826</v>
      </c>
    </row>
    <row r="1043" spans="2:4" x14ac:dyDescent="0.25">
      <c r="B1043">
        <v>1035</v>
      </c>
      <c r="C1043">
        <f t="shared" si="33"/>
        <v>0.10340000000000193</v>
      </c>
      <c r="D1043" s="1">
        <f t="shared" si="32"/>
        <v>0.65835362503102957</v>
      </c>
    </row>
    <row r="1044" spans="2:4" x14ac:dyDescent="0.25">
      <c r="B1044">
        <v>1036</v>
      </c>
      <c r="C1044">
        <f t="shared" si="33"/>
        <v>0.10350000000000194</v>
      </c>
      <c r="D1044" s="1">
        <f t="shared" si="32"/>
        <v>0.6570640003213174</v>
      </c>
    </row>
    <row r="1045" spans="2:4" x14ac:dyDescent="0.25">
      <c r="B1045">
        <v>1037</v>
      </c>
      <c r="C1045">
        <f t="shared" si="33"/>
        <v>0.10360000000000194</v>
      </c>
      <c r="D1045" s="1">
        <f t="shared" si="32"/>
        <v>0.65577690181003223</v>
      </c>
    </row>
  </sheetData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Michael Stebbins</cp:lastModifiedBy>
  <dcterms:created xsi:type="dcterms:W3CDTF">2012-09-17T20:56:32Z</dcterms:created>
  <dcterms:modified xsi:type="dcterms:W3CDTF">2012-09-17T21:21:31Z</dcterms:modified>
</cp:coreProperties>
</file>