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sonm\OneDrive - Bidvest Facilities Management\Documents\LocalDevelopment\Pstracker2023Aug\Documents\"/>
    </mc:Choice>
  </mc:AlternateContent>
  <xr:revisionPtr revIDLastSave="0" documentId="8_{CBE430C9-F7EC-46F6-9CFB-468028C39847}" xr6:coauthVersionLast="47" xr6:coauthVersionMax="47" xr10:uidLastSave="{00000000-0000-0000-0000-000000000000}"/>
  <bookViews>
    <workbookView xWindow="-120" yWindow="-120" windowWidth="20730" windowHeight="11160" xr2:uid="{5E6C1684-01AC-481D-B449-E5061105C78E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<sst xmlns="http://schemas.openxmlformats.org/spreadsheetml/2006/main" count="46" uniqueCount="32">
  <si>
    <t>REFERENCE</t>
  </si>
  <si>
    <t>PHASE</t>
  </si>
  <si>
    <t>TASKNO</t>
  </si>
  <si>
    <t>LINKEDTYPE</t>
  </si>
  <si>
    <t>LINKEDOBJNR</t>
  </si>
  <si>
    <t>ACTIONTYPE</t>
  </si>
  <si>
    <t>DELEGATENAME</t>
  </si>
  <si>
    <t>TASK_STATUS</t>
  </si>
  <si>
    <t>SENTDATE</t>
  </si>
  <si>
    <t>STARTDATE</t>
  </si>
  <si>
    <t>SENTTIME</t>
  </si>
  <si>
    <t>SENTBY</t>
  </si>
  <si>
    <t>INSTRUCTION</t>
  </si>
  <si>
    <t>DUEDATE</t>
  </si>
  <si>
    <t>DUETIME</t>
  </si>
  <si>
    <t>DONEDATE</t>
  </si>
  <si>
    <t>DONETIME</t>
  </si>
  <si>
    <t>ACTION_REPLY</t>
  </si>
  <si>
    <t>DECISION</t>
  </si>
  <si>
    <t>NEXTSTATUS</t>
  </si>
  <si>
    <t>SHORT_INSTRUCTION</t>
  </si>
  <si>
    <t>PARENT</t>
  </si>
  <si>
    <t>Input</t>
  </si>
  <si>
    <t>Inherit</t>
  </si>
  <si>
    <t>SAP_Provides</t>
  </si>
  <si>
    <t>User</t>
  </si>
  <si>
    <t>Select</t>
  </si>
  <si>
    <t>Textarea</t>
  </si>
  <si>
    <t>ONReply</t>
  </si>
  <si>
    <t>X</t>
  </si>
  <si>
    <t>Reply</t>
  </si>
  <si>
    <t>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</si>
</sst>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9C56-2EC5-46FF-8D2B-B02749D9079F}">
  <dimension ref="B1:I23"/>
  <sheetViews>
    <sheetView tabSelected="1" workbookViewId="0">
      <selection activeCell="I2" sqref="I2:I23"/>
    </sheetView>
  </sheetViews>
  <sheetFormatPr defaultRowHeight="15" x14ac:dyDescent="0.25"/>
  <cols>
    <col min="2" max="2" width="22.85546875" customWidth="1"/>
    <col min="3" max="3" width="11.140625" customWidth="1"/>
    <col min="5" max="5" width="13.5703125" customWidth="1"/>
    <col min="8" max="8" width="24" bestFit="1" customWidth="1"/>
    <col min="9" max="9" width="27.85546875" bestFit="1" customWidth="1"/>
  </cols>
  <sheetData>
    <row r="1" spans="2:9" ht="23.25" customHeight="1" x14ac:dyDescent="0.25">
      <c r="B1" s="1"/>
      <c r="C1" s="6" t="s">
        <v>22</v>
      </c>
      <c r="D1" s="6" t="s">
        <v>23</v>
      </c>
      <c r="E1" s="6" t="s">
        <v>24</v>
      </c>
      <c r="F1" s="6" t="s">
        <v>25</v>
      </c>
    </row>
    <row r="2" spans="2:9" x14ac:dyDescent="0.25">
      <c r="B2" s="1" t="s">
        <v>0</v>
      </c>
      <c r="C2" s="2"/>
      <c r="D2" s="2" t="s">
        <v>29</v>
      </c>
      <c r="E2" s="2"/>
      <c r="F2" s="2"/>
      <c r="H2" t="str">
        <f>B2&amp;": ' "&amp; "'  ,"</f>
        <v>REFERENCE: ' '  ,</v>
      </c>
      <c r="I2" t="str">
        <f>B2&amp;": string  ,"</f>
        <v>REFERENCE: string  ,</v>
      </c>
    </row>
    <row r="3" spans="2:9" x14ac:dyDescent="0.25">
      <c r="B3" s="1" t="s">
        <v>1</v>
      </c>
      <c r="C3" s="2"/>
      <c r="D3" s="2" t="s">
        <v>29</v>
      </c>
      <c r="E3" s="2"/>
      <c r="F3" s="2"/>
      <c r="H3" t="str">
        <f t="shared" ref="H3:H23" si="0">B3&amp;": ' "&amp; "'  ,"</f>
        <v>PHASE: ' '  ,</v>
      </c>
      <c r="I3" t="str">
        <f t="shared" ref="I3:I23" si="1">B3&amp;": string  ,"</f>
        <v>PHASE: string  ,</v>
      </c>
    </row>
    <row r="4" spans="2:9" x14ac:dyDescent="0.25">
      <c r="B4" s="1" t="s">
        <v>2</v>
      </c>
      <c r="C4" s="2"/>
      <c r="D4" s="2"/>
      <c r="E4" s="2" t="s">
        <v>29</v>
      </c>
      <c r="F4" s="2"/>
      <c r="H4" t="str">
        <f t="shared" si="0"/>
        <v>TASKNO: ' '  ,</v>
      </c>
      <c r="I4" t="str">
        <f t="shared" si="1"/>
        <v>TASKNO: string  ,</v>
      </c>
    </row>
    <row r="5" spans="2:9" x14ac:dyDescent="0.25">
      <c r="B5" s="4" t="s">
        <v>3</v>
      </c>
      <c r="C5" s="5"/>
      <c r="D5" s="5"/>
      <c r="E5" s="5"/>
      <c r="F5" s="5"/>
      <c r="H5" t="str">
        <f t="shared" si="0"/>
        <v>LINKEDTYPE: ' '  ,</v>
      </c>
      <c r="I5" t="str">
        <f t="shared" si="1"/>
        <v>LINKEDTYPE: string  ,</v>
      </c>
    </row>
    <row r="6" spans="2:9" x14ac:dyDescent="0.25">
      <c r="B6" s="4" t="s">
        <v>4</v>
      </c>
      <c r="C6" s="5"/>
      <c r="D6" s="5"/>
      <c r="E6" s="5"/>
      <c r="F6" s="5"/>
      <c r="H6" t="str">
        <f t="shared" si="0"/>
        <v>LINKEDOBJNR: ' '  ,</v>
      </c>
      <c r="I6" t="str">
        <f t="shared" si="1"/>
        <v>LINKEDOBJNR: string  ,</v>
      </c>
    </row>
    <row r="7" spans="2:9" x14ac:dyDescent="0.25">
      <c r="B7" s="1" t="s">
        <v>5</v>
      </c>
      <c r="C7" s="2" t="s">
        <v>26</v>
      </c>
      <c r="D7" s="2"/>
      <c r="E7" s="2"/>
      <c r="F7" s="2"/>
      <c r="H7" t="str">
        <f t="shared" si="0"/>
        <v>ACTIONTYPE: ' '  ,</v>
      </c>
      <c r="I7" t="str">
        <f t="shared" si="1"/>
        <v>ACTIONTYPE: string  ,</v>
      </c>
    </row>
    <row r="8" spans="2:9" x14ac:dyDescent="0.25">
      <c r="B8" s="1" t="s">
        <v>6</v>
      </c>
      <c r="C8" s="2" t="s">
        <v>26</v>
      </c>
      <c r="D8" s="2"/>
      <c r="E8" s="2"/>
      <c r="F8" s="2"/>
      <c r="H8" t="str">
        <f t="shared" si="0"/>
        <v>DELEGATENAME: ' '  ,</v>
      </c>
      <c r="I8" t="str">
        <f t="shared" si="1"/>
        <v>DELEGATENAME: string  ,</v>
      </c>
    </row>
    <row r="9" spans="2:9" x14ac:dyDescent="0.25">
      <c r="B9" s="1" t="s">
        <v>7</v>
      </c>
      <c r="C9" s="2" t="s">
        <v>30</v>
      </c>
      <c r="D9" s="2"/>
      <c r="E9" s="2"/>
      <c r="F9" s="2"/>
      <c r="H9" t="str">
        <f t="shared" si="0"/>
        <v>TASK_STATUS: ' '  ,</v>
      </c>
      <c r="I9" t="str">
        <f t="shared" si="1"/>
        <v>TASK_STATUS: string  ,</v>
      </c>
    </row>
    <row r="10" spans="2:9" x14ac:dyDescent="0.25">
      <c r="B10" s="1" t="s">
        <v>8</v>
      </c>
      <c r="C10" s="2"/>
      <c r="D10" s="2"/>
      <c r="E10" s="2" t="s">
        <v>29</v>
      </c>
      <c r="F10" s="2"/>
      <c r="H10" t="str">
        <f t="shared" si="0"/>
        <v>SENTDATE: ' '  ,</v>
      </c>
      <c r="I10" t="str">
        <f t="shared" si="1"/>
        <v>SENTDATE: string  ,</v>
      </c>
    </row>
    <row r="11" spans="2:9" x14ac:dyDescent="0.25">
      <c r="B11" s="1" t="s">
        <v>9</v>
      </c>
      <c r="C11" s="2"/>
      <c r="D11" s="2"/>
      <c r="E11" s="2" t="s">
        <v>29</v>
      </c>
      <c r="F11" s="2"/>
      <c r="H11" t="str">
        <f t="shared" si="0"/>
        <v>STARTDATE: ' '  ,</v>
      </c>
      <c r="I11" t="str">
        <f t="shared" si="1"/>
        <v>STARTDATE: string  ,</v>
      </c>
    </row>
    <row r="12" spans="2:9" x14ac:dyDescent="0.25">
      <c r="B12" s="1" t="s">
        <v>10</v>
      </c>
      <c r="C12" s="2"/>
      <c r="D12" s="2"/>
      <c r="E12" s="2" t="s">
        <v>29</v>
      </c>
      <c r="F12" s="2"/>
      <c r="H12" t="str">
        <f t="shared" si="0"/>
        <v>SENTTIME: ' '  ,</v>
      </c>
      <c r="I12" t="str">
        <f t="shared" si="1"/>
        <v>SENTTIME: string  ,</v>
      </c>
    </row>
    <row r="13" spans="2:9" x14ac:dyDescent="0.25">
      <c r="B13" s="1" t="s">
        <v>11</v>
      </c>
      <c r="C13" s="2"/>
      <c r="D13" s="2"/>
      <c r="E13" s="2"/>
      <c r="F13" s="2" t="s">
        <v>29</v>
      </c>
      <c r="H13" t="str">
        <f t="shared" si="0"/>
        <v>SENTBY: ' '  ,</v>
      </c>
      <c r="I13" t="str">
        <f t="shared" si="1"/>
        <v>SENTBY: string  ,</v>
      </c>
    </row>
    <row r="14" spans="2:9" x14ac:dyDescent="0.25">
      <c r="B14" s="1" t="s">
        <v>12</v>
      </c>
      <c r="C14" s="2" t="s">
        <v>27</v>
      </c>
      <c r="D14" s="2"/>
      <c r="E14" s="2"/>
      <c r="F14" s="2"/>
      <c r="H14" t="str">
        <f t="shared" si="0"/>
        <v>INSTRUCTION: ' '  ,</v>
      </c>
      <c r="I14" t="str">
        <f t="shared" si="1"/>
        <v>INSTRUCTION: string  ,</v>
      </c>
    </row>
    <row r="15" spans="2:9" x14ac:dyDescent="0.25">
      <c r="B15" s="1" t="s">
        <v>13</v>
      </c>
      <c r="C15" s="2" t="s">
        <v>22</v>
      </c>
      <c r="D15" s="2"/>
      <c r="E15" s="2"/>
      <c r="F15" s="2"/>
      <c r="H15" t="str">
        <f t="shared" si="0"/>
        <v>DUEDATE: ' '  ,</v>
      </c>
      <c r="I15" t="str">
        <f t="shared" si="1"/>
        <v>DUEDATE: string  ,</v>
      </c>
    </row>
    <row r="16" spans="2:9" x14ac:dyDescent="0.25">
      <c r="B16" s="1" t="s">
        <v>14</v>
      </c>
      <c r="C16" s="2" t="s">
        <v>22</v>
      </c>
      <c r="D16" s="2"/>
      <c r="E16" s="2"/>
      <c r="F16" s="2"/>
      <c r="H16" t="str">
        <f t="shared" si="0"/>
        <v>DUETIME: ' '  ,</v>
      </c>
      <c r="I16" t="str">
        <f t="shared" si="1"/>
        <v>DUETIME: string  ,</v>
      </c>
    </row>
    <row r="17" spans="2:9" x14ac:dyDescent="0.25">
      <c r="B17" s="1" t="s">
        <v>15</v>
      </c>
      <c r="C17" s="2"/>
      <c r="D17" s="2"/>
      <c r="E17" s="2" t="s">
        <v>29</v>
      </c>
      <c r="F17" s="2"/>
      <c r="H17" t="str">
        <f t="shared" si="0"/>
        <v>DONEDATE: ' '  ,</v>
      </c>
      <c r="I17" t="str">
        <f t="shared" si="1"/>
        <v>DONEDATE: string  ,</v>
      </c>
    </row>
    <row r="18" spans="2:9" x14ac:dyDescent="0.25">
      <c r="B18" s="1" t="s">
        <v>16</v>
      </c>
      <c r="C18" s="2"/>
      <c r="D18" s="2"/>
      <c r="E18" s="2" t="s">
        <v>29</v>
      </c>
      <c r="F18" s="2"/>
      <c r="H18" t="str">
        <f t="shared" si="0"/>
        <v>DONETIME: ' '  ,</v>
      </c>
      <c r="I18" t="str">
        <f t="shared" si="1"/>
        <v>DONETIME: string  ,</v>
      </c>
    </row>
    <row r="19" spans="2:9" x14ac:dyDescent="0.25">
      <c r="B19" s="1" t="s">
        <v>17</v>
      </c>
      <c r="C19" s="3" t="s">
        <v>28</v>
      </c>
      <c r="D19" s="2"/>
      <c r="E19" s="2"/>
      <c r="F19" s="2"/>
      <c r="H19" t="str">
        <f t="shared" si="0"/>
        <v>ACTION_REPLY: ' '  ,</v>
      </c>
      <c r="I19" t="str">
        <f t="shared" si="1"/>
        <v>ACTION_REPLY: string  ,</v>
      </c>
    </row>
    <row r="20" spans="2:9" x14ac:dyDescent="0.25">
      <c r="B20" s="4" t="s">
        <v>18</v>
      </c>
      <c r="C20" s="5" t="s">
        <v>31</v>
      </c>
      <c r="D20" s="5"/>
      <c r="E20" s="5"/>
      <c r="F20" s="5"/>
      <c r="H20" t="str">
        <f t="shared" si="0"/>
        <v>DECISION: ' '  ,</v>
      </c>
      <c r="I20" t="str">
        <f t="shared" si="1"/>
        <v>DECISION: string  ,</v>
      </c>
    </row>
    <row r="21" spans="2:9" x14ac:dyDescent="0.25">
      <c r="B21" s="4" t="s">
        <v>19</v>
      </c>
      <c r="C21" s="5" t="s">
        <v>31</v>
      </c>
      <c r="D21" s="5"/>
      <c r="E21" s="5"/>
      <c r="F21" s="5"/>
      <c r="H21" t="str">
        <f t="shared" si="0"/>
        <v>NEXTSTATUS: ' '  ,</v>
      </c>
      <c r="I21" t="str">
        <f t="shared" si="1"/>
        <v>NEXTSTATUS: string  ,</v>
      </c>
    </row>
    <row r="22" spans="2:9" x14ac:dyDescent="0.25">
      <c r="B22" s="1" t="s">
        <v>20</v>
      </c>
      <c r="C22" s="2" t="s">
        <v>22</v>
      </c>
      <c r="D22" s="2"/>
      <c r="E22" s="2"/>
      <c r="F22" s="2"/>
      <c r="H22" t="str">
        <f t="shared" si="0"/>
        <v>SHORT_INSTRUCTION: ' '  ,</v>
      </c>
      <c r="I22" t="str">
        <f t="shared" si="1"/>
        <v>SHORT_INSTRUCTION: string  ,</v>
      </c>
    </row>
    <row r="23" spans="2:9" x14ac:dyDescent="0.25">
      <c r="B23" s="1" t="s">
        <v>21</v>
      </c>
      <c r="C23" s="2"/>
      <c r="D23" s="2" t="s">
        <v>29</v>
      </c>
      <c r="E23" s="2"/>
      <c r="F23" s="2"/>
      <c r="H23" t="str">
        <f t="shared" si="0"/>
        <v>PARENT: ' '  ,</v>
      </c>
      <c r="I23" t="str">
        <f t="shared" si="1"/>
        <v>PARENT: string  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Thomson</dc:creator>
  <cp:lastModifiedBy>Mike Thomson</cp:lastModifiedBy>
  <dcterms:created xsi:type="dcterms:W3CDTF">2023-08-18T11:32:36Z</dcterms:created>
  <dcterms:modified xsi:type="dcterms:W3CDTF">2023-08-22T03:06:57Z</dcterms:modified>
</cp:coreProperties>
</file>