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michael_anderson-3_manchester_ac_uk/Documents/Documents/NMP/"/>
    </mc:Choice>
  </mc:AlternateContent>
  <xr:revisionPtr revIDLastSave="16" documentId="14_{AEE1BA72-0C10-4A88-839C-480074279A26}" xr6:coauthVersionLast="47" xr6:coauthVersionMax="47" xr10:uidLastSave="{6B8BF7E5-8A9A-42AF-A3A1-442D83B2587C}"/>
  <bookViews>
    <workbookView xWindow="28680" yWindow="-120" windowWidth="29040" windowHeight="15720" xr2:uid="{D9889ECB-956E-417B-ABB6-DA1B217087D0}"/>
  </bookViews>
  <sheets>
    <sheet name="Eligbility overvie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<sst xmlns="http://schemas.openxmlformats.org/spreadsheetml/2006/main" count="393" uniqueCount="307">
  <si>
    <t>Pull Incentive</t>
  </si>
  <si>
    <t>Country or Region</t>
  </si>
  <si>
    <t>Mechanism Type</t>
  </si>
  <si>
    <t>Years operational </t>
  </si>
  <si>
    <t>Specific to Antibiotics or General</t>
  </si>
  <si>
    <t>EMA - conditional market authorisation for drugs meeting unmet need</t>
  </si>
  <si>
    <t>EU</t>
  </si>
  <si>
    <t>Faster regulatory approval subject to additional data requirements for medicines that meet unmet need (not specific to antibiotics)</t>
  </si>
  <si>
    <t>2006-present</t>
  </si>
  <si>
    <t>France</t>
  </si>
  <si>
    <t>Medicines with’ moderate’ or higher added therapeutic benefit are guaranteed a price not lower than the lowest price across 4 reference countries. This is extended to antibacterials with ‘minor’ added therapeutic benefit.</t>
  </si>
  <si>
    <t>2015- present</t>
  </si>
  <si>
    <t>Exemptions in clawback scheme </t>
  </si>
  <si>
    <t>Sales of certain medicines exempted from turnover liable to clawback</t>
  </si>
  <si>
    <t>Price negogitation for medicines at risk of shortage </t>
  </si>
  <si>
    <t>Companies may request permission for a price increase from the reimbursement authority, if continued commercialisation would otherwise not be viable</t>
  </si>
  <si>
    <t>Changes in 35 SGB V  </t>
  </si>
  <si>
    <t>Germany</t>
  </si>
  <si>
    <t>Adhoc exemption of "reserve" antibiotics from internal reference groups </t>
  </si>
  <si>
    <t>2017- present</t>
  </si>
  <si>
    <t>Automatic exemption from internal reference groups, and accelerated reimbursement review following EMA approval</t>
  </si>
  <si>
    <t>2020- present</t>
  </si>
  <si>
    <t>Japan</t>
  </si>
  <si>
    <t>Sakigake Designation System</t>
  </si>
  <si>
    <t>priority regulatory review, “premium pricing” and extended data protection period for drugs meeting certain criteria</t>
  </si>
  <si>
    <t>2015-present</t>
  </si>
  <si>
    <t>Accelerated regulatory review and approval with additional data requirements</t>
  </si>
  <si>
    <t>2020-present</t>
  </si>
  <si>
    <t>Special Approval for Emergency System</t>
  </si>
  <si>
    <t>Rapid regulatory review and approval with additional data requirements for drugs to prevent spread of disease, with no other drug available, and approved in a foreign country with a robust regulatory system.</t>
  </si>
  <si>
    <t>2010-present</t>
  </si>
  <si>
    <t>Annual Revenue Guarantee</t>
  </si>
  <si>
    <t>Sweden</t>
  </si>
  <si>
    <t>PHAS sets a minimum guaranteed annual revenue for selected originator antibacterials, in exchange for a guaranteed supply volume</t>
  </si>
  <si>
    <t>UK Subscription Model</t>
  </si>
  <si>
    <t>UK</t>
  </si>
  <si>
    <t>Annual fee, negotiated based on AMR-specific HTA, delinked from volume supplied</t>
  </si>
  <si>
    <t>2022-present</t>
  </si>
  <si>
    <t>2012 Generating Antibiotic Incentives Now (GAIN) Act</t>
  </si>
  <si>
    <t>US</t>
  </si>
  <si>
    <t>5 years of additional market exclusivity, faster regulatory review</t>
  </si>
  <si>
    <t>2012-present</t>
  </si>
  <si>
    <t>21st century cures act 2016</t>
  </si>
  <si>
    <t>Included Limited Population Antibacterial Drug (LPAD) approval. a regulatory pathway for the accelerated approval of new antibacterial and antifungal drugs</t>
  </si>
  <si>
    <t>2016-present</t>
  </si>
  <si>
    <t>Vouchers that can be used to speed up the FDA review process for drugs that treat rare pediatric diseases, tropical diseases, or medical countermeasures (not specific for antibiotics)</t>
  </si>
  <si>
    <t>2007-2024</t>
  </si>
  <si>
    <t>Increased reimbursement of cost to hospitals for procurement of newer antibacterials</t>
  </si>
  <si>
    <t>2019-present</t>
  </si>
  <si>
    <t>Project BioShield Act</t>
  </si>
  <si>
    <t>Provides a guaranteed market for companies that develop antibiotics and other qualified countermeasures.</t>
  </si>
  <si>
    <t>2004-present</t>
  </si>
  <si>
    <t>FDA- Orphan drug designation </t>
  </si>
  <si>
    <t>1992-present</t>
  </si>
  <si>
    <t xml:space="preserve">Mechanism category </t>
  </si>
  <si>
    <t xml:space="preserve">Authorisation flexibility </t>
  </si>
  <si>
    <t xml:space="preserve">Revenue guarantees </t>
  </si>
  <si>
    <t xml:space="preserve">Pricing and reimbursement adjustments </t>
  </si>
  <si>
    <t>Extended Market Exclusivity</t>
  </si>
  <si>
    <t xml:space="preserve">Guaranteed supply </t>
  </si>
  <si>
    <t>2023-present</t>
  </si>
  <si>
    <t xml:space="preserve">Exception for antibacterials with ASMR level IV (minor) </t>
  </si>
  <si>
    <t xml:space="preserve">Generic </t>
  </si>
  <si>
    <t>COMMISSION REGULATION (EC) No 507/2006
of 29 March 2006 on the conditional marketing authorisation for medicinal products for human use falling within the scope of Regulation (EC) No 726/2004 of the European Parliament and of the Council</t>
  </si>
  <si>
    <t xml:space="preserve">Antibiotic specific </t>
  </si>
  <si>
    <t>Loi de financement de la sécurité sociale 2023</t>
  </si>
  <si>
    <t xml:space="preserve">
Le Décret n° 2021-1614 du 9 décembre 2021</t>
  </si>
  <si>
    <t>NON-EXHAUSTIVE LIST OF MULTIDRUG-RESISTANT BACTERIA AND
CRITERIA FOR CLASSIFICATION OF AN ANTIBIOTIC AS A RESERVE
ANTIBIOTIC ACCORDING TO §35A PARAGRAPH 1 SOCIAL CODE BOOK
(SGB) V (FOR GERMANY)</t>
  </si>
  <si>
    <t>§35a Absatz 1c des Sozialgesetzbuches V (SGB V)</t>
  </si>
  <si>
    <t xml:space="preserve">Fair Health Insurance Law </t>
  </si>
  <si>
    <t>Antimicrobial Products Subscription Model: Guidance on Commercial Arrangements</t>
  </si>
  <si>
    <t>A Swedish pilot study of an alternative reimbursement model: Availability to antibiotics of particular importance</t>
  </si>
  <si>
    <t>505E(g) of the FD&amp;C Act.</t>
  </si>
  <si>
    <t>Limited Population Pathway for Antibacterial and Antifungal Drugs – the LPAD Pathway</t>
  </si>
  <si>
    <t xml:space="preserve">Priority Review Vouchers (PRVs) </t>
  </si>
  <si>
    <t>Rare Pediatric Disease Priority Review Vouchers Guidance for Industry</t>
  </si>
  <si>
    <t>Updates in Inpatient Prospective Payment System IPPS Rule -  New technology add-on payments (NTAPs)</t>
  </si>
  <si>
    <t xml:space="preserve">DEPARTMENT OF HEALTH AND HUMAN SERVICES
Centers for Medicare &amp; Medicaid Services
42 CFR Parts 405, 412, 413, 431, 482,
485, 495, and 512 </t>
  </si>
  <si>
    <t>Public Law 108–276</t>
  </si>
  <si>
    <t>Orphan Drug Act - U.S. Congress</t>
  </si>
  <si>
    <t>Strategy of SAKIGAKE</t>
  </si>
  <si>
    <t>The Current Status of Sakigake Designation
in Japan, PRIME in the European Union,
and Breakthrough Therapy Designation
in the United States</t>
  </si>
  <si>
    <t>Source1</t>
  </si>
  <si>
    <t>Source2</t>
  </si>
  <si>
    <t>Conditional Early Approval (CEA) System</t>
  </si>
  <si>
    <t>PMDA Notification No. 1020-1 (October 20, 2017)</t>
  </si>
  <si>
    <t>Pharmaceuticals and Medical Devices Act (PMD Act). Article 14.3</t>
  </si>
  <si>
    <t>21 U.S. Code § 360n - Priority review to encourage treatments for tropical diseases</t>
  </si>
  <si>
    <t>Source3</t>
  </si>
  <si>
    <t>Antimicrobial Products
Subscription Model: Product
Award Criteria. 2023</t>
  </si>
  <si>
    <t>https://sante.gouv.fr/IMG/pdf/accord_cadre_version_definitive_20151231-2.pdf</t>
  </si>
  <si>
    <t>Reserve antibiotics: exemption from the benefit assessment by standardized criteria according to § 35 a Social Code Book (SGB) V</t>
  </si>
  <si>
    <t>Not identified</t>
  </si>
  <si>
    <t>https://www.folkhalsomyndigheten.se/contentassets/c09fd6d5d42243e097be216767686c08/questions_answers_agreements_signed_pilot_study_new_reimbursement_model.pdf</t>
  </si>
  <si>
    <t>https://www.engage.england.nhs.uk/survey/the-antimicrobial-products-subscription-model/user_uploads/antimicrobial-products-subscription-model--product-award-criteria-.pdf</t>
  </si>
  <si>
    <t>Act to Combat Supply Shortages of Off-Patent Medicines and to Improve the Supply of Paediatric Medicines (ALBVVG)</t>
  </si>
  <si>
    <t>Health insurers and pharmaceutical companies shall agree to a minimum available supply-stock of medicines of the average 3 months’ quantity. The rebate agreements, and subsequently the dispensing pharmacists, shall take into account whether a medicine was produced in the EU/EEA so that manufacturing in the EU/EEA is incentivized.</t>
  </si>
  <si>
    <t>https://www.bundesgesundheitsministerium.de/presse/pressemitteilungen/arzneimittelgesetz-kabinett-05-04-23.html</t>
  </si>
  <si>
    <t>https://pmc.ncbi.nlm.nih.gov/articles/PMC11703620/</t>
  </si>
  <si>
    <t>Targeting high-priority medical need</t>
  </si>
  <si>
    <t xml:space="preserve">Relative effectiveness </t>
  </si>
  <si>
    <t>Unmet clinical need</t>
  </si>
  <si>
    <t xml:space="preserve">Innovative Characteristics </t>
  </si>
  <si>
    <t>Health system impact</t>
  </si>
  <si>
    <t>Other product characteristics</t>
  </si>
  <si>
    <t xml:space="preserve">Antibiotic Sustainability </t>
  </si>
  <si>
    <t>Patient Access</t>
  </si>
  <si>
    <t xml:space="preserve">Environmental health </t>
  </si>
  <si>
    <t>Economic criteria</t>
  </si>
  <si>
    <t>Other</t>
  </si>
  <si>
    <t>Italy</t>
  </si>
  <si>
    <t>Innovative Oncological and Non-Oncological Medicines Fund</t>
  </si>
  <si>
    <t>Applies to antibiotics addressing serious infections with high unmet need, such as those caused by multidrug-resistant pathogens.</t>
  </si>
  <si>
    <t>Conditional approval is granted where initial data suggest a positive benefit-risk balance, though full comparative effectiveness may be lacking.</t>
  </si>
  <si>
    <t>Eligibility requires that the product addresses an unmet clinical need where no satisfactory treatments are currently available.</t>
  </si>
  <si>
    <t>No specific product-level traits are required beyond preliminary efficacy and safety for the intended indication.</t>
  </si>
  <si>
    <t>Sustainability requirements are not part of the conditional approval criteria.</t>
  </si>
  <si>
    <t>Environmental considerations are not part of the conditional approval pathway.</t>
  </si>
  <si>
    <t>Economic or pricing conditions are not part of the approval process, though standard EMA market access procedures apply.</t>
  </si>
  <si>
    <t>Companies must commit to completing post-authorisation studies to confirm safety and efficacy.</t>
  </si>
  <si>
    <t>Antibiotics must target serious infections or priority pathogens identified as significant public health threats by TC-HAS.</t>
  </si>
  <si>
    <t>Eligible antibiotics must demonstrate minor added clinical value (ASMR IV) compared to existing therapies based on efficacy and safety.</t>
  </si>
  <si>
    <t>Focus on unmet needs is embedded in ASMR assessment, particularly where few alternative treatments exist for resistant infections.</t>
  </si>
  <si>
    <t>Public health impact is assessed, including improvements in population health and potential reductions in healthcare resource use.</t>
  </si>
  <si>
    <t>Assessment includes product’s place in therapeutic strategy and its role as preventive, curative, or symptomatic treatment.</t>
  </si>
  <si>
    <t>No specific environmental criteria tied to ASMR exception, though standard pharmaceutical environmental regulations apply.</t>
  </si>
  <si>
    <t>Market authorisation holders must disclose pricing history and justify commercial viability to benefit from preferential pricing.</t>
  </si>
  <si>
    <t>Exemptions are intended to support antibiotics critical for public health, particularly those at risk of withdrawal due to commercial viability.</t>
  </si>
  <si>
    <t>No specific assessment of relative effectiveness is required for exemption eligibility.</t>
  </si>
  <si>
    <t>Exemptions apply particularly where withdrawal of an antibiotic would leave a therapeutic gap, implying relevance to unmet clinical need.</t>
  </si>
  <si>
    <t>No explicit requirement for innovation; applies to both new and existing antibiotics facing market exit.</t>
  </si>
  <si>
    <t>Not specified within the exemption policy.</t>
  </si>
  <si>
    <t>Not directly addressed in clawback exemption criteria.</t>
  </si>
  <si>
    <t>No environmental requirements linked to clawback exemption.</t>
  </si>
  <si>
    <t>Companies must demonstrate that continued marketing is not viable without a price increase, and disclose pricing and sales data.</t>
  </si>
  <si>
    <t>Applies to antibiotics considered essential or at high risk of shortage, with a focus on public health importance.</t>
  </si>
  <si>
    <t>No specific evaluation of comparative clinical effectiveness tied to the negotiation process.</t>
  </si>
  <si>
    <t>Price negotiations prioritise antibiotics where shortages would exacerbate unmet clinical needs or leave critical treatment gaps.</t>
  </si>
  <si>
    <t>Innovation is not a determining factor for price negotiation eligibility.</t>
  </si>
  <si>
    <t>No additional product-level characteristics are specified within the scheme.</t>
  </si>
  <si>
    <t>No direct sustainability requirements are linked to price negotiations.</t>
  </si>
  <si>
    <t>No environmental criteria are included in this scheme.</t>
  </si>
  <si>
    <t>Manufacturers must provide detailed pricing and sales data to justify the need for price increases and continued availability.</t>
  </si>
  <si>
    <t>Transparency regarding pricing and supply chain commitments is required during negotiations.</t>
  </si>
  <si>
    <t>Products may undergo early benefit assessment, with added value considered against the clinical standard of care.</t>
  </si>
  <si>
    <t>Antibiotics must address conditions with limited treatment options, as determined by German guideline reviews and expert input.</t>
  </si>
  <si>
    <t>No explicit evaluation of other product-level traits is specified under §35 SGB V reforms.</t>
  </si>
  <si>
    <t>Reforms enhance access by exempting eligible antibiotics from reference pricing and ensuring commercial viability for market retention.</t>
  </si>
  <si>
    <t>Environmental considerations are not specified in §35 SGB V reform criteria.</t>
  </si>
  <si>
    <t>Targets off-patent antibiotics deemed essential to avoid shortages, particularly those treating common or paediatric infections.</t>
  </si>
  <si>
    <t>Not a focus of the Act; applies to existing, already-approved antibiotics rather than new products.</t>
  </si>
  <si>
    <t>Innovation is not relevant, as the policy focuses on legacy products at risk of withdrawal.</t>
  </si>
  <si>
    <t>No environmental criteria are specified in the ALBVVG provisions.</t>
  </si>
  <si>
    <t>Manufacturers are encouraged to use EU/EEA active ingredient production and benefit from more flexible pricing and reimbursement.</t>
  </si>
  <si>
    <t>No separate comparative effectiveness evaluation is part of this legal exemption mechanism.</t>
  </si>
  <si>
    <t>No explicit criteria on product-level features are detailed in this legislation.</t>
  </si>
  <si>
    <t>Not directly addressed in the Fair Health Insurance Law exemptions.</t>
  </si>
  <si>
    <t>No environmental requirements are specified under this policy mechanism.</t>
  </si>
  <si>
    <t>No additional company-level obligations or criteria are specified beyond evidence of commercial risk.</t>
  </si>
  <si>
    <t>Preliminary evidence of clinical benefit is required, though full comparative effectiveness data may be lacking at approval stage.</t>
  </si>
  <si>
    <t>Eligibility requires the product to address a serious condition with no adequate existing therapies.</t>
  </si>
  <si>
    <t>Not specified in the framework; flexibility is designed for small populations and limited clinical data.</t>
  </si>
  <si>
    <t>No direct requirements related to sustainability or stewardship are included in this pathway.</t>
  </si>
  <si>
    <t>No environmental obligations are linked to conditional approval.</t>
  </si>
  <si>
    <t>No specific economic or pricing criteria are required under this designation.</t>
  </si>
  <si>
    <t>Companies must comply with post-marketing surveillance obligations to confirm long-term safety and efficacy.</t>
  </si>
  <si>
    <t>Products must address infections with few or no current therapeutic options, making unmet need central to eligibility.</t>
  </si>
  <si>
    <t>Antibiotics must offer a novel mechanism compared to existing treatments, such as a new target, class, or mode of action.</t>
  </si>
  <si>
    <t>No specific assessment of health system impact is included in the designation process.</t>
  </si>
  <si>
    <t>No additional product-level criteria are formally defined for Sakigake designation.</t>
  </si>
  <si>
    <t>No direct sustainability or stewardship obligations are associated with the designation.</t>
  </si>
  <si>
    <t>Environmental considerations are not part of the designation criteria.</t>
  </si>
  <si>
    <t>No specific company-level financial or pricing criteria are included in Sakigake eligibility.</t>
  </si>
  <si>
    <t>Companies must commit to seeking approval in Japan ahead of or alongside other major markets.</t>
  </si>
  <si>
    <t>Designed for products addressing urgent public health threats, including life-threatening infections during emergencies.</t>
  </si>
  <si>
    <t>Full comparative effectiveness data is not required; approval is based on presumed benefit during emergencies.</t>
  </si>
  <si>
    <t>Applies in situations where no alternative treatments are available for urgent infectious threats.</t>
  </si>
  <si>
    <t>Aims to ensure rapid access during national health emergencies to prevent system overload or treatment delays.</t>
  </si>
  <si>
    <t>No specific product-level features are stipulated beyond emergency relevance.</t>
  </si>
  <si>
    <t>No antibiotic-specific sustainability criteria are associated with this emergency-use pathway.</t>
  </si>
  <si>
    <t>No environmental assessment is included under this system.</t>
  </si>
  <si>
    <t>No pricing or economic eligibility criteria are part of this emergency framework.</t>
  </si>
  <si>
    <t>No formal obligations beyond supplying the product during the emergency period.</t>
  </si>
  <si>
    <t>Focus on products offering new therapeutic options for resistant pathogens, although not strictly requiring novel classes or mechanisms.</t>
  </si>
  <si>
    <t>Selection considered factors such as IV administration, hospital-based use, and alignment with national treatment priorities.</t>
  </si>
  <si>
    <t>Manufacturers must comply with Swedish environmental standards to minimise pharmaceutical pollution and resistance.</t>
  </si>
  <si>
    <t>Companies must demonstrate operational capacity within Sweden or the EU, including logistics and distribution infrastructure.</t>
  </si>
  <si>
    <t>Eligible antibiotics must target WHO priority pathogens and specific resistant infections that pose critical public health threats.</t>
  </si>
  <si>
    <t>Antibiotics are assessed for effectiveness relative to standard care, particularly their ability to improve outcomes against resistant infections.</t>
  </si>
  <si>
    <t>Products must address clinical scenarios with limited or no alternative treatment options, demonstrating utility in populations with unmet needs.</t>
  </si>
  <si>
    <t>Preference is given to antibiotics with novel mechanisms, such as new classes, targets, or modes of action, particularly those with no cross-resistance.</t>
  </si>
  <si>
    <t>Evaluation includes consideration of dosing convenience, storage, administration routes, safety profile, and resource implications for the NHS.</t>
  </si>
  <si>
    <t>Other features considered include tissue penetration, reduced microbiota disruption, and adaptability across different infection sites or modalities.</t>
  </si>
  <si>
    <t>Companies must commit to responsible use policies, including stewardship, educational promotion, and delinkage from volume-based sales incentives.</t>
  </si>
  <si>
    <t>Firms are required to ensure consistent UK supply and readiness to meet demand, with logistics in place to avoid shortages.</t>
  </si>
  <si>
    <t>Applicants must comply with environmental manufacturing standards and support independent auditing to reduce ecological impact.</t>
  </si>
  <si>
    <t>Companies must demonstrate sufficient financial and economic standing to fulfill long-term contract obligations within public procurement frameworks.</t>
  </si>
  <si>
    <t>Firms are also expected to support social value objectives, such as contributing to Net Zero emissions and meeting other public sector contract norms.</t>
  </si>
  <si>
    <t>Does not require full comparative effectiveness; may rely on surrogate endpoints or real-world evidence.</t>
  </si>
  <si>
    <t>Designed to expedite development where unmet medical needs exist, especially for rare or resistant infections.</t>
  </si>
  <si>
    <t>Health system impact is not directly assessed under this Act.</t>
  </si>
  <si>
    <t>No formal requirements related to sustainability or stewardship are included.</t>
  </si>
  <si>
    <t>Environmental factors are not considered in the Act’s provisions.</t>
  </si>
  <si>
    <t>No pricing or company financial criteria are included.</t>
  </si>
  <si>
    <t>No company-specific obligations are defined beyond compliance with post-marketing commitments where applicable.</t>
  </si>
  <si>
    <t>No formal assessment of health system impact is conducted for orphan designation.</t>
  </si>
  <si>
    <t>Sustainability and stewardship are not part of orphan designation eligibility.</t>
  </si>
  <si>
    <t>Environmental impact is not considered in the orphan designation process.</t>
  </si>
  <si>
    <t>Eligible antibiotics must treat serious or life-threatening infections caused by resistant or qualifying pathogens listed by the FDA.</t>
  </si>
  <si>
    <t>No comparative effectiveness evaluation is required for QIDP designation under the GAIN Act.</t>
  </si>
  <si>
    <t>Focus is on drugs addressing infections with few or no satisfactory treatments, supporting designation for limited treatment options.</t>
  </si>
  <si>
    <t>No specific product-level traits are required for eligibility under the GAIN Act.</t>
  </si>
  <si>
    <t>Sustainability or stewardship requirements are not part of GAIN Act eligibility.</t>
  </si>
  <si>
    <t>Environmental factors are not considered in the eligibility or evaluation process.</t>
  </si>
  <si>
    <t>Economic characteristics of companies or pricing are not assessed under the GAIN Act.</t>
  </si>
  <si>
    <t>No additional obligations or criteria for manufacturers beyond meeting FDA designation requirements.</t>
  </si>
  <si>
    <t>Antibiotics must be new and not substantially similar to existing technologies; QIDP status streamlines this requirement.</t>
  </si>
  <si>
    <t>No formal stewardship or sustainability conditions are required for NTAP eligibility.</t>
  </si>
  <si>
    <t>Environmental impact is not evaluated under the NTAP process.</t>
  </si>
  <si>
    <t>No company-specific eligibility conditions beyond FDA approval and NTAP application requirements.</t>
  </si>
  <si>
    <t>PRVs can be awarded to antibiotics targeting neglected tropical diseases, rare paediatric diseases, or national security threats.</t>
  </si>
  <si>
    <t>Relative effectiveness is not assessed; focus is on qualifying indication and regulatory approval.</t>
  </si>
  <si>
    <t>Eligible products typically address serious diseases with limited treatment options or urgent public health needs.</t>
  </si>
  <si>
    <t>Innovation is not required, though many qualifying products involve novel mechanisms or high clinical value.</t>
  </si>
  <si>
    <t>Health system considerations are not part of the voucher eligibility assessment.</t>
  </si>
  <si>
    <t>No specific product traits beyond eligibility for qualifying disease areas.</t>
  </si>
  <si>
    <t>Sustainability or stewardship measures are not required for PRV eligibility.</t>
  </si>
  <si>
    <t>Environmental impact is not evaluated within the PRV program.</t>
  </si>
  <si>
    <t>No specific company obligations beyond securing FDA approval for a qualifying indication.</t>
  </si>
  <si>
    <t>Supports procurement of medical countermeasures, including antibiotics, for CBRN threats identified as national security risks.</t>
  </si>
  <si>
    <t>No comparative effectiveness evaluation is required; eligibility is based on emergency preparedness relevance.</t>
  </si>
  <si>
    <t>Focus is on national security and emergency preparedness rather than general health system impact.</t>
  </si>
  <si>
    <t>Products must be suitable for stockpiling and rapid deployment in emergency response scenarios.</t>
  </si>
  <si>
    <t>No stewardship or sustainability requirements are part of this procurement mechanism.</t>
  </si>
  <si>
    <t>Environmental considerations are not included in eligibility or procurement decisions.</t>
  </si>
  <si>
    <t>No formal company obligations beyond fulfilling procurement contracts and regulatory standards.</t>
  </si>
  <si>
    <t>No criteria specificied</t>
  </si>
  <si>
    <t>none identified</t>
  </si>
  <si>
    <t>Ensures continuity of supply for critical antibiotics through exemptions from mandatory discounts through internal referencing</t>
  </si>
  <si>
    <t>No explicit other product-level requirements</t>
  </si>
  <si>
    <t xml:space="preserve">Eligible antibiotics must target serious or life-threatening conditions </t>
  </si>
  <si>
    <t>Preliminary clinical or non-clinical data must suggest that the product offers remarkable effectiveness.</t>
  </si>
  <si>
    <t>The product targets life-threatening diseases or irreversible progressive diseases that significantly impair daily living activities.</t>
  </si>
  <si>
    <t>Innovation is not a formal criterion</t>
  </si>
  <si>
    <t>A certain degree of efficacy and safety has been confirmed through clinical trials other than confirmatory clinical trials.</t>
  </si>
  <si>
    <t>Innovation is not a prerequisite</t>
  </si>
  <si>
    <t xml:space="preserve">Not identified </t>
  </si>
  <si>
    <t>Included antibiotics must address indications with limited treatment options</t>
  </si>
  <si>
    <t>Companies must promote responsible use</t>
  </si>
  <si>
    <t>documentation of warehouse stocks, sales volumes, distribution channels, and delivery times</t>
  </si>
  <si>
    <t xml:space="preserve">Firms are required to ensure national availability </t>
  </si>
  <si>
    <t>Supports approval of drugs, including antibiotics, for serious or life-threatening conditions</t>
  </si>
  <si>
    <t>Innovation is not a formal requirement,</t>
  </si>
  <si>
    <t>No requirement for comparative effectiveness</t>
  </si>
  <si>
    <t>Innovation is not required</t>
  </si>
  <si>
    <t>Often applies to infections with few or no treatment options due to their rarity profile.</t>
  </si>
  <si>
    <t>demonstrating that there is no reasonable expectation that the costs of developing and making the drug available in the U.S. can be recovered from sales.</t>
  </si>
  <si>
    <t>Larsen JC, Disbrow GL. Project BioShield and the Biomedical Advanced Research Development Authority: A 10-Year Progress Report on Meeting US Preparedness Objectives for Threat Agents. Clin Infect Dis 2017; 64: 1430–4.</t>
  </si>
  <si>
    <t>Supports reimbursement for new antibiotics treating serious infections</t>
  </si>
  <si>
    <t>No additional requirements regarding access for companies</t>
  </si>
  <si>
    <t>The cost of the new technology must be significantly higher than the Diagnosis-Related Group (DRG) payment for the condition it treats.
CMS requires that the technology’s costs exceed a specified threshold, demonstrating that the current DRG does not adequately cover the costs.</t>
  </si>
  <si>
    <t>Product eligibility criteria</t>
  </si>
  <si>
    <t>Company Eligibility Criteria</t>
  </si>
  <si>
    <t>EMA - orphan drug designation</t>
  </si>
  <si>
    <t>2025-present</t>
  </si>
  <si>
    <t>Not specified as essential criteria</t>
  </si>
  <si>
    <t>Not explicitly assessed</t>
  </si>
  <si>
    <t>Ten years of market exclusivity following approval, reduced regulatory fees, and tailored scientific support through the regulatory approval process</t>
  </si>
  <si>
    <t>2000-present</t>
  </si>
  <si>
    <t>To be eligible, the antibacterial must address a life-threatening or chronically debilitating condition</t>
  </si>
  <si>
    <t xml:space="preserve">the antibacterial must provide a significant benefit over existing options, or there must be limited existing treatment options available. </t>
  </si>
  <si>
    <t xml:space="preserve">Eligibility criteria include if the antibacterial affects no more than 5 in 10,000 people in the EU, or demonstrate insufficient return on investment is likely even if prevalence is higher, or there must be limited existing treatment options available. </t>
  </si>
  <si>
    <t>No other criteria</t>
  </si>
  <si>
    <t>Sustainability requirements are not part of the orphan drug designation approval criteria.</t>
  </si>
  <si>
    <t xml:space="preserve">Access requirements are not conditional to receiving orphan drug designation </t>
  </si>
  <si>
    <t>Environmental considerations are not part of the orphan drug approval pathway.</t>
  </si>
  <si>
    <t xml:space="preserve">None other criteria identified </t>
  </si>
  <si>
    <t xml:space="preserve">https://www.ema.europa.eu/en/human-regulatory-overview/orphan-designation-overview </t>
  </si>
  <si>
    <t>Supports access to reserve antibiotics targeting pathogens listed in national MDRB list, ie reserve antibacterials</t>
  </si>
  <si>
    <t>Eligibility is based on targeting multi-drug-resistant pathogens listed in the national MDRB list, ie reserve antibacterials</t>
  </si>
  <si>
    <t>Improves access by incentivising domestic/EU-based production and requiring transparency in supply logistics. Includes mandatory three-month stockpiling for generic antibiotics to ensure consistent availability.</t>
  </si>
  <si>
    <t>Antibiotics must target pathogens listed by WHO or Swedish agencies as critical, particularly  carbapenem-resistant pathogens: Enterobacterales, Pseudomonas aeruginosa, or Acinetobacter baumannii;</t>
  </si>
  <si>
    <t>Not formally required</t>
  </si>
  <si>
    <t>No health system criteria are evaluated;</t>
  </si>
  <si>
    <t>Eligible products must demonstrate meaningful clinical benefit</t>
  </si>
  <si>
    <t>Criteria is not related to specific clinical pathogens or incidations but more focused on rare diseases</t>
  </si>
  <si>
    <t xml:space="preserve">Products must have a plausible scientific rationale for use in the rare condition </t>
  </si>
  <si>
    <t>Antibacterials must be classified as “Reserve” in the World Health Organization’s (WHO) AWaRe list, or target a pathogen within the WHO Bacterial Priority Pathogens List (PPL)</t>
  </si>
  <si>
    <t xml:space="preserve"> Eligible antibacterials will be exempt from Italy’s pharmaceutical payback mechanisms within the constraints of the €100 million budget ceiling</t>
  </si>
  <si>
    <t>The antibacterial must be under patent or data protection</t>
  </si>
  <si>
    <t>Usage will be monitored by the Italian Medicine Agency’s registry system to support appropriate use and stewardship in Italy</t>
  </si>
  <si>
    <t>Antibacterials within the scheme must be made immediately available to patients , even without formal inclusion in regional hospital therapeutic formularies</t>
  </si>
  <si>
    <t>None</t>
  </si>
  <si>
    <t xml:space="preserve">Italian Medicines Agency. Innovative medicinal products. 2025. https://www.aifa.gov.it/en/farmaci-innovativi </t>
  </si>
  <si>
    <t xml:space="preserve">Italian Medicines Agency. List of anti-infective agents – 01/31/2026 (update of Annex No. 6, Presidential Decision No. 966/2025) [0 Mb] [ODS]. 2026. https://www.aifa.gov.it/documents/20142/3329101/Agenti_antinfettivi_31.01.2026.ods </t>
  </si>
  <si>
    <t>Innovation is a criteria, particularly for therapies using novel mechanisms or targeting previously untreatable conditions.</t>
  </si>
  <si>
    <t>No specific requirements, but facilitates earlier access to novel antibiotics with expedited review and post-authorisation data commitments.</t>
  </si>
  <si>
    <t>No specific requirements but pricing reforms guarantee a floor price for ASMR IV antibiotics and facilitate continued market availability despite modest clinical advantage.</t>
  </si>
  <si>
    <t>No specific requirements but exemptions aim to maintain patient access by preventing market exit due to unviable pricing.</t>
  </si>
  <si>
    <t>No specific requirements but primary objective is to maintain patient access to antibiotics by adjusting pricing to prevent withdrawal from the market.</t>
  </si>
  <si>
    <t>No specific requirements but sakigake is intended to accelerate patient access through priority regulatory review and early engagement with regulators.</t>
  </si>
  <si>
    <t>No specific requirements but facilitates faster market entry and early access for patients with serious, otherwise untreatable infections.</t>
  </si>
  <si>
    <t>No specific requirements but facilitates immediate patient access to critical treatments not yet formally approved in Japan.</t>
  </si>
  <si>
    <t>No specific requirements but the Act aims to accelerate access through fast-track designation, priority review, and extended exclusivity.</t>
  </si>
  <si>
    <t>No specific requirements but facilitates earlier access by streamlining regulatory pathways, particularly for limited population antibiotics.</t>
  </si>
  <si>
    <t>No specific requirements but PRVs are intended to accelerate time to market for qualifying drugs, potentially improving patient access.</t>
  </si>
  <si>
    <t>No specific requirements but facilitates emergency availability and stockpiling rather than routine clinical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</si>
</sst>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2" fillId="2" borderId="0" xfId="1" applyFill="1" applyAlignment="1">
      <alignment wrapText="1"/>
    </xf>
    <xf numFmtId="0" fontId="4" fillId="0" borderId="0" xfId="0" applyFont="1"/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24"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/>
      </font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E76D7-D078-45BC-BBC2-C63650811AC7}" name="Table1" displayName="Table1" ref="A1:V21" totalsRowShown="0" headerRowDxfId="23" dataDxfId="22">
  <autoFilter ref="A1:V21" xr:uid="{D60E76D7-D078-45BC-BBC2-C63650811AC7}"/>
  <sortState xmlns:xlrd2="http://schemas.microsoft.com/office/spreadsheetml/2017/richdata2" ref="A2:V20">
    <sortCondition ref="B2:B20"/>
  </sortState>
  <tableColumns count="22">
    <tableColumn id="1" xr3:uid="{A493A285-EBBB-4228-84A1-C9D6A5A12CD5}" name="Pull Incentive" dataDxfId="21"/>
    <tableColumn id="2" xr3:uid="{86A3E570-4EA9-4A35-8DE5-EC5661E29C71}" name="Country or Region" dataDxfId="20"/>
    <tableColumn id="3" xr3:uid="{68BC69FE-917E-4B28-9B1D-C403940A2BD4}" name="Mechanism Type" dataDxfId="19"/>
    <tableColumn id="9" xr3:uid="{A1436321-0768-4697-A862-95CEDECD085A}" name="Mechanism category " dataDxfId="18"/>
    <tableColumn id="4" xr3:uid="{66C9360A-BF10-4B9C-8570-2B36B9B0C43A}" name="Years operational " dataDxfId="17"/>
    <tableColumn id="8" xr3:uid="{8A55CC0B-8341-47B7-80A2-1A36F37AF10F}" name="Specific to Antibiotics or General" dataDxfId="16"/>
    <tableColumn id="13" xr3:uid="{8CF01557-0666-4BF8-A737-341BA72B3B3E}" name="Product eligibility criteria" dataDxfId="15"/>
    <tableColumn id="24" xr3:uid="{ADE6AF0E-57BE-41E5-8802-0275FCD71683}" name="Targeting high-priority medical need" dataDxfId="14"/>
    <tableColumn id="23" xr3:uid="{5C02B553-12F0-40B9-B08B-259CFCAEF21B}" name="Relative effectiveness " dataDxfId="13"/>
    <tableColumn id="22" xr3:uid="{BDA31A61-D051-4F7B-9C06-0A44E46B8F55}" name="Unmet clinical need" dataDxfId="12"/>
    <tableColumn id="21" xr3:uid="{58645206-CE1B-48E1-9CB5-C9ED542CF851}" name="Innovative Characteristics " dataDxfId="11"/>
    <tableColumn id="20" xr3:uid="{9B95DCCF-1488-47E5-BBAA-8AEAACF617C7}" name="Health system impact" dataDxfId="10"/>
    <tableColumn id="19" xr3:uid="{095449FF-82CA-4B6F-88A7-D13DBF80F7EE}" name="Other product characteristics" dataDxfId="9"/>
    <tableColumn id="7" xr3:uid="{551C5547-2B91-4467-A349-8A7C63A277D9}" name="Company Eligibility Criteria" dataDxfId="8"/>
    <tableColumn id="18" xr3:uid="{9621DD3B-F189-4F0F-BA9E-5393D7C48F4C}" name="Antibiotic Sustainability " dataDxfId="7"/>
    <tableColumn id="17" xr3:uid="{8FFB0556-D018-43EA-858B-CCA42078545B}" name="Patient Access" dataDxfId="6"/>
    <tableColumn id="25" xr3:uid="{7478ACE8-5CC1-4A2A-82BC-BD36A317C01E}" name="Environmental health " dataDxfId="5"/>
    <tableColumn id="26" xr3:uid="{502D7D0B-AE0D-46B8-80E7-C4A6FE780775}" name="Economic criteria" dataDxfId="4"/>
    <tableColumn id="27" xr3:uid="{337439C9-9370-40F2-AB40-625A066D1FFF}" name="Other" dataDxfId="3"/>
    <tableColumn id="11" xr3:uid="{BFCCB5B9-8AFC-41DD-928A-352E466111F8}" name="Source1" dataDxfId="2"/>
    <tableColumn id="6" xr3:uid="{9E0F82F3-C6FD-4BAB-9BBE-4D01FB413135}" name="Source2" dataDxfId="1"/>
    <tableColumn id="14" xr3:uid="{24F2E5FF-4420-41CC-85C7-562E8D40F0E2}" name="Source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da.gov/media/110982/download" TargetMode="External"/><Relationship Id="rId13" Type="http://schemas.openxmlformats.org/officeDocument/2006/relationships/hyperlink" Target="https://www.fda.gov/media/99546/download" TargetMode="External"/><Relationship Id="rId18" Type="http://schemas.openxmlformats.org/officeDocument/2006/relationships/hyperlink" Target="https://chatgpt.com/c/675add0c-352c-8008-addb-1e3280a72035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www.legifrance.gouv.fr/download/pdf?id=k9J4QampA_S_KWuxcrXD3lwxYM-mhBILtGDcwh0w2Mw=" TargetMode="External"/><Relationship Id="rId21" Type="http://schemas.openxmlformats.org/officeDocument/2006/relationships/hyperlink" Target="https://www.rki.de/EN/Institute/Organisation/Departments/Department-3/Unit-37/Downloads/Pathogen_list_and_criteria_reserve_antibiotics.html" TargetMode="External"/><Relationship Id="rId7" Type="http://schemas.openxmlformats.org/officeDocument/2006/relationships/hyperlink" Target="https://www.folkhalsomyndigheten.se/contentassets/700919bb88944affbfe814c1b23e53ed/availability-to-antibiotics-of-particular-importance.pdf" TargetMode="External"/><Relationship Id="rId12" Type="http://schemas.openxmlformats.org/officeDocument/2006/relationships/hyperlink" Target="https://www.congress.gov/108/plaws/publ276/PLAW-108publ276.pdf" TargetMode="External"/><Relationship Id="rId17" Type="http://schemas.openxmlformats.org/officeDocument/2006/relationships/hyperlink" Target="https://www.japaneselawtranslation.go.jp/en/laws/view/3213" TargetMode="External"/><Relationship Id="rId25" Type="http://schemas.openxmlformats.org/officeDocument/2006/relationships/hyperlink" Target="https://www.rki.de/DE/Content/Institut/OrgEinheiten/Abt3/FG37/Einstufung_als_Reserveantibiotikum.pdf?__blob=publicationFile" TargetMode="External"/><Relationship Id="rId2" Type="http://schemas.openxmlformats.org/officeDocument/2006/relationships/hyperlink" Target="https://www.legifrance.gouv.fr/download/pdf?id=JWMUOESSo6JQNt9ZNa3vl--nam6aCtsgM2LdqywZyGE=" TargetMode="External"/><Relationship Id="rId16" Type="http://schemas.openxmlformats.org/officeDocument/2006/relationships/hyperlink" Target="https://www.pmda.go.jp/files/000227089.pdf" TargetMode="External"/><Relationship Id="rId20" Type="http://schemas.openxmlformats.org/officeDocument/2006/relationships/hyperlink" Target="https://www.engage.england.nhs.uk/survey/the-antimicrobial-products-subscription-model/user_uploads/antimicrobial-products-subscription-model--product-award-criteria-.pdf?utm_source=chatgpt.com" TargetMode="External"/><Relationship Id="rId1" Type="http://schemas.openxmlformats.org/officeDocument/2006/relationships/hyperlink" Target="https://eur-lex.europa.eu/LexUriServ/LexUriServ.do?uri=OJ:L:2006:092:0006:0009:EN:PDF" TargetMode="External"/><Relationship Id="rId6" Type="http://schemas.openxmlformats.org/officeDocument/2006/relationships/hyperlink" Target="https://www.engage.england.nhs.uk/survey/the-antimicrobial-products-subscription-model/user_uploads/antimicrobial-products-subscription-model--guidance-on-commercial-arrangements--1.pdf" TargetMode="External"/><Relationship Id="rId11" Type="http://schemas.openxmlformats.org/officeDocument/2006/relationships/hyperlink" Target="https://www.govinfo.gov/content/pkg/FR-2024-08-28/pdf/2024-17021.pdf" TargetMode="External"/><Relationship Id="rId24" Type="http://schemas.openxmlformats.org/officeDocument/2006/relationships/hyperlink" Target="https://www.bundesgesundheitsministerium.de/presse/pressemitteilungen/arzneimittelgesetz-kabinett-05-04-23.html" TargetMode="External"/><Relationship Id="rId5" Type="http://schemas.openxmlformats.org/officeDocument/2006/relationships/hyperlink" Target="https://www.rki.de/EN/Content/Institute/DepartmentsUnits/InfDiseaseEpidem/Div37/Pathogen_list_and_criteria_reserve_antibiotics.pdf?__blob=publicationFile" TargetMode="External"/><Relationship Id="rId15" Type="http://schemas.openxmlformats.org/officeDocument/2006/relationships/hyperlink" Target="https://link.springer.com/article/10.1177/2168479016662682" TargetMode="External"/><Relationship Id="rId23" Type="http://schemas.openxmlformats.org/officeDocument/2006/relationships/hyperlink" Target="https://www.engage.england.nhs.uk/survey/the-antimicrobial-products-subscription-model/user_uploads/antimicrobial-products-subscription-model--product-award-criteria-.pdf" TargetMode="External"/><Relationship Id="rId10" Type="http://schemas.openxmlformats.org/officeDocument/2006/relationships/hyperlink" Target="https://www.fda.gov/media/90014/download" TargetMode="External"/><Relationship Id="rId19" Type="http://schemas.openxmlformats.org/officeDocument/2006/relationships/hyperlink" Target="https://www.law.cornell.edu/uscode/text/21/360n" TargetMode="External"/><Relationship Id="rId4" Type="http://schemas.openxmlformats.org/officeDocument/2006/relationships/hyperlink" Target="https://www.legifrance.gouv.fr/download/pdf?id=JWMUOESSo6JQNt9ZNa3vl--nam6aCtsgM2LdqywZyGE=" TargetMode="External"/><Relationship Id="rId9" Type="http://schemas.openxmlformats.org/officeDocument/2006/relationships/hyperlink" Target="https://www.fda.gov/drugs/development-resources/limited-population-pathway-antibacterial-and-antifungal-drugs-lpad-pathway" TargetMode="External"/><Relationship Id="rId14" Type="http://schemas.openxmlformats.org/officeDocument/2006/relationships/hyperlink" Target="https://www.mhlw.go.jp/english/policy/health-medical/pharmaceuticals/140729-01.html" TargetMode="External"/><Relationship Id="rId22" Type="http://schemas.openxmlformats.org/officeDocument/2006/relationships/hyperlink" Target="https://www.folkhalsomyndigheten.se/contentassets/c09fd6d5d42243e097be216767686c08/questions_answers_agreements_signed_pilot_study_new_reimbursement_mode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9589-BCE0-4850-B37F-9976E01CA23D}">
  <dimension ref="A1:V21"/>
  <sheetViews>
    <sheetView tabSelected="1" topLeftCell="A14" zoomScale="70" zoomScaleNormal="70" workbookViewId="0">
      <selection activeCell="A19" sqref="A19:XFD19"/>
    </sheetView>
  </sheetViews>
  <sheetFormatPr defaultRowHeight="14.5" x14ac:dyDescent="0.35"/>
  <cols>
    <col min="1" max="1" width="30.54296875" style="3" customWidth="1"/>
    <col min="2" max="2" width="29" style="2" customWidth="1"/>
    <col min="3" max="3" width="27.81640625" style="2" customWidth="1"/>
    <col min="4" max="4" width="22.453125" style="3" customWidth="1"/>
    <col min="5" max="5" width="17" style="2" customWidth="1"/>
    <col min="6" max="6" width="18.81640625" style="2" customWidth="1"/>
    <col min="7" max="7" width="35.54296875" style="2" customWidth="1"/>
    <col min="8" max="8" width="54.7265625" style="2" customWidth="1"/>
    <col min="9" max="13" width="83.36328125" style="2" customWidth="1"/>
    <col min="14" max="14" width="33.1796875" style="8" customWidth="1"/>
    <col min="15" max="15" width="83.36328125" style="2" customWidth="1"/>
    <col min="16" max="19" width="83.6328125" style="2" customWidth="1"/>
    <col min="20" max="20" width="52.81640625" style="2" customWidth="1"/>
    <col min="21" max="21" width="28.81640625" style="2" customWidth="1"/>
    <col min="22" max="22" width="32.54296875" style="2" customWidth="1"/>
    <col min="23" max="16384" width="8.7265625" style="2"/>
  </cols>
  <sheetData>
    <row r="1" spans="1:22" s="6" customFormat="1" ht="56.4" customHeight="1" x14ac:dyDescent="0.35">
      <c r="A1" s="6" t="s">
        <v>0</v>
      </c>
      <c r="B1" s="6" t="s">
        <v>1</v>
      </c>
      <c r="C1" s="6" t="s">
        <v>2</v>
      </c>
      <c r="D1" s="6" t="s">
        <v>54</v>
      </c>
      <c r="E1" s="6" t="s">
        <v>3</v>
      </c>
      <c r="F1" s="6" t="s">
        <v>4</v>
      </c>
      <c r="G1" s="6" t="s">
        <v>261</v>
      </c>
      <c r="H1" s="6" t="s">
        <v>99</v>
      </c>
      <c r="I1" s="6" t="s">
        <v>100</v>
      </c>
      <c r="J1" s="6" t="s">
        <v>101</v>
      </c>
      <c r="K1" s="6" t="s">
        <v>102</v>
      </c>
      <c r="L1" s="6" t="s">
        <v>103</v>
      </c>
      <c r="M1" s="6" t="s">
        <v>104</v>
      </c>
      <c r="N1" s="6" t="s">
        <v>262</v>
      </c>
      <c r="O1" s="6" t="s">
        <v>105</v>
      </c>
      <c r="P1" s="6" t="s">
        <v>106</v>
      </c>
      <c r="Q1" s="6" t="s">
        <v>107</v>
      </c>
      <c r="R1" s="6" t="s">
        <v>108</v>
      </c>
      <c r="S1" s="6" t="s">
        <v>109</v>
      </c>
      <c r="T1" s="6" t="s">
        <v>82</v>
      </c>
      <c r="U1" s="6" t="s">
        <v>83</v>
      </c>
      <c r="V1" s="6" t="s">
        <v>88</v>
      </c>
    </row>
    <row r="2" spans="1:22" ht="135" customHeight="1" x14ac:dyDescent="0.35">
      <c r="A2" s="1" t="s">
        <v>5</v>
      </c>
      <c r="B2" s="3" t="s">
        <v>6</v>
      </c>
      <c r="C2" s="3" t="s">
        <v>7</v>
      </c>
      <c r="D2" s="3" t="s">
        <v>55</v>
      </c>
      <c r="E2" s="3" t="s">
        <v>8</v>
      </c>
      <c r="F2" s="3" t="s">
        <v>62</v>
      </c>
      <c r="G2" s="7"/>
      <c r="H2" s="3" t="s">
        <v>112</v>
      </c>
      <c r="I2" s="3" t="s">
        <v>113</v>
      </c>
      <c r="J2" s="3" t="s">
        <v>114</v>
      </c>
      <c r="K2" s="3" t="s">
        <v>265</v>
      </c>
      <c r="L2" s="3" t="s">
        <v>266</v>
      </c>
      <c r="M2" s="3" t="s">
        <v>115</v>
      </c>
      <c r="N2" s="7"/>
      <c r="O2" s="3" t="s">
        <v>116</v>
      </c>
      <c r="P2" s="3" t="s">
        <v>296</v>
      </c>
      <c r="Q2" s="3" t="s">
        <v>117</v>
      </c>
      <c r="R2" s="3" t="s">
        <v>118</v>
      </c>
      <c r="S2" s="3" t="s">
        <v>119</v>
      </c>
      <c r="T2" s="4" t="s">
        <v>63</v>
      </c>
      <c r="U2" s="3"/>
      <c r="V2" s="3"/>
    </row>
    <row r="3" spans="1:22" ht="135" customHeight="1" x14ac:dyDescent="0.35">
      <c r="A3" s="1" t="s">
        <v>263</v>
      </c>
      <c r="B3" s="3" t="s">
        <v>6</v>
      </c>
      <c r="C3" s="3" t="s">
        <v>267</v>
      </c>
      <c r="D3" s="3" t="s">
        <v>58</v>
      </c>
      <c r="E3" s="3" t="s">
        <v>268</v>
      </c>
      <c r="F3" s="3" t="s">
        <v>62</v>
      </c>
      <c r="G3" s="7"/>
      <c r="H3" s="3" t="s">
        <v>269</v>
      </c>
      <c r="I3" s="3" t="s">
        <v>270</v>
      </c>
      <c r="J3" s="3" t="s">
        <v>271</v>
      </c>
      <c r="K3" s="3" t="s">
        <v>265</v>
      </c>
      <c r="L3" s="3" t="s">
        <v>266</v>
      </c>
      <c r="M3" s="3" t="s">
        <v>272</v>
      </c>
      <c r="N3" s="7"/>
      <c r="O3" s="3" t="s">
        <v>273</v>
      </c>
      <c r="P3" s="3" t="s">
        <v>274</v>
      </c>
      <c r="Q3" s="3" t="s">
        <v>275</v>
      </c>
      <c r="R3" s="3" t="s">
        <v>118</v>
      </c>
      <c r="S3" s="3" t="s">
        <v>276</v>
      </c>
      <c r="T3" s="4" t="s">
        <v>277</v>
      </c>
      <c r="U3" s="3"/>
      <c r="V3" s="3"/>
    </row>
    <row r="4" spans="1:22" ht="117.5" customHeight="1" x14ac:dyDescent="0.35">
      <c r="A4" s="1" t="s">
        <v>61</v>
      </c>
      <c r="B4" s="3" t="s">
        <v>9</v>
      </c>
      <c r="C4" s="3" t="s">
        <v>10</v>
      </c>
      <c r="D4" s="3" t="s">
        <v>57</v>
      </c>
      <c r="E4" s="3" t="s">
        <v>11</v>
      </c>
      <c r="F4" s="3" t="s">
        <v>62</v>
      </c>
      <c r="G4" s="7"/>
      <c r="H4" s="3" t="s">
        <v>120</v>
      </c>
      <c r="I4" s="3" t="s">
        <v>121</v>
      </c>
      <c r="J4" s="3" t="s">
        <v>122</v>
      </c>
      <c r="K4" s="3" t="s">
        <v>236</v>
      </c>
      <c r="L4" s="3" t="s">
        <v>123</v>
      </c>
      <c r="M4" s="3" t="s">
        <v>124</v>
      </c>
      <c r="N4" s="7"/>
      <c r="O4" s="3" t="s">
        <v>92</v>
      </c>
      <c r="P4" s="3" t="s">
        <v>297</v>
      </c>
      <c r="Q4" s="3" t="s">
        <v>125</v>
      </c>
      <c r="R4" s="3" t="s">
        <v>126</v>
      </c>
      <c r="S4" s="3" t="s">
        <v>237</v>
      </c>
      <c r="T4" s="4" t="s">
        <v>66</v>
      </c>
      <c r="U4" s="3" t="s">
        <v>90</v>
      </c>
      <c r="V4" s="3" t="s">
        <v>98</v>
      </c>
    </row>
    <row r="5" spans="1:22" ht="43.5" x14ac:dyDescent="0.35">
      <c r="A5" s="1" t="s">
        <v>12</v>
      </c>
      <c r="B5" s="3" t="s">
        <v>9</v>
      </c>
      <c r="C5" s="3" t="s">
        <v>13</v>
      </c>
      <c r="D5" s="3" t="s">
        <v>57</v>
      </c>
      <c r="E5" s="3" t="s">
        <v>11</v>
      </c>
      <c r="F5" s="3" t="s">
        <v>62</v>
      </c>
      <c r="G5" s="7"/>
      <c r="H5" s="3" t="s">
        <v>127</v>
      </c>
      <c r="I5" s="3" t="s">
        <v>128</v>
      </c>
      <c r="J5" s="3" t="s">
        <v>129</v>
      </c>
      <c r="K5" s="3" t="s">
        <v>130</v>
      </c>
      <c r="L5" s="3" t="s">
        <v>92</v>
      </c>
      <c r="M5" s="3" t="s">
        <v>131</v>
      </c>
      <c r="N5" s="7"/>
      <c r="O5" s="3" t="s">
        <v>132</v>
      </c>
      <c r="P5" s="3" t="s">
        <v>298</v>
      </c>
      <c r="Q5" s="3" t="s">
        <v>133</v>
      </c>
      <c r="R5" s="3" t="s">
        <v>134</v>
      </c>
      <c r="S5" s="3" t="s">
        <v>237</v>
      </c>
      <c r="T5" s="4" t="s">
        <v>65</v>
      </c>
      <c r="U5" s="3"/>
      <c r="V5" s="3"/>
    </row>
    <row r="6" spans="1:22" ht="87" x14ac:dyDescent="0.35">
      <c r="A6" s="1" t="s">
        <v>14</v>
      </c>
      <c r="B6" s="3" t="s">
        <v>9</v>
      </c>
      <c r="C6" s="3" t="s">
        <v>15</v>
      </c>
      <c r="D6" s="3" t="s">
        <v>57</v>
      </c>
      <c r="E6" s="3" t="s">
        <v>11</v>
      </c>
      <c r="F6" s="3" t="s">
        <v>62</v>
      </c>
      <c r="G6" s="7"/>
      <c r="H6" s="3" t="s">
        <v>135</v>
      </c>
      <c r="I6" s="3" t="s">
        <v>136</v>
      </c>
      <c r="J6" s="3" t="s">
        <v>137</v>
      </c>
      <c r="K6" s="3" t="s">
        <v>138</v>
      </c>
      <c r="L6" s="3" t="s">
        <v>92</v>
      </c>
      <c r="M6" s="3" t="s">
        <v>139</v>
      </c>
      <c r="N6" s="7"/>
      <c r="O6" s="3" t="s">
        <v>140</v>
      </c>
      <c r="P6" s="3" t="s">
        <v>299</v>
      </c>
      <c r="Q6" s="3" t="s">
        <v>141</v>
      </c>
      <c r="R6" s="3" t="s">
        <v>142</v>
      </c>
      <c r="S6" s="3" t="s">
        <v>143</v>
      </c>
      <c r="T6" s="4" t="s">
        <v>65</v>
      </c>
      <c r="U6" s="3"/>
      <c r="V6" s="3"/>
    </row>
    <row r="7" spans="1:22" ht="114.5" customHeight="1" x14ac:dyDescent="0.35">
      <c r="A7" s="1" t="s">
        <v>16</v>
      </c>
      <c r="B7" s="3" t="s">
        <v>17</v>
      </c>
      <c r="C7" s="3" t="s">
        <v>18</v>
      </c>
      <c r="D7" s="3" t="s">
        <v>57</v>
      </c>
      <c r="E7" s="3" t="s">
        <v>19</v>
      </c>
      <c r="F7" s="3" t="s">
        <v>64</v>
      </c>
      <c r="G7" s="7"/>
      <c r="H7" s="3" t="s">
        <v>279</v>
      </c>
      <c r="I7" s="3" t="s">
        <v>144</v>
      </c>
      <c r="J7" s="3" t="s">
        <v>145</v>
      </c>
      <c r="K7" s="3" t="s">
        <v>92</v>
      </c>
      <c r="L7" s="3" t="s">
        <v>92</v>
      </c>
      <c r="M7" s="3" t="s">
        <v>146</v>
      </c>
      <c r="N7" s="7"/>
      <c r="O7" s="3" t="s">
        <v>92</v>
      </c>
      <c r="P7" s="3" t="s">
        <v>147</v>
      </c>
      <c r="Q7" s="3" t="s">
        <v>148</v>
      </c>
      <c r="R7" s="3" t="s">
        <v>92</v>
      </c>
      <c r="S7" s="3" t="s">
        <v>92</v>
      </c>
      <c r="T7" s="4" t="s">
        <v>67</v>
      </c>
      <c r="U7" s="4" t="s">
        <v>91</v>
      </c>
      <c r="V7" s="3"/>
    </row>
    <row r="8" spans="1:22" ht="115.5" customHeight="1" x14ac:dyDescent="0.35">
      <c r="A8" s="1" t="s">
        <v>69</v>
      </c>
      <c r="B8" s="3" t="s">
        <v>17</v>
      </c>
      <c r="C8" s="3" t="s">
        <v>20</v>
      </c>
      <c r="D8" s="3" t="s">
        <v>57</v>
      </c>
      <c r="E8" s="3" t="s">
        <v>21</v>
      </c>
      <c r="F8" s="3" t="s">
        <v>62</v>
      </c>
      <c r="G8" s="7"/>
      <c r="H8" s="3" t="s">
        <v>278</v>
      </c>
      <c r="I8" s="3" t="s">
        <v>154</v>
      </c>
      <c r="J8" s="3" t="s">
        <v>145</v>
      </c>
      <c r="K8" s="3" t="s">
        <v>92</v>
      </c>
      <c r="L8" s="3" t="s">
        <v>92</v>
      </c>
      <c r="M8" s="3" t="s">
        <v>155</v>
      </c>
      <c r="N8" s="7"/>
      <c r="O8" s="3" t="s">
        <v>156</v>
      </c>
      <c r="P8" s="3" t="s">
        <v>238</v>
      </c>
      <c r="Q8" s="3" t="s">
        <v>157</v>
      </c>
      <c r="R8" s="3" t="s">
        <v>92</v>
      </c>
      <c r="S8" s="3" t="s">
        <v>158</v>
      </c>
      <c r="T8" s="4" t="s">
        <v>68</v>
      </c>
      <c r="U8" s="3"/>
      <c r="V8" s="3"/>
    </row>
    <row r="9" spans="1:22" ht="216.5" customHeight="1" x14ac:dyDescent="0.35">
      <c r="A9" s="1" t="s">
        <v>95</v>
      </c>
      <c r="B9" s="3" t="s">
        <v>17</v>
      </c>
      <c r="C9" s="3" t="s">
        <v>96</v>
      </c>
      <c r="D9" s="3" t="s">
        <v>59</v>
      </c>
      <c r="E9" s="3" t="s">
        <v>60</v>
      </c>
      <c r="F9" s="3" t="s">
        <v>62</v>
      </c>
      <c r="G9" s="7"/>
      <c r="H9" s="3" t="s">
        <v>149</v>
      </c>
      <c r="I9" s="3" t="s">
        <v>150</v>
      </c>
      <c r="J9" s="3" t="s">
        <v>92</v>
      </c>
      <c r="K9" s="3" t="s">
        <v>151</v>
      </c>
      <c r="L9" s="3" t="s">
        <v>92</v>
      </c>
      <c r="M9" s="3" t="s">
        <v>239</v>
      </c>
      <c r="N9" s="7"/>
      <c r="O9" s="3" t="s">
        <v>92</v>
      </c>
      <c r="P9" s="3" t="s">
        <v>280</v>
      </c>
      <c r="Q9" s="3" t="s">
        <v>152</v>
      </c>
      <c r="R9" s="3" t="s">
        <v>153</v>
      </c>
      <c r="S9" s="3" t="s">
        <v>92</v>
      </c>
      <c r="T9" s="4" t="s">
        <v>97</v>
      </c>
      <c r="U9" s="3"/>
      <c r="V9" s="3"/>
    </row>
    <row r="10" spans="1:22" ht="101.5" customHeight="1" x14ac:dyDescent="0.35">
      <c r="A10" s="1" t="s">
        <v>23</v>
      </c>
      <c r="B10" s="3" t="s">
        <v>22</v>
      </c>
      <c r="C10" s="3" t="s">
        <v>24</v>
      </c>
      <c r="D10" s="3" t="s">
        <v>55</v>
      </c>
      <c r="E10" s="3" t="s">
        <v>25</v>
      </c>
      <c r="F10" s="3" t="s">
        <v>62</v>
      </c>
      <c r="G10" s="7"/>
      <c r="H10" s="3" t="s">
        <v>240</v>
      </c>
      <c r="I10" s="3" t="s">
        <v>241</v>
      </c>
      <c r="J10" s="3" t="s">
        <v>166</v>
      </c>
      <c r="K10" s="3" t="s">
        <v>167</v>
      </c>
      <c r="L10" s="3" t="s">
        <v>168</v>
      </c>
      <c r="M10" s="3" t="s">
        <v>169</v>
      </c>
      <c r="N10" s="7"/>
      <c r="O10" s="3" t="s">
        <v>170</v>
      </c>
      <c r="P10" s="3" t="s">
        <v>300</v>
      </c>
      <c r="Q10" s="3" t="s">
        <v>171</v>
      </c>
      <c r="R10" s="3" t="s">
        <v>172</v>
      </c>
      <c r="S10" s="3" t="s">
        <v>173</v>
      </c>
      <c r="T10" s="4" t="s">
        <v>80</v>
      </c>
      <c r="U10" s="4" t="s">
        <v>81</v>
      </c>
      <c r="V10" s="3"/>
    </row>
    <row r="11" spans="1:22" ht="187.5" customHeight="1" x14ac:dyDescent="0.35">
      <c r="A11" s="1" t="s">
        <v>84</v>
      </c>
      <c r="B11" s="3" t="s">
        <v>22</v>
      </c>
      <c r="C11" s="3" t="s">
        <v>26</v>
      </c>
      <c r="D11" s="3" t="s">
        <v>55</v>
      </c>
      <c r="E11" s="3" t="s">
        <v>27</v>
      </c>
      <c r="F11" s="3" t="s">
        <v>62</v>
      </c>
      <c r="G11" s="7"/>
      <c r="H11" s="3" t="s">
        <v>242</v>
      </c>
      <c r="I11" s="3" t="s">
        <v>159</v>
      </c>
      <c r="J11" s="3" t="s">
        <v>160</v>
      </c>
      <c r="K11" s="3" t="s">
        <v>243</v>
      </c>
      <c r="L11" s="3" t="s">
        <v>244</v>
      </c>
      <c r="M11" s="3" t="s">
        <v>161</v>
      </c>
      <c r="N11" s="7"/>
      <c r="O11" s="3" t="s">
        <v>162</v>
      </c>
      <c r="P11" s="3" t="s">
        <v>301</v>
      </c>
      <c r="Q11" s="3" t="s">
        <v>163</v>
      </c>
      <c r="R11" s="3" t="s">
        <v>164</v>
      </c>
      <c r="S11" s="3" t="s">
        <v>165</v>
      </c>
      <c r="T11" s="4" t="s">
        <v>85</v>
      </c>
      <c r="U11" s="3"/>
      <c r="V11" s="3"/>
    </row>
    <row r="12" spans="1:22" ht="124" customHeight="1" x14ac:dyDescent="0.35">
      <c r="A12" s="1" t="s">
        <v>28</v>
      </c>
      <c r="B12" s="3" t="s">
        <v>22</v>
      </c>
      <c r="C12" s="3" t="s">
        <v>29</v>
      </c>
      <c r="D12" s="3" t="s">
        <v>55</v>
      </c>
      <c r="E12" s="3" t="s">
        <v>30</v>
      </c>
      <c r="F12" s="3" t="s">
        <v>62</v>
      </c>
      <c r="G12" s="7"/>
      <c r="H12" s="3" t="s">
        <v>174</v>
      </c>
      <c r="I12" s="3" t="s">
        <v>175</v>
      </c>
      <c r="J12" s="3" t="s">
        <v>176</v>
      </c>
      <c r="K12" s="3" t="s">
        <v>245</v>
      </c>
      <c r="L12" s="3" t="s">
        <v>177</v>
      </c>
      <c r="M12" s="3" t="s">
        <v>178</v>
      </c>
      <c r="N12" s="7"/>
      <c r="O12" s="3" t="s">
        <v>179</v>
      </c>
      <c r="P12" s="3" t="s">
        <v>302</v>
      </c>
      <c r="Q12" s="3" t="s">
        <v>180</v>
      </c>
      <c r="R12" s="3" t="s">
        <v>181</v>
      </c>
      <c r="S12" s="3" t="s">
        <v>182</v>
      </c>
      <c r="T12" s="4" t="s">
        <v>86</v>
      </c>
      <c r="U12" s="3"/>
      <c r="V12" s="3"/>
    </row>
    <row r="13" spans="1:22" ht="112.5" customHeight="1" x14ac:dyDescent="0.35">
      <c r="A13" s="1" t="s">
        <v>31</v>
      </c>
      <c r="B13" s="3" t="s">
        <v>32</v>
      </c>
      <c r="C13" s="3" t="s">
        <v>33</v>
      </c>
      <c r="D13" s="3" t="s">
        <v>56</v>
      </c>
      <c r="E13" s="3" t="s">
        <v>27</v>
      </c>
      <c r="F13" s="3" t="s">
        <v>64</v>
      </c>
      <c r="G13" s="7"/>
      <c r="H13" s="3" t="s">
        <v>281</v>
      </c>
      <c r="I13" s="3" t="s">
        <v>92</v>
      </c>
      <c r="J13" s="3" t="s">
        <v>247</v>
      </c>
      <c r="K13" s="3" t="s">
        <v>183</v>
      </c>
      <c r="L13" s="3" t="s">
        <v>184</v>
      </c>
      <c r="M13" s="3" t="s">
        <v>92</v>
      </c>
      <c r="N13" s="7"/>
      <c r="O13" s="3" t="s">
        <v>248</v>
      </c>
      <c r="P13" s="3" t="s">
        <v>250</v>
      </c>
      <c r="Q13" s="3" t="s">
        <v>185</v>
      </c>
      <c r="R13" s="3" t="s">
        <v>186</v>
      </c>
      <c r="S13" s="3" t="s">
        <v>249</v>
      </c>
      <c r="T13" s="4" t="s">
        <v>71</v>
      </c>
      <c r="U13" s="4" t="s">
        <v>93</v>
      </c>
      <c r="V13" s="3"/>
    </row>
    <row r="14" spans="1:22" ht="79" customHeight="1" x14ac:dyDescent="0.35">
      <c r="A14" s="1" t="s">
        <v>34</v>
      </c>
      <c r="B14" s="3" t="s">
        <v>35</v>
      </c>
      <c r="C14" s="3" t="s">
        <v>36</v>
      </c>
      <c r="D14" s="3" t="s">
        <v>57</v>
      </c>
      <c r="E14" s="3" t="s">
        <v>37</v>
      </c>
      <c r="F14" s="3" t="s">
        <v>64</v>
      </c>
      <c r="G14" s="7"/>
      <c r="H14" s="3" t="s">
        <v>187</v>
      </c>
      <c r="I14" s="3" t="s">
        <v>188</v>
      </c>
      <c r="J14" s="3" t="s">
        <v>189</v>
      </c>
      <c r="K14" s="3" t="s">
        <v>190</v>
      </c>
      <c r="L14" s="3" t="s">
        <v>191</v>
      </c>
      <c r="M14" s="3" t="s">
        <v>192</v>
      </c>
      <c r="N14" s="7"/>
      <c r="O14" s="3" t="s">
        <v>193</v>
      </c>
      <c r="P14" s="3" t="s">
        <v>194</v>
      </c>
      <c r="Q14" s="3" t="s">
        <v>195</v>
      </c>
      <c r="R14" s="3" t="s">
        <v>196</v>
      </c>
      <c r="S14" s="3" t="s">
        <v>197</v>
      </c>
      <c r="T14" s="4" t="s">
        <v>70</v>
      </c>
      <c r="U14" s="4" t="s">
        <v>89</v>
      </c>
      <c r="V14" s="4" t="s">
        <v>94</v>
      </c>
    </row>
    <row r="15" spans="1:22" ht="69.5" customHeight="1" x14ac:dyDescent="0.35">
      <c r="A15" s="1" t="s">
        <v>38</v>
      </c>
      <c r="B15" s="3" t="s">
        <v>39</v>
      </c>
      <c r="C15" s="3" t="s">
        <v>40</v>
      </c>
      <c r="D15" s="3" t="s">
        <v>58</v>
      </c>
      <c r="E15" s="3" t="s">
        <v>41</v>
      </c>
      <c r="F15" s="3" t="s">
        <v>64</v>
      </c>
      <c r="G15" s="7"/>
      <c r="H15" s="3" t="s">
        <v>208</v>
      </c>
      <c r="I15" s="3" t="s">
        <v>209</v>
      </c>
      <c r="J15" s="3" t="s">
        <v>210</v>
      </c>
      <c r="K15" s="3" t="s">
        <v>282</v>
      </c>
      <c r="L15" s="3" t="s">
        <v>283</v>
      </c>
      <c r="M15" s="3" t="s">
        <v>211</v>
      </c>
      <c r="N15" s="7"/>
      <c r="O15" s="3" t="s">
        <v>212</v>
      </c>
      <c r="P15" s="3" t="s">
        <v>303</v>
      </c>
      <c r="Q15" s="3" t="s">
        <v>213</v>
      </c>
      <c r="R15" s="3" t="s">
        <v>214</v>
      </c>
      <c r="S15" s="3" t="s">
        <v>215</v>
      </c>
      <c r="T15" s="4" t="s">
        <v>72</v>
      </c>
      <c r="U15" s="3"/>
      <c r="V15" s="3"/>
    </row>
    <row r="16" spans="1:22" ht="91" customHeight="1" x14ac:dyDescent="0.35">
      <c r="A16" s="1" t="s">
        <v>42</v>
      </c>
      <c r="B16" s="3" t="s">
        <v>39</v>
      </c>
      <c r="C16" s="3" t="s">
        <v>43</v>
      </c>
      <c r="D16" s="3" t="s">
        <v>55</v>
      </c>
      <c r="E16" s="3" t="s">
        <v>44</v>
      </c>
      <c r="F16" s="3" t="s">
        <v>62</v>
      </c>
      <c r="G16" s="7"/>
      <c r="H16" s="3" t="s">
        <v>251</v>
      </c>
      <c r="I16" s="3" t="s">
        <v>198</v>
      </c>
      <c r="J16" s="3" t="s">
        <v>199</v>
      </c>
      <c r="K16" s="3" t="s">
        <v>295</v>
      </c>
      <c r="L16" s="3" t="s">
        <v>200</v>
      </c>
      <c r="M16" s="3" t="s">
        <v>92</v>
      </c>
      <c r="N16" s="7"/>
      <c r="O16" s="3" t="s">
        <v>201</v>
      </c>
      <c r="P16" s="3" t="s">
        <v>304</v>
      </c>
      <c r="Q16" s="3" t="s">
        <v>202</v>
      </c>
      <c r="R16" s="3" t="s">
        <v>203</v>
      </c>
      <c r="S16" s="3" t="s">
        <v>204</v>
      </c>
      <c r="T16" s="4" t="s">
        <v>73</v>
      </c>
      <c r="U16" s="3"/>
      <c r="V16" s="3"/>
    </row>
    <row r="17" spans="1:22" ht="101" customHeight="1" x14ac:dyDescent="0.35">
      <c r="A17" s="1" t="s">
        <v>74</v>
      </c>
      <c r="B17" s="3" t="s">
        <v>39</v>
      </c>
      <c r="C17" s="3" t="s">
        <v>45</v>
      </c>
      <c r="D17" s="3" t="s">
        <v>58</v>
      </c>
      <c r="E17" s="3" t="s">
        <v>46</v>
      </c>
      <c r="F17" s="3" t="s">
        <v>62</v>
      </c>
      <c r="G17" s="7"/>
      <c r="H17" s="3" t="s">
        <v>220</v>
      </c>
      <c r="I17" s="3" t="s">
        <v>221</v>
      </c>
      <c r="J17" s="3" t="s">
        <v>222</v>
      </c>
      <c r="K17" s="3" t="s">
        <v>223</v>
      </c>
      <c r="L17" s="3" t="s">
        <v>224</v>
      </c>
      <c r="M17" s="3" t="s">
        <v>225</v>
      </c>
      <c r="N17" s="7"/>
      <c r="O17" s="3" t="s">
        <v>226</v>
      </c>
      <c r="P17" s="3" t="s">
        <v>305</v>
      </c>
      <c r="Q17" s="3" t="s">
        <v>227</v>
      </c>
      <c r="R17" s="3" t="s">
        <v>92</v>
      </c>
      <c r="S17" s="3" t="s">
        <v>228</v>
      </c>
      <c r="T17" s="4" t="s">
        <v>75</v>
      </c>
      <c r="U17" s="4" t="s">
        <v>78</v>
      </c>
      <c r="V17" s="4" t="s">
        <v>87</v>
      </c>
    </row>
    <row r="18" spans="1:22" ht="137" customHeight="1" x14ac:dyDescent="0.35">
      <c r="A18" s="1" t="s">
        <v>76</v>
      </c>
      <c r="B18" s="3" t="s">
        <v>39</v>
      </c>
      <c r="C18" s="3" t="s">
        <v>47</v>
      </c>
      <c r="D18" s="3" t="s">
        <v>57</v>
      </c>
      <c r="E18" s="3" t="s">
        <v>48</v>
      </c>
      <c r="F18" s="3" t="s">
        <v>62</v>
      </c>
      <c r="G18" s="7"/>
      <c r="H18" s="3" t="s">
        <v>258</v>
      </c>
      <c r="I18" s="3" t="s">
        <v>284</v>
      </c>
      <c r="J18" s="3" t="s">
        <v>92</v>
      </c>
      <c r="K18" s="3" t="s">
        <v>216</v>
      </c>
      <c r="L18" s="3" t="s">
        <v>92</v>
      </c>
      <c r="M18" s="3" t="s">
        <v>260</v>
      </c>
      <c r="N18" s="7"/>
      <c r="O18" s="3" t="s">
        <v>217</v>
      </c>
      <c r="P18" s="3" t="s">
        <v>259</v>
      </c>
      <c r="Q18" s="3" t="s">
        <v>218</v>
      </c>
      <c r="R18" s="3" t="s">
        <v>246</v>
      </c>
      <c r="S18" s="3" t="s">
        <v>219</v>
      </c>
      <c r="T18" s="4" t="s">
        <v>77</v>
      </c>
      <c r="U18" s="3"/>
      <c r="V18" s="3"/>
    </row>
    <row r="19" spans="1:22" ht="147" customHeight="1" x14ac:dyDescent="0.35">
      <c r="A19" s="1" t="s">
        <v>49</v>
      </c>
      <c r="B19" s="3" t="s">
        <v>39</v>
      </c>
      <c r="C19" s="3" t="s">
        <v>50</v>
      </c>
      <c r="D19" s="3" t="s">
        <v>56</v>
      </c>
      <c r="E19" s="3" t="s">
        <v>51</v>
      </c>
      <c r="F19" s="3" t="s">
        <v>62</v>
      </c>
      <c r="G19" s="7"/>
      <c r="H19" s="3" t="s">
        <v>229</v>
      </c>
      <c r="I19" s="3" t="s">
        <v>230</v>
      </c>
      <c r="J19" s="3" t="s">
        <v>92</v>
      </c>
      <c r="K19" s="3" t="s">
        <v>252</v>
      </c>
      <c r="L19" s="3" t="s">
        <v>231</v>
      </c>
      <c r="M19" s="3" t="s">
        <v>232</v>
      </c>
      <c r="N19" s="7"/>
      <c r="O19" s="3" t="s">
        <v>233</v>
      </c>
      <c r="P19" s="3" t="s">
        <v>306</v>
      </c>
      <c r="Q19" s="3" t="s">
        <v>234</v>
      </c>
      <c r="R19" s="3" t="s">
        <v>92</v>
      </c>
      <c r="S19" s="3" t="s">
        <v>235</v>
      </c>
      <c r="T19" s="4" t="s">
        <v>78</v>
      </c>
      <c r="U19" s="3" t="s">
        <v>257</v>
      </c>
      <c r="V19" s="3"/>
    </row>
    <row r="20" spans="1:22" ht="84" customHeight="1" x14ac:dyDescent="0.35">
      <c r="A20" s="1" t="s">
        <v>52</v>
      </c>
      <c r="B20" s="3" t="s">
        <v>39</v>
      </c>
      <c r="C20" s="3" t="s">
        <v>7</v>
      </c>
      <c r="D20" s="3" t="s">
        <v>55</v>
      </c>
      <c r="E20" s="3" t="s">
        <v>53</v>
      </c>
      <c r="F20" s="3" t="s">
        <v>62</v>
      </c>
      <c r="G20" s="7"/>
      <c r="H20" s="3" t="s">
        <v>285</v>
      </c>
      <c r="I20" s="3" t="s">
        <v>253</v>
      </c>
      <c r="J20" s="3" t="s">
        <v>255</v>
      </c>
      <c r="K20" s="3" t="s">
        <v>254</v>
      </c>
      <c r="L20" s="3" t="s">
        <v>205</v>
      </c>
      <c r="M20" s="3" t="s">
        <v>286</v>
      </c>
      <c r="N20" s="7"/>
      <c r="O20" s="3" t="s">
        <v>206</v>
      </c>
      <c r="P20" s="3" t="s">
        <v>92</v>
      </c>
      <c r="Q20" s="3" t="s">
        <v>207</v>
      </c>
      <c r="R20" s="3" t="s">
        <v>256</v>
      </c>
      <c r="S20" s="3" t="s">
        <v>92</v>
      </c>
      <c r="T20" s="4" t="s">
        <v>79</v>
      </c>
      <c r="U20" s="3"/>
      <c r="V20" s="3"/>
    </row>
    <row r="21" spans="1:22" ht="116" x14ac:dyDescent="0.35">
      <c r="A21" s="1" t="s">
        <v>111</v>
      </c>
      <c r="B21" s="3" t="s">
        <v>110</v>
      </c>
      <c r="C21" s="3" t="s">
        <v>288</v>
      </c>
      <c r="D21" s="3" t="s">
        <v>57</v>
      </c>
      <c r="E21" s="3" t="s">
        <v>264</v>
      </c>
      <c r="F21" s="3" t="s">
        <v>62</v>
      </c>
      <c r="G21" s="7"/>
      <c r="H21" s="5" t="s">
        <v>287</v>
      </c>
      <c r="I21" s="3" t="s">
        <v>253</v>
      </c>
      <c r="J21" s="3" t="s">
        <v>92</v>
      </c>
      <c r="K21" s="3" t="s">
        <v>254</v>
      </c>
      <c r="L21" s="3" t="s">
        <v>92</v>
      </c>
      <c r="M21" s="3" t="s">
        <v>289</v>
      </c>
      <c r="N21" s="7"/>
      <c r="O21" s="3" t="s">
        <v>290</v>
      </c>
      <c r="P21" s="3" t="s">
        <v>291</v>
      </c>
      <c r="Q21" s="3" t="s">
        <v>92</v>
      </c>
      <c r="R21" s="3" t="s">
        <v>92</v>
      </c>
      <c r="S21" s="3" t="s">
        <v>292</v>
      </c>
      <c r="T21" s="3" t="s">
        <v>293</v>
      </c>
      <c r="U21" s="3" t="s">
        <v>294</v>
      </c>
      <c r="V21" s="3"/>
    </row>
  </sheetData>
  <phoneticPr fontId="3" type="noConversion"/>
  <dataValidations count="1">
    <dataValidation type="list" allowBlank="1" showInputMessage="1" showErrorMessage="1" sqref="D2:D21" xr:uid="{EFDD7345-32A4-4BC6-9440-97EE80167D11}">
      <formula1>#REF!</formula1>
    </dataValidation>
  </dataValidations>
  <hyperlinks>
    <hyperlink ref="T2" r:id="rId1" display="https://eur-lex.europa.eu/LexUriServ/LexUriServ.do?uri=OJ:L:2006:092:0006:0009:EN:PDF" xr:uid="{A813099D-A9EC-4797-A38A-7E774DBD7B86}"/>
    <hyperlink ref="T5" r:id="rId2" xr:uid="{6CBFF5A6-BA94-450E-8560-6752023FE919}"/>
    <hyperlink ref="T4" r:id="rId3" display="https://www.legifrance.gouv.fr/download/pdf?id=k9J4QampA_S_KWuxcrXD3lwxYM-mhBILtGDcwh0w2Mw=" xr:uid="{B5045094-1897-431C-91B1-74C0519FBD15}"/>
    <hyperlink ref="T6" r:id="rId4" xr:uid="{542C5EC8-5081-4EF2-8C49-F98B841007DA}"/>
    <hyperlink ref="T7" r:id="rId5" display="https://www.rki.de/EN/Content/Institute/DepartmentsUnits/InfDiseaseEpidem/Div37/Pathogen_list_and_criteria_reserve_antibiotics.pdf?__blob=publicationFile" xr:uid="{908831C2-26F3-4DBA-913B-7A5A7F2AAB35}"/>
    <hyperlink ref="T14" r:id="rId6" xr:uid="{E334B2E8-2EC4-4194-8207-9C92743BE138}"/>
    <hyperlink ref="T13" r:id="rId7" xr:uid="{73744705-89FF-4E07-A798-B35BED3744F0}"/>
    <hyperlink ref="T15" r:id="rId8" xr:uid="{F9766AEE-7B4E-4302-982E-ABD4D7768BB8}"/>
    <hyperlink ref="T16" r:id="rId9" xr:uid="{DBB50FA5-0277-4DD2-B664-4765704AF171}"/>
    <hyperlink ref="T17" r:id="rId10" xr:uid="{68DE1DE6-94DF-43B9-8D50-291FAF644E97}"/>
    <hyperlink ref="T18" r:id="rId11" display="https://www.govinfo.gov/content/pkg/FR-2024-08-28/pdf/2024-17021.pdf" xr:uid="{B5DF9FA2-3F74-4341-A510-2BF03B26D91A}"/>
    <hyperlink ref="T19" r:id="rId12" xr:uid="{8906D46B-B7C0-48F1-84E3-1788BD61DB1A}"/>
    <hyperlink ref="T20" r:id="rId13" xr:uid="{8031CF5F-5E5D-4B1D-89F1-AD2B28AEB1B4}"/>
    <hyperlink ref="T10" r:id="rId14" xr:uid="{6EC9EC0E-8AD5-404E-8628-CDEB20CF7A01}"/>
    <hyperlink ref="U10" r:id="rId15" display="https://link.springer.com/article/10.1177/2168479016662682" xr:uid="{529AA8CE-7BC5-4B39-9D24-BD94DAC3AECB}"/>
    <hyperlink ref="T11" r:id="rId16" xr:uid="{D032A119-16C4-466B-8B81-152A37BE72A9}"/>
    <hyperlink ref="T12" r:id="rId17" location="je_ch4at8" xr:uid="{77800600-E7FF-4E6D-8463-02C109DCD996}"/>
    <hyperlink ref="U17" r:id="rId18" xr:uid="{7273D39A-1CD4-490D-A41C-A02754E95585}"/>
    <hyperlink ref="V17" r:id="rId19" xr:uid="{9240BE6C-548F-404F-ABBC-51D57B11C134}"/>
    <hyperlink ref="U14" r:id="rId20" display="https://www.engage.england.nhs.uk/survey/the-antimicrobial-products-subscription-model/user_uploads/antimicrobial-products-subscription-model--product-award-criteria-.pdf?utm_source=chatgpt.com" xr:uid="{1E2C2C49-5530-4656-9F82-493A6BDC638A}"/>
    <hyperlink ref="U7" r:id="rId21" xr:uid="{7E01899D-BACA-4974-88FF-5A8A2C25A9F0}"/>
    <hyperlink ref="U13" r:id="rId22" xr:uid="{145818D9-78BB-4F23-9C81-143C20A83AA8}"/>
    <hyperlink ref="V14" r:id="rId23" xr:uid="{8EF3DF5F-D818-4286-A18F-E18B13A7FED8}"/>
    <hyperlink ref="T9" r:id="rId24" xr:uid="{275B4946-1794-4257-A316-70A1D3718595}"/>
    <hyperlink ref="T8" r:id="rId25" xr:uid="{B16F723A-9CA0-4332-B740-A0A3BD4FA1B3}"/>
  </hyperlinks>
  <pageMargins left="0.7" right="0.7" top="0.75" bottom="0.75" header="0.3" footer="0.3"/>
  <tableParts count="1">
    <tablePart r:id="rId2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579e2d-b292-437b-9f75-5ad750c5d017" xsi:nil="true"/>
    <Volgorde_G xmlns="9857f8f7-f65f-492c-b959-492af5926eae" xsi:nil="true"/>
    <Volgorde xmlns="9857f8f7-f65f-492c-b959-492af5926eae" xsi:nil="true"/>
    <lcf76f155ced4ddcb4097134ff3c332f xmlns="9857f8f7-f65f-492c-b959-492af5926ea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DDB91DA6E9934DAC26CB067C550E8D" ma:contentTypeVersion="31" ma:contentTypeDescription="Een nieuw document maken." ma:contentTypeScope="" ma:versionID="d87d7222f84c8e43d8e6234ebc9b6648">
  <xsd:schema xmlns:xsd="http://www.w3.org/2001/XMLSchema" xmlns:xs="http://www.w3.org/2001/XMLSchema" xmlns:p="http://schemas.microsoft.com/office/2006/metadata/properties" xmlns:ns2="9857f8f7-f65f-492c-b959-492af5926eae" xmlns:ns3="97579e2d-b292-437b-9f75-5ad750c5d017" targetNamespace="http://schemas.microsoft.com/office/2006/metadata/properties" ma:root="true" ma:fieldsID="71e35aff9186bc22531eb596ef66dd02" ns2:_="" ns3:_="">
    <xsd:import namespace="9857f8f7-f65f-492c-b959-492af5926eae"/>
    <xsd:import namespace="97579e2d-b292-437b-9f75-5ad750c5d0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Volgorde" minOccurs="0"/>
                <xsd:element ref="ns2:Volgorde_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7f8f7-f65f-492c-b959-492af5926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8b6fc0cd-01fe-45a4-a6f7-42bcc5426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Volgorde" ma:index="23" nillable="true" ma:displayName="Volgorde" ma:format="Dropdown" ma:internalName="Volgorde" ma:percentage="FALSE">
      <xsd:simpleType>
        <xsd:restriction base="dms:Number"/>
      </xsd:simpleType>
    </xsd:element>
    <xsd:element name="Volgorde_G" ma:index="24" nillable="true" ma:displayName="Volgorde_G" ma:format="Dropdown" ma:internalName="Volgorde_G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79e2d-b292-437b-9f75-5ad750c5d0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9a311e5-c6fc-4dc3-98fa-2a4a0b1b02f9}" ma:internalName="TaxCatchAll" ma:showField="CatchAllData" ma:web="97579e2d-b292-437b-9f75-5ad750c5d0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F38D8A-11C4-4C22-93B3-7C8A261A2647}">
  <ds:schemaRefs>
    <ds:schemaRef ds:uri="http://schemas.openxmlformats.org/package/2006/metadata/core-properties"/>
    <ds:schemaRef ds:uri="http://www.w3.org/XML/1998/namespace"/>
    <ds:schemaRef ds:uri="http://purl.org/dc/terms/"/>
    <ds:schemaRef ds:uri="97579e2d-b292-437b-9f75-5ad750c5d017"/>
    <ds:schemaRef ds:uri="9857f8f7-f65f-492c-b959-492af5926ea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580641B-B2E9-47C9-B283-40965C7255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FCB660-50DD-427D-9BC6-5F0F2A82D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57f8f7-f65f-492c-b959-492af5926eae"/>
    <ds:schemaRef ds:uri="97579e2d-b292-437b-9f75-5ad750c5d0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Eligbility overview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Anderson</dc:creator>
  <cp:keywords/>
  <dc:description/>
  <cp:lastModifiedBy>Michael Anderson</cp:lastModifiedBy>
  <cp:revision/>
  <dcterms:created xsi:type="dcterms:W3CDTF">2024-11-25T15:12:46Z</dcterms:created>
  <dcterms:modified xsi:type="dcterms:W3CDTF">2026-07-27T20:07:01Z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0x01010093DDB91DA6E9934DAC26CB067C550E8D</vt:lpwstr>
  </property>
  <property fmtid="{D5CDD505-2E9C-101B-9397-08002B2CF9AE}" pid="3" name="MediaServiceImageTags">
    <vt:lpwstr/>
  </property>
</Properties>
</file>