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mike/Projects/streamkit/korfbal-stream-kit/apps/korfbal-stream-api/"/>
    </mc:Choice>
  </mc:AlternateContent>
  <xr:revisionPtr revIDLastSave="0" documentId="8_{9F7D62AA-28D3-BF4F-A4B4-C02260E1EF92}" xr6:coauthVersionLast="47" xr6:coauthVersionMax="47" xr10:uidLastSave="{00000000-0000-0000-0000-000000000000}"/>
  <bookViews>
    <workbookView xWindow="0" yWindow="680" windowWidth="30440" windowHeight="21660" xr2:uid="{00000000-000D-0000-FFFF-FFFF00000000}"/>
  </bookViews>
  <sheets>
    <sheet name="Event schedule advance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<sst xmlns="http://schemas.openxmlformats.org/spreadsheetml/2006/main" count="89" uniqueCount="69">
  <si>
    <t>Note</t>
  </si>
  <si>
    <t>Cue</t>
  </si>
  <si>
    <t>Title</t>
  </si>
  <si>
    <t>Colour</t>
  </si>
  <si>
    <t>Time Start</t>
  </si>
  <si>
    <t>Time End</t>
  </si>
  <si>
    <t>Duration</t>
  </si>
  <si>
    <t>#9d9d9d</t>
  </si>
  <si>
    <t>milestone</t>
  </si>
  <si>
    <t>#339E4E</t>
  </si>
  <si>
    <t>group-start</t>
  </si>
  <si>
    <t>#77C785</t>
  </si>
  <si>
    <t>count-down</t>
  </si>
  <si>
    <t>#A790F5</t>
  </si>
  <si>
    <t>Welcome</t>
  </si>
  <si>
    <t>#FFCC78</t>
  </si>
  <si>
    <t>11:30 - House staff setup lunch in lobby</t>
  </si>
  <si>
    <t>Lunch</t>
  </si>
  <si>
    <t>#3E75E8</t>
  </si>
  <si>
    <t>Lunch / Countdown to next session</t>
  </si>
  <si>
    <t>#779BE7</t>
  </si>
  <si>
    <t>Afternoon Sessions</t>
  </si>
  <si>
    <t>12:45 - Presenters ready side stage</t>
  </si>
  <si>
    <t>Session 2</t>
  </si>
  <si>
    <t>Wrap up</t>
  </si>
  <si>
    <t>14:00 - AV &amp; Room strike</t>
  </si>
  <si>
    <t>ID</t>
  </si>
  <si>
    <t>Warning time</t>
  </si>
  <si>
    <t>Danger time</t>
  </si>
  <si>
    <t>Skip</t>
  </si>
  <si>
    <t>Audio Notes</t>
  </si>
  <si>
    <t>e2163f</t>
  </si>
  <si>
    <t>7eaf99</t>
  </si>
  <si>
    <t>9bf60f</t>
  </si>
  <si>
    <t>bf71a2</t>
  </si>
  <si>
    <t>c2697f</t>
  </si>
  <si>
    <t>fa593e</t>
  </si>
  <si>
    <t>a8b0b3</t>
  </si>
  <si>
    <t>f60403</t>
  </si>
  <si>
    <t>0aaa7d</t>
  </si>
  <si>
    <t>6b0edb</t>
  </si>
  <si>
    <t>02afca</t>
  </si>
  <si>
    <t>75ce86</t>
  </si>
  <si>
    <t>e10ed9</t>
  </si>
  <si>
    <t>07df89</t>
  </si>
  <si>
    <t>CallsheetType</t>
  </si>
  <si>
    <t>STREAM_START</t>
  </si>
  <si>
    <t>OPLOPEN</t>
  </si>
  <si>
    <t>FIRST_HALF</t>
  </si>
  <si>
    <t>Anchor Start</t>
  </si>
  <si>
    <t>Regie notes</t>
  </si>
  <si>
    <t>Scherm Notes</t>
  </si>
  <si>
    <t>Speaker Notes</t>
  </si>
  <si>
    <t>Oploopfilm</t>
  </si>
  <si>
    <t>Oploopen thuisploeg</t>
  </si>
  <si>
    <t>Start stream</t>
  </si>
  <si>
    <t>Welkom</t>
  </si>
  <si>
    <t>Presentatie Notes</t>
  </si>
  <si>
    <t>WELKOM</t>
  </si>
  <si>
    <t>OPLOPEN_THUIS</t>
  </si>
  <si>
    <t>Toon opstelling thuisploeg</t>
  </si>
  <si>
    <t>Welkomstwoord</t>
  </si>
  <si>
    <t>Audio voor oploopfilm open, speaker dicht</t>
  </si>
  <si>
    <t>Stel thuisploeg voor</t>
  </si>
  <si>
    <t>HALF_TIME</t>
  </si>
  <si>
    <t>Rust</t>
  </si>
  <si>
    <t>SECOND_HALF</t>
  </si>
  <si>
    <t>INTERVIEW_COACH</t>
  </si>
  <si>
    <t>INTERVIEW_SPELER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</si>
</sst>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hh:mm:ss"/>
  </numFmts>
  <fonts count="6">
    <font>
      <sz val="10"/>
      <color rgb="FF000000"/>
      <name val="Arial"/>
      <scheme val="minor"/>
    </font>
    <font>
      <sz val="10"/>
      <color theme="1"/>
      <name val="Inter"/>
    </font>
    <font>
      <b/>
      <sz val="10"/>
      <color rgb="FFFFFFFF"/>
      <name val="Inter"/>
    </font>
    <font>
      <sz val="10"/>
      <color theme="1"/>
      <name val="Inter"/>
    </font>
    <font>
      <sz val="10"/>
      <color theme="1"/>
      <name val="Arial"/>
    </font>
    <font>
      <u/>
      <sz val="10"/>
      <color rgb="FF0000FF"/>
      <name val="Inte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</fills>
  <borders count="5">
    <border>
      <left/>
      <right/>
      <top/>
      <bottom/>
      <diagonal/>
    </border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CFE2F3"/>
      </bottom>
      <diagonal/>
    </border>
    <border>
      <left style="thin">
        <color rgb="FFE8F0FE"/>
      </left>
      <right style="thin">
        <color rgb="FFE8F0FE"/>
      </right>
      <top style="thin">
        <color rgb="FFE8F0FE"/>
      </top>
      <bottom style="thin">
        <color rgb="FFE8F0FE"/>
      </bottom>
      <diagonal/>
    </border>
    <border>
      <left style="thin">
        <color rgb="FFCFE2F3"/>
      </left>
      <right style="thin">
        <color rgb="FFCFE2F3"/>
      </right>
      <top/>
      <bottom style="thin">
        <color rgb="FFCFE2F3"/>
      </bottom>
      <diagonal/>
    </border>
    <border>
      <left style="thin">
        <color rgb="FFCFE2F3"/>
      </left>
      <right style="thin">
        <color rgb="FFCFE2F3"/>
      </right>
      <top style="thin">
        <color rgb="FFCFE2F3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164" fontId="1" fillId="0" borderId="1" xfId="0" applyNumberFormat="1" applyFont="1" applyBorder="1"/>
    <xf numFmtId="0" fontId="3" fillId="0" borderId="1" xfId="0" applyFont="1" applyBorder="1"/>
    <xf numFmtId="0" fontId="4" fillId="2" borderId="2" xfId="0" applyFont="1" applyFill="1" applyBorder="1"/>
    <xf numFmtId="0" fontId="4" fillId="3" borderId="2" xfId="0" applyFont="1" applyFill="1" applyBorder="1"/>
    <xf numFmtId="0" fontId="5" fillId="0" borderId="1" xfId="0" applyFont="1" applyBorder="1"/>
    <xf numFmtId="0" fontId="1" fillId="3" borderId="2" xfId="0" applyFont="1" applyFill="1" applyBorder="1"/>
    <xf numFmtId="0" fontId="1" fillId="2" borderId="2" xfId="0" applyFont="1" applyFill="1" applyBorder="1"/>
    <xf numFmtId="45" fontId="1" fillId="0" borderId="1" xfId="0" applyNumberFormat="1" applyFont="1" applyBorder="1"/>
    <xf numFmtId="0" fontId="1" fillId="0" borderId="3" xfId="0" applyFont="1" applyBorder="1"/>
    <xf numFmtId="0" fontId="1" fillId="0" borderId="4" xfId="0" applyFont="1" applyBorder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Inter"/>
        <scheme val="none"/>
      </font>
      <border diagonalUp="0" diagonalDown="0">
        <left style="thin">
          <color rgb="FFCFE2F3"/>
        </left>
        <right style="thin">
          <color rgb="FFCFE2F3"/>
        </right>
        <top style="thin">
          <color rgb="FFCFE2F3"/>
        </top>
        <bottom style="thin">
          <color rgb="FFCFE2F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Inter"/>
        <scheme val="none"/>
      </font>
      <border diagonalUp="0" diagonalDown="0">
        <left style="thin">
          <color rgb="FFCFE2F3"/>
        </left>
        <right style="thin">
          <color rgb="FFCFE2F3"/>
        </right>
        <top style="thin">
          <color rgb="FFCFE2F3"/>
        </top>
        <bottom style="thin">
          <color rgb="FFCFE2F3"/>
        </bottom>
        <vertical/>
        <horizontal/>
      </border>
    </dxf>
    <dxf>
      <numFmt numFmtId="28" formatCode="mm:ss"/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</dxfs>
  <tableStyles count="2">
    <tableStyle name="Event schedule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Event schedule advanced-style" pivot="0" count="3" xr9:uid="{00000000-0011-0000-FFFF-FFFF01000000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R15">
  <tableColumns count="18">
    <tableColumn id="1" xr3:uid="{00000000-0010-0000-0100-000001000000}" name="ID"/>
    <tableColumn id="3" xr3:uid="{00000000-0010-0000-0100-000003000000}" name="Cue"/>
    <tableColumn id="4" xr3:uid="{00000000-0010-0000-0100-000004000000}" name="Title"/>
    <tableColumn id="5" xr3:uid="{00000000-0010-0000-0100-000005000000}" name="Colour"/>
    <tableColumn id="6" xr3:uid="{00000000-0010-0000-0100-000006000000}" name="Time Start"/>
    <tableColumn id="7" xr3:uid="{00000000-0010-0000-0100-000007000000}" name="Time End"/>
    <tableColumn id="8" xr3:uid="{00000000-0010-0000-0100-000008000000}" name="Duration" dataDxfId="2"/>
    <tableColumn id="9" xr3:uid="{00000000-0010-0000-0100-000009000000}" name="Anchor Start"/>
    <tableColumn id="11" xr3:uid="{00000000-0010-0000-0100-00000B000000}" name="Note"/>
    <tableColumn id="12" xr3:uid="{00000000-0010-0000-0100-00000C000000}" name="CallsheetType"/>
    <tableColumn id="14" xr3:uid="{00000000-0010-0000-0100-00000E000000}" name="Warning time"/>
    <tableColumn id="15" xr3:uid="{00000000-0010-0000-0100-00000F000000}" name="Danger time"/>
    <tableColumn id="16" xr3:uid="{00000000-0010-0000-0100-000010000000}" name="Skip"/>
    <tableColumn id="17" xr3:uid="{00000000-0010-0000-0100-000011000000}" name="Regie notes"/>
    <tableColumn id="18" xr3:uid="{00000000-0010-0000-0100-000012000000}" name="Audio Notes"/>
    <tableColumn id="19" xr3:uid="{00000000-0010-0000-0100-000013000000}" name="Scherm Notes" dataDxfId="1"/>
    <tableColumn id="2" xr3:uid="{27797289-AA51-CC41-874E-E2B7BBE4E80A}" name="Presentatie Notes" dataDxfId="0"/>
    <tableColumn id="20" xr3:uid="{00000000-0010-0000-0100-000014000000}" name="Speaker Notes"/>
  </tableColumns>
  <tableStyleInfo name="Event schedule advanced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5F9"/>
    <outlinePr summaryBelow="0" summaryRight="0"/>
  </sheetPr>
  <dimension ref="A1:W15"/>
  <sheetViews>
    <sheetView showGridLines="0" tabSelected="1" workbookViewId="0">
      <pane ySplit="1" topLeftCell="A2" activePane="bottomLeft" state="frozen"/>
      <selection pane="bottomLeft" activeCell="H12" sqref="H12"/>
    </sheetView>
  </sheetViews>
  <sheetFormatPr baseColWidth="10" defaultColWidth="12.6640625" defaultRowHeight="15.75" customHeight="1"/>
  <cols>
    <col min="1" max="1" width="7.6640625" customWidth="1"/>
    <col min="2" max="2" width="12.83203125" customWidth="1"/>
    <col min="3" max="3" width="38.83203125" customWidth="1"/>
    <col min="4" max="4" width="8.6640625" customWidth="1"/>
    <col min="5" max="5" width="9.83203125" customWidth="1"/>
    <col min="6" max="6" width="9.5" customWidth="1"/>
    <col min="7" max="7" width="9.1640625" customWidth="1"/>
    <col min="8" max="8" width="10" customWidth="1"/>
    <col min="9" max="9" width="23.83203125" customWidth="1"/>
    <col min="10" max="10" width="15.6640625" customWidth="1"/>
    <col min="13" max="13" width="7.6640625" customWidth="1"/>
    <col min="14" max="15" width="25.1640625" customWidth="1"/>
    <col min="16" max="17" width="24.5" customWidth="1"/>
    <col min="18" max="18" width="46.1640625" customWidth="1"/>
  </cols>
  <sheetData>
    <row r="1" spans="1:23" ht="15.75" customHeight="1">
      <c r="A1" s="2" t="s">
        <v>26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49</v>
      </c>
      <c r="I1" s="2" t="s">
        <v>0</v>
      </c>
      <c r="J1" s="2" t="s">
        <v>45</v>
      </c>
      <c r="K1" s="2" t="s">
        <v>27</v>
      </c>
      <c r="L1" s="2" t="s">
        <v>28</v>
      </c>
      <c r="M1" s="2" t="s">
        <v>29</v>
      </c>
      <c r="N1" s="2" t="s">
        <v>50</v>
      </c>
      <c r="O1" s="2" t="s">
        <v>30</v>
      </c>
      <c r="P1" s="3" t="s">
        <v>51</v>
      </c>
      <c r="Q1" s="3" t="s">
        <v>57</v>
      </c>
      <c r="R1" s="2" t="s">
        <v>52</v>
      </c>
      <c r="S1" s="1"/>
      <c r="T1" s="1"/>
      <c r="U1" s="1"/>
      <c r="V1" s="1"/>
      <c r="W1" s="1"/>
    </row>
    <row r="2" spans="1:23" ht="15.75" customHeight="1">
      <c r="A2" s="3" t="s">
        <v>31</v>
      </c>
      <c r="B2" s="3" t="s">
        <v>46</v>
      </c>
      <c r="C2" s="3" t="s">
        <v>55</v>
      </c>
      <c r="D2" s="3" t="s">
        <v>7</v>
      </c>
      <c r="E2" s="3"/>
      <c r="F2" s="4"/>
      <c r="G2" s="11"/>
      <c r="H2" s="3" t="b">
        <v>0</v>
      </c>
      <c r="I2" s="3"/>
      <c r="J2" s="5" t="s">
        <v>8</v>
      </c>
      <c r="K2" s="4">
        <v>3.472222222222222E-3</v>
      </c>
      <c r="L2" s="4">
        <v>6.9444444444444447E-4</v>
      </c>
      <c r="M2" s="3" t="b">
        <v>0</v>
      </c>
      <c r="N2" s="6"/>
      <c r="O2" s="3"/>
      <c r="P2" s="12"/>
      <c r="Q2" s="12"/>
      <c r="R2" s="3"/>
      <c r="S2" s="1"/>
      <c r="T2" s="1"/>
      <c r="U2" s="1"/>
      <c r="V2" s="1"/>
      <c r="W2" s="1"/>
    </row>
    <row r="3" spans="1:23" ht="15.75" customHeight="1">
      <c r="A3" s="3" t="s">
        <v>32</v>
      </c>
      <c r="B3" s="3" t="s">
        <v>58</v>
      </c>
      <c r="C3" s="3" t="s">
        <v>56</v>
      </c>
      <c r="D3" s="3" t="s">
        <v>9</v>
      </c>
      <c r="E3" s="4"/>
      <c r="F3" s="4"/>
      <c r="G3" s="11"/>
      <c r="H3" s="3" t="b">
        <v>0</v>
      </c>
      <c r="I3" s="3"/>
      <c r="J3" s="5" t="s">
        <v>10</v>
      </c>
      <c r="K3" s="4">
        <v>3.472222222222222E-3</v>
      </c>
      <c r="L3" s="4">
        <v>6.9444444444444447E-4</v>
      </c>
      <c r="M3" s="3" t="b">
        <v>0</v>
      </c>
      <c r="N3" s="7"/>
      <c r="O3" s="3"/>
      <c r="P3" s="3"/>
      <c r="Q3" s="3" t="s">
        <v>61</v>
      </c>
      <c r="R3" s="3"/>
      <c r="S3" s="1"/>
      <c r="T3" s="1"/>
      <c r="U3" s="1"/>
      <c r="V3" s="1"/>
      <c r="W3" s="1"/>
    </row>
    <row r="4" spans="1:23" ht="15.75" customHeight="1">
      <c r="A4" s="3" t="s">
        <v>33</v>
      </c>
      <c r="B4" s="3" t="s">
        <v>47</v>
      </c>
      <c r="C4" s="3" t="s">
        <v>53</v>
      </c>
      <c r="D4" s="3" t="s">
        <v>11</v>
      </c>
      <c r="E4" s="4">
        <v>0.80555555555555558</v>
      </c>
      <c r="F4" s="4">
        <v>0.81111111111111112</v>
      </c>
      <c r="G4" s="11"/>
      <c r="H4" s="3" t="b">
        <v>0</v>
      </c>
      <c r="I4" s="3"/>
      <c r="J4" s="5" t="s">
        <v>12</v>
      </c>
      <c r="K4" s="4">
        <v>6.9444444444444441E-3</v>
      </c>
      <c r="L4" s="4">
        <v>3.472222222222222E-3</v>
      </c>
      <c r="M4" s="3" t="b">
        <v>0</v>
      </c>
      <c r="N4" s="6"/>
      <c r="O4" s="3" t="s">
        <v>62</v>
      </c>
      <c r="P4" s="3"/>
      <c r="Q4" s="3"/>
      <c r="R4" s="8"/>
      <c r="S4" s="1"/>
      <c r="T4" s="1"/>
      <c r="U4" s="1"/>
      <c r="V4" s="1"/>
      <c r="W4" s="1"/>
    </row>
    <row r="5" spans="1:23" ht="15.75" customHeight="1">
      <c r="A5" s="3" t="s">
        <v>34</v>
      </c>
      <c r="B5" s="3" t="s">
        <v>59</v>
      </c>
      <c r="C5" s="3" t="s">
        <v>54</v>
      </c>
      <c r="D5" s="3" t="s">
        <v>13</v>
      </c>
      <c r="E5" s="4"/>
      <c r="F5" s="4"/>
      <c r="G5" s="11"/>
      <c r="H5" s="3" t="b">
        <v>0</v>
      </c>
      <c r="I5" s="3"/>
      <c r="J5" s="5" t="s">
        <v>8</v>
      </c>
      <c r="K5" s="4">
        <v>3.472222222222222E-3</v>
      </c>
      <c r="L5" s="4">
        <v>6.9444444444444447E-4</v>
      </c>
      <c r="M5" s="3" t="b">
        <v>0</v>
      </c>
      <c r="N5" s="9" t="s">
        <v>60</v>
      </c>
      <c r="O5" s="3"/>
      <c r="P5" s="3"/>
      <c r="Q5" s="3"/>
      <c r="R5" s="3" t="s">
        <v>63</v>
      </c>
      <c r="S5" s="1"/>
      <c r="T5" s="1"/>
      <c r="U5" s="1"/>
      <c r="V5" s="1"/>
      <c r="W5" s="1"/>
    </row>
    <row r="6" spans="1:23" ht="15.75" customHeight="1">
      <c r="A6" s="3" t="s">
        <v>35</v>
      </c>
      <c r="B6" s="3" t="s">
        <v>48</v>
      </c>
      <c r="C6" s="3" t="s">
        <v>14</v>
      </c>
      <c r="D6" s="3" t="s">
        <v>15</v>
      </c>
      <c r="E6" s="4">
        <v>0.8125</v>
      </c>
      <c r="F6" s="4"/>
      <c r="G6" s="11">
        <v>2.4305555555555556E-2</v>
      </c>
      <c r="H6" s="3" t="b">
        <v>1</v>
      </c>
      <c r="I6" s="3"/>
      <c r="J6" s="5" t="s">
        <v>12</v>
      </c>
      <c r="K6" s="4">
        <v>1.3888888888888889E-3</v>
      </c>
      <c r="L6" s="4">
        <v>6.9444444444444447E-4</v>
      </c>
      <c r="M6" s="3" t="b">
        <v>0</v>
      </c>
      <c r="N6" s="10"/>
      <c r="O6" s="3"/>
      <c r="P6" s="3"/>
      <c r="Q6" s="3"/>
      <c r="R6" s="8"/>
      <c r="S6" s="1"/>
      <c r="T6" s="1"/>
      <c r="U6" s="1"/>
      <c r="V6" s="1"/>
      <c r="W6" s="1"/>
    </row>
    <row r="7" spans="1:23" ht="15.75" customHeight="1">
      <c r="A7" s="3" t="s">
        <v>36</v>
      </c>
      <c r="B7" s="3" t="s">
        <v>64</v>
      </c>
      <c r="C7" s="3" t="s">
        <v>65</v>
      </c>
      <c r="D7" s="3" t="s">
        <v>11</v>
      </c>
      <c r="E7" s="4"/>
      <c r="F7" s="4"/>
      <c r="G7" s="11">
        <v>6.9444444444444441E-3</v>
      </c>
      <c r="H7" s="3" t="b">
        <v>1</v>
      </c>
      <c r="I7" s="3"/>
      <c r="J7" s="5" t="s">
        <v>12</v>
      </c>
      <c r="K7" s="4">
        <v>3.472222222222222E-3</v>
      </c>
      <c r="L7" s="4">
        <v>6.9444444444444447E-4</v>
      </c>
      <c r="M7" s="3" t="b">
        <v>0</v>
      </c>
      <c r="N7" s="9"/>
      <c r="O7" s="3"/>
      <c r="P7" s="3"/>
      <c r="Q7" s="3"/>
      <c r="R7" s="8"/>
      <c r="S7" s="1"/>
      <c r="T7" s="1"/>
      <c r="U7" s="1"/>
      <c r="V7" s="1"/>
      <c r="W7" s="1"/>
    </row>
    <row r="8" spans="1:23" ht="15.75" customHeight="1">
      <c r="A8" s="3" t="s">
        <v>37</v>
      </c>
      <c r="B8" s="3" t="s">
        <v>66</v>
      </c>
      <c r="C8" s="3" t="s">
        <v>16</v>
      </c>
      <c r="D8" s="3" t="s">
        <v>13</v>
      </c>
      <c r="E8" s="4"/>
      <c r="F8" s="4"/>
      <c r="G8" s="11"/>
      <c r="H8" s="3" t="b">
        <v>0</v>
      </c>
      <c r="I8" s="3"/>
      <c r="J8" s="5" t="s">
        <v>8</v>
      </c>
      <c r="K8" s="4">
        <v>3.472222222222222E-3</v>
      </c>
      <c r="L8" s="4">
        <v>6.9444444444444447E-4</v>
      </c>
      <c r="M8" s="3" t="b">
        <v>0</v>
      </c>
      <c r="N8" s="6"/>
      <c r="O8" s="3"/>
      <c r="P8" s="3"/>
      <c r="Q8" s="3"/>
      <c r="R8" s="3"/>
      <c r="S8" s="1"/>
      <c r="T8" s="1"/>
      <c r="U8" s="1"/>
      <c r="V8" s="1"/>
      <c r="W8" s="1"/>
    </row>
    <row r="9" spans="1:23" ht="15.75" customHeight="1">
      <c r="A9" s="3" t="s">
        <v>38</v>
      </c>
      <c r="B9" s="3" t="s">
        <v>67</v>
      </c>
      <c r="C9" s="3" t="s">
        <v>17</v>
      </c>
      <c r="D9" s="3" t="s">
        <v>18</v>
      </c>
      <c r="E9" s="4"/>
      <c r="F9" s="4"/>
      <c r="G9" s="11"/>
      <c r="H9" s="3" t="b">
        <v>0</v>
      </c>
      <c r="I9" s="3"/>
      <c r="J9" s="5" t="s">
        <v>10</v>
      </c>
      <c r="K9" s="4">
        <v>3.472222222222222E-3</v>
      </c>
      <c r="L9" s="4">
        <v>6.9444444444444447E-4</v>
      </c>
      <c r="M9" s="3" t="b">
        <v>0</v>
      </c>
      <c r="N9" s="7"/>
      <c r="O9" s="3"/>
      <c r="P9" s="3"/>
      <c r="Q9" s="3"/>
      <c r="R9" s="3"/>
      <c r="S9" s="1"/>
      <c r="T9" s="1"/>
      <c r="U9" s="1"/>
      <c r="V9" s="1"/>
      <c r="W9" s="1"/>
    </row>
    <row r="10" spans="1:23" ht="15.75" customHeight="1">
      <c r="A10" s="3" t="s">
        <v>39</v>
      </c>
      <c r="B10" s="3" t="s">
        <v>67</v>
      </c>
      <c r="C10" s="3" t="s">
        <v>19</v>
      </c>
      <c r="D10" s="3" t="s">
        <v>20</v>
      </c>
      <c r="E10" s="4">
        <v>0.5</v>
      </c>
      <c r="F10" s="4">
        <v>0.54166666666666663</v>
      </c>
      <c r="G10" s="11"/>
      <c r="H10" s="3" t="b">
        <v>0</v>
      </c>
      <c r="I10" s="3"/>
      <c r="J10" s="5" t="s">
        <v>12</v>
      </c>
      <c r="K10" s="4">
        <v>6.9444444444444441E-3</v>
      </c>
      <c r="L10" s="4">
        <v>3.472222222222222E-3</v>
      </c>
      <c r="M10" s="3" t="b">
        <v>0</v>
      </c>
      <c r="N10" s="6"/>
      <c r="O10" s="3"/>
      <c r="P10" s="3"/>
      <c r="Q10" s="3"/>
      <c r="R10" s="8"/>
      <c r="S10" s="1"/>
      <c r="T10" s="1"/>
      <c r="U10" s="1"/>
      <c r="V10" s="1"/>
      <c r="W10" s="1"/>
    </row>
    <row r="11" spans="1:23" ht="15.75" customHeight="1">
      <c r="A11" s="3" t="s">
        <v>40</v>
      </c>
      <c r="B11" s="3" t="s">
        <v>68</v>
      </c>
      <c r="C11" s="3" t="s">
        <v>21</v>
      </c>
      <c r="D11" s="3" t="s">
        <v>9</v>
      </c>
      <c r="E11" s="4"/>
      <c r="F11" s="4"/>
      <c r="G11" s="11"/>
      <c r="H11" s="3" t="b">
        <v>0</v>
      </c>
      <c r="I11" s="3"/>
      <c r="J11" s="5" t="s">
        <v>10</v>
      </c>
      <c r="K11" s="4">
        <v>3.472222222222222E-3</v>
      </c>
      <c r="L11" s="4">
        <v>6.9444444444444447E-4</v>
      </c>
      <c r="M11" s="3" t="b">
        <v>0</v>
      </c>
      <c r="N11" s="7"/>
      <c r="O11" s="3"/>
      <c r="P11" s="3"/>
      <c r="Q11" s="3"/>
      <c r="R11" s="3"/>
      <c r="S11" s="1"/>
      <c r="T11" s="1"/>
      <c r="U11" s="1"/>
      <c r="V11" s="1"/>
      <c r="W11" s="1"/>
    </row>
    <row r="12" spans="1:23" ht="15.75" customHeight="1">
      <c r="A12" s="3" t="s">
        <v>41</v>
      </c>
      <c r="B12" s="3" t="s">
        <v>68</v>
      </c>
      <c r="C12" s="3" t="s">
        <v>22</v>
      </c>
      <c r="D12" s="3" t="s">
        <v>13</v>
      </c>
      <c r="E12" s="4"/>
      <c r="F12" s="4"/>
      <c r="G12" s="11"/>
      <c r="H12" s="3" t="b">
        <v>0</v>
      </c>
      <c r="I12" s="3"/>
      <c r="J12" s="5" t="s">
        <v>8</v>
      </c>
      <c r="K12" s="4">
        <v>3.472222222222222E-3</v>
      </c>
      <c r="L12" s="4">
        <v>6.9444444444444447E-4</v>
      </c>
      <c r="M12" s="3" t="b">
        <v>0</v>
      </c>
      <c r="N12" s="6"/>
      <c r="O12" s="3"/>
      <c r="P12" s="3"/>
      <c r="Q12" s="3"/>
      <c r="R12" s="3"/>
      <c r="S12" s="1"/>
      <c r="T12" s="1"/>
      <c r="U12" s="1"/>
      <c r="V12" s="1"/>
      <c r="W12" s="1"/>
    </row>
    <row r="13" spans="1:23" ht="15.75" customHeight="1">
      <c r="A13" s="3" t="s">
        <v>42</v>
      </c>
      <c r="B13" s="3"/>
      <c r="C13" s="3" t="s">
        <v>23</v>
      </c>
      <c r="D13" s="3" t="s">
        <v>11</v>
      </c>
      <c r="E13" s="4">
        <v>0.54166666666666663</v>
      </c>
      <c r="F13" s="4"/>
      <c r="G13" s="11">
        <v>3.4722222222222224E-2</v>
      </c>
      <c r="H13" s="3" t="b">
        <v>0</v>
      </c>
      <c r="I13" s="3"/>
      <c r="J13" s="5" t="s">
        <v>12</v>
      </c>
      <c r="K13" s="4">
        <v>3.472222222222222E-3</v>
      </c>
      <c r="L13" s="4">
        <v>6.9444444444444447E-4</v>
      </c>
      <c r="M13" s="3" t="b">
        <v>0</v>
      </c>
      <c r="N13" s="9"/>
      <c r="O13" s="3"/>
      <c r="P13" s="3"/>
      <c r="Q13" s="3"/>
      <c r="R13" s="8"/>
      <c r="S13" s="1"/>
      <c r="T13" s="1"/>
      <c r="U13" s="1"/>
      <c r="V13" s="1"/>
      <c r="W13" s="1"/>
    </row>
    <row r="14" spans="1:23" ht="15.75" customHeight="1">
      <c r="A14" s="3" t="s">
        <v>43</v>
      </c>
      <c r="B14" s="3"/>
      <c r="C14" s="3" t="s">
        <v>24</v>
      </c>
      <c r="D14" s="3" t="s">
        <v>15</v>
      </c>
      <c r="E14" s="4"/>
      <c r="F14" s="3"/>
      <c r="G14" s="11">
        <v>6.9444444444444441E-3</v>
      </c>
      <c r="H14" s="3" t="b">
        <v>1</v>
      </c>
      <c r="I14" s="3"/>
      <c r="J14" s="5" t="s">
        <v>12</v>
      </c>
      <c r="K14" s="4">
        <v>1.3888888888888889E-3</v>
      </c>
      <c r="L14" s="4">
        <v>6.9444444444444447E-4</v>
      </c>
      <c r="M14" s="3" t="b">
        <v>0</v>
      </c>
      <c r="N14" s="10"/>
      <c r="O14" s="3"/>
      <c r="P14" s="3"/>
      <c r="Q14" s="3"/>
      <c r="R14" s="8"/>
      <c r="S14" s="1"/>
      <c r="T14" s="1"/>
      <c r="U14" s="1"/>
      <c r="V14" s="1"/>
      <c r="W14" s="1"/>
    </row>
    <row r="15" spans="1:23" ht="15.75" customHeight="1">
      <c r="A15" s="3" t="s">
        <v>44</v>
      </c>
      <c r="B15" s="3"/>
      <c r="C15" s="3" t="s">
        <v>25</v>
      </c>
      <c r="D15" s="3" t="s">
        <v>13</v>
      </c>
      <c r="E15" s="4"/>
      <c r="F15" s="4"/>
      <c r="G15" s="11"/>
      <c r="H15" s="3" t="b">
        <v>0</v>
      </c>
      <c r="I15" s="3"/>
      <c r="J15" s="5" t="s">
        <v>8</v>
      </c>
      <c r="K15" s="4">
        <v>3.472222222222222E-3</v>
      </c>
      <c r="L15" s="4">
        <v>6.9444444444444447E-4</v>
      </c>
      <c r="M15" s="3" t="b">
        <v>0</v>
      </c>
      <c r="N15" s="7"/>
      <c r="O15" s="3"/>
      <c r="P15" s="13"/>
      <c r="Q15" s="13"/>
      <c r="R15" s="3"/>
      <c r="S15" s="1"/>
      <c r="T15" s="1"/>
      <c r="U15" s="1"/>
      <c r="V15" s="1"/>
      <c r="W15" s="1"/>
    </row>
  </sheetData>
  <dataValidations count="1">
    <dataValidation type="list" allowBlank="1" showErrorMessage="1" sqref="J2:J15" xr:uid="{00000000-0002-0000-0100-000001000000}">
      <formula1>"count-down,count-up,clock,group-start,group-end,skip-import,milestone"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schedule advanced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Media Crew Fortuna</cp:lastModifiedBy>
  <dcterms:created xsi:type="dcterms:W3CDTF">2025-11-21T16:26:52Z</dcterms:created>
  <dcterms:modified xsi:type="dcterms:W3CDTF">2025-11-21T16:26:52Z</dcterms:modified>
</cp:coreProperties>
</file>