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GoBack" localSheetId="0">Лист1!$A$19</definedName>
  </definedNames>
  <calcPr calcId="124519"/>
</workbook>
</file>

<file path=xl/sharedStrings.xml><?xml version="1.0" encoding="utf-8"?>
<sst xmlns="http://schemas.openxmlformats.org/spreadsheetml/2006/main" count="105" uniqueCount="18">
  <si>
    <t>Parameter</t>
  </si>
  <si>
    <t>Statistics</t>
  </si>
  <si>
    <t>Tem.</t>
  </si>
  <si>
    <t>3-5</t>
  </si>
  <si>
    <t>6-8</t>
  </si>
  <si>
    <t>9-11</t>
  </si>
  <si>
    <t>12-2</t>
  </si>
  <si>
    <r>
      <t>d</t>
    </r>
    <r>
      <rPr>
        <vertAlign val="superscript"/>
        <sz val="8"/>
        <color rgb="FF000000"/>
        <rFont val="Calibri"/>
        <family val="2"/>
        <charset val="204"/>
      </rPr>
      <t>18</t>
    </r>
    <r>
      <rPr>
        <sz val="8"/>
        <color rgb="FF000000"/>
        <rFont val="Calibri"/>
        <family val="2"/>
        <charset val="204"/>
      </rPr>
      <t>O</t>
    </r>
  </si>
  <si>
    <t>YAK</t>
  </si>
  <si>
    <t>r</t>
  </si>
  <si>
    <t>p-value</t>
  </si>
  <si>
    <t>TAY</t>
  </si>
  <si>
    <t>CAN</t>
  </si>
  <si>
    <t>(b)</t>
  </si>
  <si>
    <t>Prec</t>
  </si>
  <si>
    <t>(c)</t>
  </si>
  <si>
    <t>VPD</t>
  </si>
  <si>
    <t>(a)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</si>
</sst>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rgb="FF000000"/>
      <name val="Palatino Linotype"/>
      <family val="1"/>
      <charset val="204"/>
    </font>
    <font>
      <b/>
      <sz val="8"/>
      <color rgb="FF000000"/>
      <name val="Palatino Linotype"/>
      <family val="1"/>
      <charset val="204"/>
    </font>
    <font>
      <sz val="8"/>
      <color rgb="FF000000"/>
      <name val="Symbol"/>
      <family val="1"/>
      <charset val="2"/>
    </font>
    <font>
      <vertAlign val="superscript"/>
      <sz val="8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i/>
      <sz val="8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49" fontId="3" fillId="0" borderId="2" xfId="0" applyNumberFormat="1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6" fillId="0" borderId="2" xfId="0" applyFont="1" applyBorder="1" applyAlignment="1">
      <alignment horizontal="center" wrapText="1"/>
    </xf>
    <xf numFmtId="0" fontId="7" fillId="0" borderId="2" xfId="0" applyFont="1" applyBorder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2" fontId="0" fillId="0" borderId="0" xfId="0" applyNumberFormat="1"/>
    <xf numFmtId="0" fontId="6" fillId="0" borderId="0" xfId="0" applyFont="1" applyBorder="1" applyAlignment="1">
      <alignment horizontal="center" vertical="top" wrapText="1"/>
    </xf>
    <xf numFmtId="2" fontId="0" fillId="0" borderId="1" xfId="0" applyNumberFormat="1" applyBorder="1"/>
    <xf numFmtId="2" fontId="0" fillId="0" borderId="2" xfId="0" applyNumberFormat="1" applyBorder="1"/>
    <xf numFmtId="2" fontId="1" fillId="0" borderId="0" xfId="0" applyNumberFormat="1" applyFont="1"/>
    <xf numFmtId="2" fontId="1" fillId="0" borderId="1" xfId="0" applyNumberFormat="1" applyFont="1" applyBorder="1"/>
    <xf numFmtId="0" fontId="2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2" fontId="0" fillId="0" borderId="0" xfId="0" applyNumberFormat="1" applyBorder="1"/>
    <xf numFmtId="2" fontId="1" fillId="0" borderId="2" xfId="0" applyNumberFormat="1" applyFont="1" applyBorder="1"/>
  </cellXfs>
  <cellStyles count="1">
    <cellStyle name="Обычный" xfId="0" builtinId="0"/>
  </cellStyles>
  <dxfs count="1">
    <dxf>
      <font>
        <b/>
        <i val="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7"/>
  <sheetViews>
    <sheetView tabSelected="1" workbookViewId="0">
      <selection sqref="A1:R1"/>
    </sheetView>
  </sheetViews>
  <sheetFormatPr defaultRowHeight="15"/>
  <cols>
    <col min="3" max="18" width="9.140625" customWidth="1"/>
  </cols>
  <sheetData>
    <row r="1" spans="1:18" ht="16.5" thickBot="1">
      <c r="A1" s="18" t="s">
        <v>17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8" ht="15.75">
      <c r="A2" s="19" t="s">
        <v>0</v>
      </c>
      <c r="B2" s="19" t="s">
        <v>1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  <c r="O2" s="1" t="s">
        <v>2</v>
      </c>
      <c r="P2" s="1" t="s">
        <v>2</v>
      </c>
      <c r="Q2" s="1" t="s">
        <v>2</v>
      </c>
      <c r="R2" s="1" t="s">
        <v>2</v>
      </c>
    </row>
    <row r="3" spans="1:18" ht="16.5" thickBot="1">
      <c r="A3" s="20"/>
      <c r="B3" s="20"/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3" t="s">
        <v>3</v>
      </c>
      <c r="P3" s="3" t="s">
        <v>4</v>
      </c>
      <c r="Q3" s="3" t="s">
        <v>5</v>
      </c>
      <c r="R3" s="3" t="s">
        <v>6</v>
      </c>
    </row>
    <row r="4" spans="1:18">
      <c r="A4" s="6" t="s">
        <v>7</v>
      </c>
      <c r="B4" s="11" t="s">
        <v>9</v>
      </c>
      <c r="C4" s="14">
        <v>0.13951798873132029</v>
      </c>
      <c r="D4" s="14">
        <v>0.21607851204667949</v>
      </c>
      <c r="E4" s="14">
        <v>-7.0958259026602521E-2</v>
      </c>
      <c r="F4" s="14">
        <v>0.1502729984877304</v>
      </c>
      <c r="G4" s="14">
        <v>6.9747383857802062E-2</v>
      </c>
      <c r="H4" s="14">
        <v>-1.7703503965845219E-2</v>
      </c>
      <c r="I4" s="17">
        <v>0.48995211770177077</v>
      </c>
      <c r="J4" s="14">
        <v>0.18303477990786859</v>
      </c>
      <c r="K4" s="14">
        <v>5.6777879377327332E-2</v>
      </c>
      <c r="L4" s="14">
        <v>0.20974167524422541</v>
      </c>
      <c r="M4" s="14">
        <v>0.16282802997092299</v>
      </c>
      <c r="N4" s="14">
        <v>-3.3555171083181137E-2</v>
      </c>
      <c r="O4" s="14">
        <v>5.9463080388565098E-2</v>
      </c>
      <c r="P4" s="17">
        <v>0.31778900436329899</v>
      </c>
      <c r="Q4" s="14">
        <v>0.14749059893290081</v>
      </c>
      <c r="R4" s="14">
        <v>0.20689046308772141</v>
      </c>
    </row>
    <row r="5" spans="1:18" ht="15.75" thickBot="1">
      <c r="A5" s="5" t="s">
        <v>8</v>
      </c>
      <c r="B5" s="8" t="s">
        <v>10</v>
      </c>
      <c r="C5" s="15">
        <v>0.28354809858634888</v>
      </c>
      <c r="D5" s="15">
        <v>9.441857551144657E-2</v>
      </c>
      <c r="E5" s="15">
        <v>0.58683910495605329</v>
      </c>
      <c r="F5" s="15">
        <v>0.24769454136147229</v>
      </c>
      <c r="G5" s="15">
        <v>0.59325430104991361</v>
      </c>
      <c r="H5" s="15">
        <v>0.89228070753649058</v>
      </c>
      <c r="I5" s="15">
        <v>6.1290114377052742E-5</v>
      </c>
      <c r="J5" s="15">
        <v>0.16526205992803009</v>
      </c>
      <c r="K5" s="15">
        <v>0.66654411713693351</v>
      </c>
      <c r="L5" s="15">
        <v>0.10472902310877889</v>
      </c>
      <c r="M5" s="15">
        <v>0.20991277215764881</v>
      </c>
      <c r="N5" s="15">
        <v>0.7973912362107316</v>
      </c>
      <c r="O5" s="15">
        <v>0.64895327508340694</v>
      </c>
      <c r="P5" s="15">
        <v>1.256984350966524E-2</v>
      </c>
      <c r="Q5" s="15">
        <v>0.256658635522787</v>
      </c>
      <c r="R5" s="15">
        <v>0.10964309406904101</v>
      </c>
    </row>
    <row r="6" spans="1:18">
      <c r="A6" s="6" t="s">
        <v>7</v>
      </c>
      <c r="B6" s="7" t="s">
        <v>9</v>
      </c>
      <c r="C6" s="14">
        <v>5.995724872903252E-2</v>
      </c>
      <c r="D6" s="14">
        <v>-6.7746343854262758E-2</v>
      </c>
      <c r="E6" s="14">
        <v>0.216317913030174</v>
      </c>
      <c r="F6" s="14">
        <v>-6.5017644656927331E-2</v>
      </c>
      <c r="G6" s="14">
        <v>0.11802790645725381</v>
      </c>
      <c r="H6" s="14">
        <v>0.16635517867265101</v>
      </c>
      <c r="I6" s="17">
        <v>0.23450252065452351</v>
      </c>
      <c r="J6" s="14">
        <v>0.14867003714632279</v>
      </c>
      <c r="K6" s="14">
        <v>-0.12908103998714421</v>
      </c>
      <c r="L6" s="14">
        <v>0.1124069266168663</v>
      </c>
      <c r="M6" s="14">
        <v>0.18695308838050609</v>
      </c>
      <c r="N6" s="14">
        <v>-3.2183919297387523E-2</v>
      </c>
      <c r="O6" s="14">
        <v>0.1335792803445241</v>
      </c>
      <c r="P6" s="17">
        <v>0.26635756081129103</v>
      </c>
      <c r="Q6" s="14">
        <v>0.1332750943510809</v>
      </c>
      <c r="R6" s="14">
        <v>-2.0399424375923889E-2</v>
      </c>
    </row>
    <row r="7" spans="1:18" ht="15.75" thickBot="1">
      <c r="A7" s="9" t="s">
        <v>11</v>
      </c>
      <c r="B7" s="10" t="s">
        <v>10</v>
      </c>
      <c r="C7" s="15">
        <v>0.60690548460419091</v>
      </c>
      <c r="D7" s="15">
        <v>0.56091735331963255</v>
      </c>
      <c r="E7" s="15">
        <v>6.0538669432764772E-2</v>
      </c>
      <c r="F7" s="15">
        <v>0.57683909224309926</v>
      </c>
      <c r="G7" s="15">
        <v>0.30989367810885993</v>
      </c>
      <c r="H7" s="15">
        <v>0.1509327819572216</v>
      </c>
      <c r="I7" s="15">
        <v>4.2859785246995297E-2</v>
      </c>
      <c r="J7" s="15">
        <v>0.20616765296669509</v>
      </c>
      <c r="K7" s="15">
        <v>0.26643523853031298</v>
      </c>
      <c r="L7" s="15">
        <v>0.33365979635993331</v>
      </c>
      <c r="M7" s="15">
        <v>0.1058566186100471</v>
      </c>
      <c r="N7" s="15">
        <v>0.78255237181941173</v>
      </c>
      <c r="O7" s="15">
        <v>0.2499867711377233</v>
      </c>
      <c r="P7" s="15">
        <v>2.003173227848392E-2</v>
      </c>
      <c r="Q7" s="15">
        <v>0.25107665613626551</v>
      </c>
      <c r="R7" s="15">
        <v>0.86115123643714564</v>
      </c>
    </row>
    <row r="8" spans="1:18">
      <c r="A8" s="4" t="s">
        <v>7</v>
      </c>
      <c r="B8" s="11" t="s">
        <v>9</v>
      </c>
      <c r="C8" s="12">
        <v>0.18532887433559611</v>
      </c>
      <c r="D8" s="12">
        <v>9.1650236087863685E-2</v>
      </c>
      <c r="E8" s="12">
        <v>0.25823886785232458</v>
      </c>
      <c r="F8" s="16">
        <v>0.36146409030328119</v>
      </c>
      <c r="G8" s="12">
        <v>0.22089800218845371</v>
      </c>
      <c r="H8" s="12">
        <v>0.25204481704119991</v>
      </c>
      <c r="I8" s="16">
        <v>0.31739843672149581</v>
      </c>
      <c r="J8" s="12">
        <v>5.1379118432244762E-2</v>
      </c>
      <c r="K8" s="12">
        <v>0.25192992380267931</v>
      </c>
      <c r="L8" s="12">
        <v>9.8651529599294199E-2</v>
      </c>
      <c r="M8" s="12">
        <v>5.3753272482578329E-2</v>
      </c>
      <c r="N8" s="12">
        <v>0.25858274806055831</v>
      </c>
      <c r="O8" s="16">
        <v>0.37049734274924789</v>
      </c>
      <c r="P8" s="12">
        <v>0.28146405184476292</v>
      </c>
      <c r="Q8" s="12">
        <v>0.1711135101867047</v>
      </c>
      <c r="R8" s="12">
        <v>0.27263078093900228</v>
      </c>
    </row>
    <row r="9" spans="1:18">
      <c r="A9" s="5" t="s">
        <v>12</v>
      </c>
      <c r="B9" s="8" t="s">
        <v>10</v>
      </c>
      <c r="C9" s="12">
        <v>0.2399808478437761</v>
      </c>
      <c r="D9" s="12">
        <v>0.5637681460141386</v>
      </c>
      <c r="E9" s="12">
        <v>9.8694808935902906E-2</v>
      </c>
      <c r="F9" s="12">
        <v>1.867261297582869E-2</v>
      </c>
      <c r="G9" s="12">
        <v>0.15977912632680499</v>
      </c>
      <c r="H9" s="12">
        <v>0.1073411948110549</v>
      </c>
      <c r="I9" s="12">
        <v>4.0540612800055137E-2</v>
      </c>
      <c r="J9" s="12">
        <v>0.74658955601764831</v>
      </c>
      <c r="K9" s="12">
        <v>0.107506855390594</v>
      </c>
      <c r="L9" s="12">
        <v>0.53423132000070539</v>
      </c>
      <c r="M9" s="12">
        <v>0.73529344407555208</v>
      </c>
      <c r="N9" s="12">
        <v>9.8230941256737439E-2</v>
      </c>
      <c r="O9" s="12">
        <v>1.5722832858787839E-2</v>
      </c>
      <c r="P9" s="12">
        <v>7.0957541892964132E-2</v>
      </c>
      <c r="Q9" s="12">
        <v>0.27859028805290659</v>
      </c>
      <c r="R9" s="12">
        <v>8.0674117555673844E-2</v>
      </c>
    </row>
    <row r="10" spans="1:18" ht="16.5" thickBot="1">
      <c r="A10" s="18" t="s">
        <v>13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</row>
    <row r="11" spans="1:18" ht="15.75">
      <c r="A11" s="19" t="s">
        <v>0</v>
      </c>
      <c r="B11" s="19" t="s">
        <v>1</v>
      </c>
      <c r="C11" s="1" t="s">
        <v>14</v>
      </c>
      <c r="D11" s="1" t="s">
        <v>14</v>
      </c>
      <c r="E11" s="1" t="s">
        <v>14</v>
      </c>
      <c r="F11" s="1" t="s">
        <v>14</v>
      </c>
      <c r="G11" s="1" t="s">
        <v>14</v>
      </c>
      <c r="H11" s="1" t="s">
        <v>14</v>
      </c>
      <c r="I11" s="1" t="s">
        <v>14</v>
      </c>
      <c r="J11" s="1" t="s">
        <v>14</v>
      </c>
      <c r="K11" s="1" t="s">
        <v>14</v>
      </c>
      <c r="L11" s="1" t="s">
        <v>14</v>
      </c>
      <c r="M11" s="1" t="s">
        <v>14</v>
      </c>
      <c r="N11" s="1" t="s">
        <v>14</v>
      </c>
      <c r="O11" s="1" t="s">
        <v>14</v>
      </c>
      <c r="P11" s="1" t="s">
        <v>14</v>
      </c>
      <c r="Q11" s="1" t="s">
        <v>14</v>
      </c>
      <c r="R11" s="1" t="s">
        <v>14</v>
      </c>
    </row>
    <row r="12" spans="1:18" ht="16.5" thickBot="1">
      <c r="A12" s="20"/>
      <c r="B12" s="20"/>
      <c r="C12" s="2">
        <v>1</v>
      </c>
      <c r="D12" s="2">
        <v>2</v>
      </c>
      <c r="E12" s="2">
        <v>3</v>
      </c>
      <c r="F12" s="2">
        <v>4</v>
      </c>
      <c r="G12" s="2">
        <v>5</v>
      </c>
      <c r="H12" s="2">
        <v>6</v>
      </c>
      <c r="I12" s="2">
        <v>7</v>
      </c>
      <c r="J12" s="2">
        <v>8</v>
      </c>
      <c r="K12" s="2">
        <v>9</v>
      </c>
      <c r="L12" s="2">
        <v>10</v>
      </c>
      <c r="M12" s="2">
        <v>11</v>
      </c>
      <c r="N12" s="2">
        <v>12</v>
      </c>
      <c r="O12" s="3" t="s">
        <v>3</v>
      </c>
      <c r="P12" s="3" t="s">
        <v>4</v>
      </c>
      <c r="Q12" s="3" t="s">
        <v>5</v>
      </c>
      <c r="R12" s="3" t="s">
        <v>6</v>
      </c>
    </row>
    <row r="13" spans="1:18">
      <c r="A13" s="4" t="s">
        <v>7</v>
      </c>
      <c r="B13" s="7" t="s">
        <v>9</v>
      </c>
      <c r="C13" s="14">
        <v>-0.26754099979801083</v>
      </c>
      <c r="D13" s="14">
        <v>-4.8134165931937208E-2</v>
      </c>
      <c r="E13" s="14">
        <v>-4.065088397883463E-2</v>
      </c>
      <c r="F13" s="14">
        <v>-3.3388986130160579E-2</v>
      </c>
      <c r="G13" s="14">
        <v>-6.6051224639395389E-2</v>
      </c>
      <c r="H13" s="14">
        <v>0.26557850915279818</v>
      </c>
      <c r="I13" s="17">
        <v>-0.36660599258514259</v>
      </c>
      <c r="J13" s="14">
        <v>-6.2304488560709179E-2</v>
      </c>
      <c r="K13" s="14">
        <v>-3.1655700347461152E-2</v>
      </c>
      <c r="L13" s="14">
        <v>3.5772912283661279E-2</v>
      </c>
      <c r="M13" s="14">
        <v>-2.2316517281359749E-2</v>
      </c>
      <c r="N13" s="14">
        <v>-0.15952711129215591</v>
      </c>
      <c r="O13" s="14">
        <v>-7.8416922931482169E-2</v>
      </c>
      <c r="P13" s="14">
        <v>-0.1248222835595152</v>
      </c>
      <c r="Q13" s="14">
        <v>-2.634603487789167E-2</v>
      </c>
      <c r="R13" s="14">
        <v>-0.23575837671772529</v>
      </c>
    </row>
    <row r="14" spans="1:18" ht="15.75" thickBot="1">
      <c r="A14" s="5" t="s">
        <v>8</v>
      </c>
      <c r="B14" s="10" t="s">
        <v>10</v>
      </c>
      <c r="C14" s="15">
        <v>0.1043975949122444</v>
      </c>
      <c r="D14" s="15">
        <v>0.77413273847615494</v>
      </c>
      <c r="E14" s="15">
        <v>0.80853377406407889</v>
      </c>
      <c r="F14" s="15">
        <v>0.84226014942125071</v>
      </c>
      <c r="G14" s="15">
        <v>0.69358370862284346</v>
      </c>
      <c r="H14" s="15">
        <v>0.1070627605811921</v>
      </c>
      <c r="I14" s="15">
        <v>2.3581225434692189E-2</v>
      </c>
      <c r="J14" s="15">
        <v>0.71018911239452442</v>
      </c>
      <c r="K14" s="15">
        <v>0.85245133377060689</v>
      </c>
      <c r="L14" s="15">
        <v>0.8335141187485352</v>
      </c>
      <c r="M14" s="15">
        <v>0.89420193130440351</v>
      </c>
      <c r="N14" s="15">
        <v>0.33872555894735551</v>
      </c>
      <c r="O14" s="15">
        <v>0.63980726213500982</v>
      </c>
      <c r="P14" s="15">
        <v>0.45525670649816519</v>
      </c>
      <c r="Q14" s="15">
        <v>0.87523719096803254</v>
      </c>
      <c r="R14" s="15">
        <v>0.15417438048211149</v>
      </c>
    </row>
    <row r="15" spans="1:18">
      <c r="A15" s="6" t="s">
        <v>7</v>
      </c>
      <c r="B15" s="13" t="s">
        <v>9</v>
      </c>
      <c r="C15" s="21">
        <v>4.7833215976519898E-2</v>
      </c>
      <c r="D15" s="21">
        <v>-9.8666493219826706E-2</v>
      </c>
      <c r="E15" s="21">
        <v>0.13570386746275209</v>
      </c>
      <c r="F15" s="21">
        <v>-0.15558087847241661</v>
      </c>
      <c r="G15" s="21">
        <v>-0.1080545118380983</v>
      </c>
      <c r="H15" s="21">
        <v>-1.138490549362686E-3</v>
      </c>
      <c r="I15" s="21">
        <v>6.8117307337335731E-2</v>
      </c>
      <c r="J15" s="21">
        <v>-0.1054985689371707</v>
      </c>
      <c r="K15" s="21">
        <v>4.5202555608988608E-2</v>
      </c>
      <c r="L15" s="21">
        <v>-0.1229431928891814</v>
      </c>
      <c r="M15" s="21">
        <v>0.16664068906627291</v>
      </c>
      <c r="N15" s="21">
        <v>3.7675167120236552E-2</v>
      </c>
      <c r="O15" s="21">
        <v>-6.0899275368778372E-2</v>
      </c>
      <c r="P15" s="21">
        <v>-2.9922651676001531E-2</v>
      </c>
      <c r="Q15" s="21">
        <v>6.4747959881849464E-3</v>
      </c>
      <c r="R15" s="21">
        <v>1.895396729977392E-2</v>
      </c>
    </row>
    <row r="16" spans="1:18" ht="15.75" thickBot="1">
      <c r="A16" s="9" t="s">
        <v>11</v>
      </c>
      <c r="B16" s="10" t="s">
        <v>10</v>
      </c>
      <c r="C16" s="15">
        <v>0.76067461181794638</v>
      </c>
      <c r="D16" s="15">
        <v>0.53416900659202371</v>
      </c>
      <c r="E16" s="15">
        <v>0.38557413490526682</v>
      </c>
      <c r="F16" s="15">
        <v>0.31913718568950572</v>
      </c>
      <c r="G16" s="15">
        <v>0.4903796211941302</v>
      </c>
      <c r="H16" s="15">
        <v>0.99421890792949763</v>
      </c>
      <c r="I16" s="15">
        <v>0.66427567645502794</v>
      </c>
      <c r="J16" s="15">
        <v>0.50075786515690013</v>
      </c>
      <c r="K16" s="15">
        <v>0.77348018172788502</v>
      </c>
      <c r="L16" s="15">
        <v>0.43220575744588569</v>
      </c>
      <c r="M16" s="15">
        <v>0.29772416605697638</v>
      </c>
      <c r="N16" s="15">
        <v>0.81044053307430375</v>
      </c>
      <c r="O16" s="15">
        <v>0.69806325206578246</v>
      </c>
      <c r="P16" s="15">
        <v>0.84893569527104351</v>
      </c>
      <c r="Q16" s="15">
        <v>0.9671305928859868</v>
      </c>
      <c r="R16" s="15">
        <v>0.90397795744013965</v>
      </c>
    </row>
    <row r="17" spans="1:18">
      <c r="A17" s="4" t="s">
        <v>7</v>
      </c>
      <c r="B17" s="11" t="s">
        <v>9</v>
      </c>
      <c r="C17" s="12">
        <v>-0.13379787189488901</v>
      </c>
      <c r="D17" s="12">
        <v>0.15142230337221699</v>
      </c>
      <c r="E17" s="12">
        <v>-3.280720670512826E-2</v>
      </c>
      <c r="F17" s="12">
        <v>-0.23637697636019589</v>
      </c>
      <c r="G17" s="12">
        <v>-1.5570686624267799E-2</v>
      </c>
      <c r="H17" s="12">
        <v>-0.2767367231715111</v>
      </c>
      <c r="I17" s="12">
        <v>-0.2876769363795359</v>
      </c>
      <c r="J17" s="12">
        <v>3.3298677602382913E-2</v>
      </c>
      <c r="K17" s="12">
        <v>-7.5970915779801362E-3</v>
      </c>
      <c r="L17" s="12">
        <v>-0.13019593069716859</v>
      </c>
      <c r="M17" s="12">
        <v>-6.4530489561625215E-2</v>
      </c>
      <c r="N17" s="12">
        <v>-4.7890966809989652E-2</v>
      </c>
      <c r="O17" s="12">
        <v>-0.1228900677534074</v>
      </c>
      <c r="P17" s="12">
        <v>-0.26980262738395161</v>
      </c>
      <c r="Q17" s="12">
        <v>-5.1213976549510903E-2</v>
      </c>
      <c r="R17" s="12">
        <v>-6.5984300295647225E-2</v>
      </c>
    </row>
    <row r="18" spans="1:18">
      <c r="A18" s="5" t="s">
        <v>12</v>
      </c>
      <c r="B18" s="8" t="s">
        <v>10</v>
      </c>
      <c r="C18" s="12">
        <v>0.43659078070947471</v>
      </c>
      <c r="D18" s="12">
        <v>0.37800998516392698</v>
      </c>
      <c r="E18" s="12">
        <v>0.84935045818322319</v>
      </c>
      <c r="F18" s="12">
        <v>0.1651463761409758</v>
      </c>
      <c r="G18" s="12">
        <v>0.9281820360231976</v>
      </c>
      <c r="H18" s="12">
        <v>0.1075406880037946</v>
      </c>
      <c r="I18" s="12">
        <v>9.3788141962026436E-2</v>
      </c>
      <c r="J18" s="12">
        <v>0.84939087229890597</v>
      </c>
      <c r="K18" s="12">
        <v>0.96545181045875017</v>
      </c>
      <c r="L18" s="12">
        <v>0.45599498308674041</v>
      </c>
      <c r="M18" s="12">
        <v>0.70847224371924911</v>
      </c>
      <c r="N18" s="12">
        <v>0.78150063813127935</v>
      </c>
      <c r="O18" s="12">
        <v>0.475207514196193</v>
      </c>
      <c r="P18" s="12">
        <v>0.1115294796307312</v>
      </c>
      <c r="Q18" s="12">
        <v>0.76674598047453735</v>
      </c>
      <c r="R18" s="12">
        <v>0.70220121239407318</v>
      </c>
    </row>
    <row r="19" spans="1:18" ht="16.5" thickBot="1">
      <c r="A19" s="18" t="s">
        <v>15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</row>
    <row r="20" spans="1:18" ht="15.75">
      <c r="A20" s="19" t="s">
        <v>0</v>
      </c>
      <c r="B20" s="19" t="s">
        <v>1</v>
      </c>
      <c r="C20" s="1" t="s">
        <v>16</v>
      </c>
      <c r="D20" s="1" t="s">
        <v>16</v>
      </c>
      <c r="E20" s="1" t="s">
        <v>16</v>
      </c>
      <c r="F20" s="1" t="s">
        <v>16</v>
      </c>
      <c r="G20" s="1" t="s">
        <v>16</v>
      </c>
      <c r="H20" s="1" t="s">
        <v>16</v>
      </c>
      <c r="I20" s="1" t="s">
        <v>16</v>
      </c>
      <c r="J20" s="1" t="s">
        <v>16</v>
      </c>
      <c r="K20" s="1" t="s">
        <v>16</v>
      </c>
      <c r="L20" s="1" t="s">
        <v>16</v>
      </c>
      <c r="M20" s="1" t="s">
        <v>16</v>
      </c>
      <c r="N20" s="1" t="s">
        <v>16</v>
      </c>
      <c r="O20" s="1" t="s">
        <v>16</v>
      </c>
      <c r="P20" s="1" t="s">
        <v>16</v>
      </c>
      <c r="Q20" s="1" t="s">
        <v>16</v>
      </c>
      <c r="R20" s="1" t="s">
        <v>16</v>
      </c>
    </row>
    <row r="21" spans="1:18" ht="16.5" thickBot="1">
      <c r="A21" s="20"/>
      <c r="B21" s="20"/>
      <c r="C21" s="2">
        <v>1</v>
      </c>
      <c r="D21" s="2">
        <v>2</v>
      </c>
      <c r="E21" s="2">
        <v>3</v>
      </c>
      <c r="F21" s="2">
        <v>4</v>
      </c>
      <c r="G21" s="2">
        <v>5</v>
      </c>
      <c r="H21" s="2">
        <v>6</v>
      </c>
      <c r="I21" s="2">
        <v>7</v>
      </c>
      <c r="J21" s="2">
        <v>8</v>
      </c>
      <c r="K21" s="2">
        <v>9</v>
      </c>
      <c r="L21" s="2">
        <v>10</v>
      </c>
      <c r="M21" s="2">
        <v>11</v>
      </c>
      <c r="N21" s="2">
        <v>12</v>
      </c>
      <c r="O21" s="3" t="s">
        <v>3</v>
      </c>
      <c r="P21" s="3" t="s">
        <v>4</v>
      </c>
      <c r="Q21" s="3" t="s">
        <v>5</v>
      </c>
      <c r="R21" s="3" t="s">
        <v>6</v>
      </c>
    </row>
    <row r="22" spans="1:18">
      <c r="A22" s="4" t="s">
        <v>7</v>
      </c>
      <c r="B22" s="11" t="s">
        <v>9</v>
      </c>
      <c r="C22" s="14">
        <v>7.6924796114518912E-2</v>
      </c>
      <c r="D22" s="14">
        <v>0.16468056948772941</v>
      </c>
      <c r="E22" s="14">
        <v>-4.2561719223138533E-2</v>
      </c>
      <c r="F22" s="14">
        <v>-2.6086613591995631E-2</v>
      </c>
      <c r="G22" s="14">
        <v>-3.3360575746459002E-2</v>
      </c>
      <c r="H22" s="14">
        <v>8.5225561234658839E-3</v>
      </c>
      <c r="I22" s="17">
        <v>0.30684249785734269</v>
      </c>
      <c r="J22" s="14">
        <v>0.16841509204965069</v>
      </c>
      <c r="K22" s="14">
        <v>-2.0515286430258659E-2</v>
      </c>
      <c r="L22" s="14">
        <v>6.4088582763057456E-2</v>
      </c>
      <c r="M22" s="14">
        <v>0.13051956470495771</v>
      </c>
      <c r="N22" s="14">
        <v>-0.1166727838119609</v>
      </c>
      <c r="O22" s="14">
        <v>-2.5216218588268721E-2</v>
      </c>
      <c r="P22" s="14">
        <v>0.23830500100191429</v>
      </c>
      <c r="Q22" s="14">
        <v>3.8438768063306657E-2</v>
      </c>
      <c r="R22" s="14">
        <v>7.9572090670244483E-2</v>
      </c>
    </row>
    <row r="23" spans="1:18" ht="15.75" thickBot="1">
      <c r="A23" s="5" t="s">
        <v>8</v>
      </c>
      <c r="B23" s="8" t="s">
        <v>10</v>
      </c>
      <c r="C23" s="15">
        <v>0.57309103731711364</v>
      </c>
      <c r="D23" s="15">
        <v>0.22518226735036601</v>
      </c>
      <c r="E23" s="15">
        <v>0.75545073354157155</v>
      </c>
      <c r="F23" s="15">
        <v>0.85005207838904884</v>
      </c>
      <c r="G23" s="15">
        <v>0.8071650342485539</v>
      </c>
      <c r="H23" s="15">
        <v>0.95029237875676154</v>
      </c>
      <c r="I23" s="22">
        <v>2.1436669460538411E-2</v>
      </c>
      <c r="J23" s="15">
        <v>0.21902920849246091</v>
      </c>
      <c r="K23" s="15">
        <v>0.88070506736432574</v>
      </c>
      <c r="L23" s="15">
        <v>0.63888309696292234</v>
      </c>
      <c r="M23" s="15">
        <v>0.33765981695357472</v>
      </c>
      <c r="N23" s="15">
        <v>0.39181144972080512</v>
      </c>
      <c r="O23" s="15">
        <v>0.85364151177526482</v>
      </c>
      <c r="P23" s="15">
        <v>7.694930534748784E-2</v>
      </c>
      <c r="Q23" s="15">
        <v>0.77850670094700203</v>
      </c>
      <c r="R23" s="15">
        <v>0.55992136961257</v>
      </c>
    </row>
    <row r="24" spans="1:18">
      <c r="A24" s="6" t="s">
        <v>7</v>
      </c>
      <c r="B24" s="7" t="s">
        <v>9</v>
      </c>
      <c r="C24" s="14">
        <v>7.2637614866774966E-3</v>
      </c>
      <c r="D24" s="14">
        <v>-0.13826039626302819</v>
      </c>
      <c r="E24" s="17">
        <v>0.25867354262645242</v>
      </c>
      <c r="F24" s="14">
        <v>-8.2927741191164556E-2</v>
      </c>
      <c r="G24" s="14">
        <v>0.10809049876202791</v>
      </c>
      <c r="H24" s="14">
        <v>0.1293152428378391</v>
      </c>
      <c r="I24" s="14">
        <v>0.16348833510865959</v>
      </c>
      <c r="J24" s="14">
        <v>4.5044686516906032E-2</v>
      </c>
      <c r="K24" s="14">
        <v>-0.20350757177146159</v>
      </c>
      <c r="L24" s="14">
        <v>0.10169534533136911</v>
      </c>
      <c r="M24" s="14">
        <v>0.15498280937018591</v>
      </c>
      <c r="N24" s="14">
        <v>-8.9531244882990482E-2</v>
      </c>
      <c r="O24" s="14">
        <v>9.5681718582804581E-2</v>
      </c>
      <c r="P24" s="14">
        <v>0.19424900700414741</v>
      </c>
      <c r="Q24" s="14">
        <v>-2.3172737603762341E-2</v>
      </c>
      <c r="R24" s="14">
        <v>-0.1057367499256993</v>
      </c>
    </row>
    <row r="25" spans="1:18" ht="15.75" thickBot="1">
      <c r="A25" s="9" t="s">
        <v>11</v>
      </c>
      <c r="B25" s="10" t="s">
        <v>10</v>
      </c>
      <c r="C25" s="15">
        <v>0.9520601262693239</v>
      </c>
      <c r="D25" s="15">
        <v>0.25020300029060533</v>
      </c>
      <c r="E25" s="15">
        <v>2.9394723344222919E-2</v>
      </c>
      <c r="F25" s="15">
        <v>0.49173985286885802</v>
      </c>
      <c r="G25" s="15">
        <v>0.36958396450328629</v>
      </c>
      <c r="H25" s="15">
        <v>0.28246012141892463</v>
      </c>
      <c r="I25" s="15">
        <v>0.17626936030549081</v>
      </c>
      <c r="J25" s="15">
        <v>0.71117901041359355</v>
      </c>
      <c r="K25" s="15">
        <v>8.8715800387285104E-2</v>
      </c>
      <c r="L25" s="15">
        <v>0.3987358627175141</v>
      </c>
      <c r="M25" s="15">
        <v>0.19686248513073659</v>
      </c>
      <c r="N25" s="15">
        <v>0.45778079886386852</v>
      </c>
      <c r="O25" s="15">
        <v>0.42734597011772679</v>
      </c>
      <c r="P25" s="15">
        <v>0.1045421828489356</v>
      </c>
      <c r="Q25" s="15">
        <v>0.84788565634705659</v>
      </c>
      <c r="R25" s="15">
        <v>0.38015921498955751</v>
      </c>
    </row>
    <row r="26" spans="1:18">
      <c r="A26" s="4" t="s">
        <v>7</v>
      </c>
      <c r="B26" s="11" t="s">
        <v>9</v>
      </c>
      <c r="C26" s="16">
        <v>0.37452837200091182</v>
      </c>
      <c r="D26" s="12">
        <v>0.24303270129593771</v>
      </c>
      <c r="E26" s="16">
        <v>0.36315797376996289</v>
      </c>
      <c r="F26" s="16">
        <v>0.49778292713398298</v>
      </c>
      <c r="G26" s="16">
        <v>0.45178493815626319</v>
      </c>
      <c r="H26" s="16">
        <v>0.35889777206018242</v>
      </c>
      <c r="I26" s="16">
        <v>0.40775175768769839</v>
      </c>
      <c r="J26" s="12">
        <v>7.3016901536327533E-2</v>
      </c>
      <c r="K26" s="12">
        <v>0.1670951777491769</v>
      </c>
      <c r="L26" s="12">
        <v>-7.0149641270260993E-2</v>
      </c>
      <c r="M26" s="12">
        <v>4.9038925435479122E-2</v>
      </c>
      <c r="N26" s="16">
        <v>0.31530960149714371</v>
      </c>
      <c r="O26" s="16">
        <v>0.53718545107890991</v>
      </c>
      <c r="P26" s="16">
        <v>0.43785799005826043</v>
      </c>
      <c r="Q26" s="12">
        <v>0.11039087830082971</v>
      </c>
      <c r="R26" s="16">
        <v>0.37223254757365282</v>
      </c>
    </row>
    <row r="27" spans="1:18">
      <c r="A27" s="5" t="s">
        <v>12</v>
      </c>
      <c r="B27" s="8" t="s">
        <v>10</v>
      </c>
      <c r="C27" s="12">
        <v>1.453968770103139E-2</v>
      </c>
      <c r="D27" s="12">
        <v>0.1209364857059875</v>
      </c>
      <c r="E27" s="12">
        <v>1.8086518024668409E-2</v>
      </c>
      <c r="F27" s="12">
        <v>7.9563813504515484E-4</v>
      </c>
      <c r="G27" s="12">
        <v>2.6696868398129519E-3</v>
      </c>
      <c r="H27" s="16">
        <v>1.9590972215584389E-2</v>
      </c>
      <c r="I27" s="12">
        <v>7.3537975068140773E-3</v>
      </c>
      <c r="J27" s="12">
        <v>0.64584841844873897</v>
      </c>
      <c r="K27" s="12">
        <v>0.29020204764838781</v>
      </c>
      <c r="L27" s="12">
        <v>0.6588899096013221</v>
      </c>
      <c r="M27" s="12">
        <v>0.75777559049454912</v>
      </c>
      <c r="N27" s="12">
        <v>4.19532986689478E-2</v>
      </c>
      <c r="O27" s="12">
        <v>2.443944437803265E-4</v>
      </c>
      <c r="P27" s="12">
        <v>3.731653281335668E-3</v>
      </c>
      <c r="Q27" s="12">
        <v>0.48645637320827761</v>
      </c>
      <c r="R27" s="12">
        <v>1.520391416670896E-2</v>
      </c>
    </row>
  </sheetData>
  <mergeCells count="9">
    <mergeCell ref="A20:A21"/>
    <mergeCell ref="B20:B21"/>
    <mergeCell ref="A1:R1"/>
    <mergeCell ref="A10:R10"/>
    <mergeCell ref="A19:R19"/>
    <mergeCell ref="A2:A3"/>
    <mergeCell ref="B2:B3"/>
    <mergeCell ref="A11:A12"/>
    <mergeCell ref="B11:B12"/>
  </mergeCells>
  <conditionalFormatting sqref="C27:R27 C25:R25 C23:R23 C18:R18 C16:R16 C14:R14 C9:R9 C7:R7 C5:R5">
    <cfRule type="cellIs" dxfId="0" priority="1" operator="lessThan">
      <formula>0.05</formula>
    </cfRule>
  </conditionalFormatting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Лист1!_GoBack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2021-09-12T15:59:50Z</dcterms:modified>
</cp:coreProperties>
</file>