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w\Desktop\University\TilburgUniversity\Master\professional_business_analytics_skills\output\"/>
    </mc:Choice>
  </mc:AlternateContent>
  <xr:revisionPtr revIDLastSave="0" documentId="8_{7E170D27-3170-477E-85F0-BE1E8F10AC50}" xr6:coauthVersionLast="45" xr6:coauthVersionMax="45" xr10:uidLastSave="{00000000-0000-0000-0000-000000000000}"/>
  <bookViews>
    <workbookView xWindow="-108" yWindow="-108" windowWidth="23256" windowHeight="12576" xr2:uid="{938FFD52-014B-4928-968A-609EB4F879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<sst xmlns="http://schemas.openxmlformats.org/spreadsheetml/2006/main" count="20" uniqueCount="12">
  <si>
    <t>Min</t>
  </si>
  <si>
    <t>Gemiddeld</t>
  </si>
  <si>
    <t>Max</t>
  </si>
  <si>
    <t>Proportion</t>
  </si>
  <si>
    <t>2nd most profit</t>
  </si>
  <si>
    <t>Least costly sizes</t>
  </si>
  <si>
    <t>Conclusions:</t>
  </si>
  <si>
    <t>- The best sizes for the least costly option are in the bottom left corner,</t>
  </si>
  <si>
    <t>although you could consider 1.75x1.08 since the max profit is higher while</t>
  </si>
  <si>
    <t>the proportion of positive scenarios is similar</t>
  </si>
  <si>
    <t>- The best size for the 2nd most profit option is by far 1.85x1.08</t>
  </si>
  <si>
    <t>Most profitable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</si>
</sst>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" xfId="0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0" fillId="0" borderId="0" xfId="0" applyNumberFormat="1" applyBorder="1"/>
    <xf numFmtId="49" fontId="0" fillId="0" borderId="6" xfId="0" applyNumberFormat="1" applyBorder="1"/>
    <xf numFmtId="0" fontId="0" fillId="0" borderId="2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1" fontId="0" fillId="0" borderId="14" xfId="0" applyNumberFormat="1" applyBorder="1"/>
    <xf numFmtId="11" fontId="0" fillId="0" borderId="13" xfId="0" applyNumberFormat="1" applyBorder="1"/>
    <xf numFmtId="0" fontId="0" fillId="2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CC558-B5E7-41D5-9135-0C6E2EA25833}">
  <dimension ref="B1:V25"/>
  <sheetViews>
    <sheetView tabSelected="1" workbookViewId="0">
      <selection activeCell="G20" sqref="G20"/>
    </sheetView>
  </sheetViews>
  <sheetFormatPr defaultRowHeight="14.4" x14ac:dyDescent="0.3"/>
  <cols>
    <col min="3" max="3" width="9.21875" bestFit="1" customWidth="1"/>
    <col min="4" max="4" width="10" customWidth="1"/>
    <col min="6" max="6" width="9.77734375" bestFit="1" customWidth="1"/>
    <col min="8" max="8" width="9.6640625" bestFit="1" customWidth="1"/>
    <col min="16" max="16" width="11.21875" bestFit="1" customWidth="1"/>
  </cols>
  <sheetData>
    <row r="1" spans="2:22" ht="15" thickBot="1" x14ac:dyDescent="0.35"/>
    <row r="2" spans="2:22" ht="15" thickBot="1" x14ac:dyDescent="0.35">
      <c r="B2" s="19" t="s">
        <v>4</v>
      </c>
      <c r="C2" s="16" t="s">
        <v>0</v>
      </c>
      <c r="D2" s="17" t="s">
        <v>1</v>
      </c>
      <c r="E2" s="17" t="s">
        <v>2</v>
      </c>
      <c r="F2" s="18" t="s">
        <v>3</v>
      </c>
      <c r="H2" s="22" t="s">
        <v>5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4"/>
    </row>
    <row r="3" spans="2:22" ht="15" thickBot="1" x14ac:dyDescent="0.35">
      <c r="B3" s="20"/>
      <c r="C3" s="10">
        <v>1.85</v>
      </c>
      <c r="D3" s="11"/>
      <c r="E3" s="11"/>
      <c r="F3" s="12"/>
      <c r="H3" s="2" t="s">
        <v>1</v>
      </c>
      <c r="I3" s="16">
        <v>1.8</v>
      </c>
      <c r="J3" s="17">
        <v>1.79</v>
      </c>
      <c r="K3" s="17">
        <v>1.78</v>
      </c>
      <c r="L3" s="17">
        <v>1.77</v>
      </c>
      <c r="M3" s="17">
        <v>1.76</v>
      </c>
      <c r="N3" s="18">
        <v>1.75</v>
      </c>
      <c r="O3" s="3"/>
      <c r="P3" s="21" t="s">
        <v>3</v>
      </c>
      <c r="Q3" s="17">
        <v>1.8</v>
      </c>
      <c r="R3" s="17">
        <v>1.79</v>
      </c>
      <c r="S3" s="17">
        <v>1.78</v>
      </c>
      <c r="T3" s="17">
        <v>1.77</v>
      </c>
      <c r="U3" s="17">
        <v>1.76</v>
      </c>
      <c r="V3" s="18">
        <v>1.75</v>
      </c>
    </row>
    <row r="4" spans="2:22" x14ac:dyDescent="0.3">
      <c r="B4" s="13">
        <v>1.1499999999999999</v>
      </c>
      <c r="C4" s="2">
        <v>-2421229515.6547599</v>
      </c>
      <c r="D4" s="3">
        <v>-432117085.10909402</v>
      </c>
      <c r="E4" s="3">
        <v>1396876898.8634701</v>
      </c>
      <c r="F4" s="4">
        <v>0.30099999999999999</v>
      </c>
      <c r="H4" s="13">
        <v>1.1000000000000001</v>
      </c>
      <c r="I4" s="2">
        <v>-1675098316.35958</v>
      </c>
      <c r="J4" s="3">
        <v>-1648689662.0287299</v>
      </c>
      <c r="K4" s="3">
        <v>-1622281007.69787</v>
      </c>
      <c r="L4" s="3">
        <v>-1595872353.3670199</v>
      </c>
      <c r="M4" s="3">
        <v>-1569463699.03616</v>
      </c>
      <c r="N4" s="4">
        <v>-1543055044.7053001</v>
      </c>
      <c r="O4" s="1"/>
      <c r="P4" s="14">
        <v>1.1000000000000001</v>
      </c>
      <c r="Q4" s="1">
        <v>0.16200000000000001</v>
      </c>
      <c r="R4" s="1">
        <v>0.17399999999999999</v>
      </c>
      <c r="S4" s="1">
        <v>0.187</v>
      </c>
      <c r="T4" s="1">
        <v>0.19799999999999901</v>
      </c>
      <c r="U4" s="1">
        <v>0.21099999999999899</v>
      </c>
      <c r="V4" s="6">
        <v>0.23099999999999901</v>
      </c>
    </row>
    <row r="5" spans="2:22" x14ac:dyDescent="0.3">
      <c r="B5" s="14">
        <v>1.1399999999999999</v>
      </c>
      <c r="C5" s="5">
        <v>-2378939445.33566</v>
      </c>
      <c r="D5" s="1">
        <v>-391063305.95899498</v>
      </c>
      <c r="E5" s="1">
        <v>1436910163.22929</v>
      </c>
      <c r="F5" s="6">
        <v>0.32499999999999901</v>
      </c>
      <c r="H5" s="14">
        <v>1.0900000000000001</v>
      </c>
      <c r="I5" s="5">
        <v>-1631884154.7272699</v>
      </c>
      <c r="J5" s="1">
        <v>-1605715579.07215</v>
      </c>
      <c r="K5" s="1">
        <v>-1579547003.4170301</v>
      </c>
      <c r="L5" s="1">
        <v>-1553378427.76191</v>
      </c>
      <c r="M5" s="1">
        <v>-1528017498.5522201</v>
      </c>
      <c r="N5" s="6">
        <v>-1501848922.8971</v>
      </c>
      <c r="O5" s="1"/>
      <c r="P5" s="14">
        <v>1.0900000000000001</v>
      </c>
      <c r="Q5" s="1">
        <v>0.182</v>
      </c>
      <c r="R5" s="1">
        <v>0.19499999999999901</v>
      </c>
      <c r="S5" s="1">
        <v>0.20599999999999899</v>
      </c>
      <c r="T5" s="1">
        <v>0.222999999999999</v>
      </c>
      <c r="U5" s="1">
        <v>0.23599999999999999</v>
      </c>
      <c r="V5" s="6">
        <v>0.251</v>
      </c>
    </row>
    <row r="6" spans="2:22" x14ac:dyDescent="0.3">
      <c r="B6" s="14">
        <v>1.1299999999999999</v>
      </c>
      <c r="C6" s="5">
        <v>-2336649375.0165501</v>
      </c>
      <c r="D6" s="1">
        <v>-350009526.80889601</v>
      </c>
      <c r="E6" s="1">
        <v>1476943427.5951099</v>
      </c>
      <c r="F6" s="6">
        <v>0.35099999999999998</v>
      </c>
      <c r="H6" s="14">
        <v>1.08</v>
      </c>
      <c r="I6" s="5">
        <v>-1588669993.09496</v>
      </c>
      <c r="J6" s="1">
        <v>-1562741496.1155801</v>
      </c>
      <c r="K6" s="1">
        <v>-1537620645.58162</v>
      </c>
      <c r="L6" s="1">
        <v>-1511692148.6022401</v>
      </c>
      <c r="M6" s="1">
        <v>-1485763651.6228499</v>
      </c>
      <c r="N6" s="6">
        <v>-1459835154.64347</v>
      </c>
      <c r="O6" s="1"/>
      <c r="P6" s="14">
        <v>1.08</v>
      </c>
      <c r="Q6" s="1">
        <v>0.19899999999999901</v>
      </c>
      <c r="R6" s="1">
        <v>0.214999999999999</v>
      </c>
      <c r="S6" s="1">
        <v>0.23199999999999901</v>
      </c>
      <c r="T6" s="1">
        <v>0.247</v>
      </c>
      <c r="U6" s="1">
        <v>0.26400000000000001</v>
      </c>
      <c r="V6" s="6">
        <v>0.28000000000000003</v>
      </c>
    </row>
    <row r="7" spans="2:22" x14ac:dyDescent="0.3">
      <c r="B7" s="14">
        <v>1.1199999999999899</v>
      </c>
      <c r="C7" s="5">
        <v>-2295223957.2347298</v>
      </c>
      <c r="D7" s="1">
        <v>-312032236.70788902</v>
      </c>
      <c r="E7" s="1">
        <v>1513133001.62778</v>
      </c>
      <c r="F7" s="6">
        <v>0.378</v>
      </c>
      <c r="H7" s="14">
        <v>1.07</v>
      </c>
      <c r="I7" s="5">
        <v>-1524165023.6812999</v>
      </c>
      <c r="J7" s="1">
        <v>-1501641927.9458499</v>
      </c>
      <c r="K7" s="1">
        <v>-1480297562.2773399</v>
      </c>
      <c r="L7" s="1">
        <v>-1456874554.51056</v>
      </c>
      <c r="M7" s="1">
        <v>-1433451546.7437899</v>
      </c>
      <c r="N7" s="6">
        <v>-1410028538.97702</v>
      </c>
      <c r="O7" s="1"/>
      <c r="P7" s="14">
        <v>1.07</v>
      </c>
      <c r="Q7" s="1">
        <v>0.161</v>
      </c>
      <c r="R7" s="1">
        <v>0.17299999999999999</v>
      </c>
      <c r="S7" s="1">
        <v>0.187999999999999</v>
      </c>
      <c r="T7" s="1">
        <v>0.19899999999999901</v>
      </c>
      <c r="U7" s="1">
        <v>0.21099999999999899</v>
      </c>
      <c r="V7" s="6">
        <v>0.23299999999999901</v>
      </c>
    </row>
    <row r="8" spans="2:22" x14ac:dyDescent="0.3">
      <c r="B8" s="14">
        <v>1.1099999999999901</v>
      </c>
      <c r="C8" s="5">
        <v>-2252933886.9156299</v>
      </c>
      <c r="D8" s="1">
        <v>-270978457.55780399</v>
      </c>
      <c r="E8" s="1">
        <v>1553166265.9936099</v>
      </c>
      <c r="F8" s="6">
        <v>0.40300000000000002</v>
      </c>
      <c r="H8" s="14">
        <v>1.06</v>
      </c>
      <c r="I8" s="5">
        <v>-1485661745.07693</v>
      </c>
      <c r="J8" s="1">
        <v>-1464536286.0230601</v>
      </c>
      <c r="K8" s="1">
        <v>-1441332184.87093</v>
      </c>
      <c r="L8" s="1">
        <v>-1418128083.7188001</v>
      </c>
      <c r="M8" s="1">
        <v>-1394923982.5666699</v>
      </c>
      <c r="N8" s="6">
        <v>-1372204866.70309</v>
      </c>
      <c r="O8" s="1"/>
      <c r="P8" s="14">
        <v>1.06</v>
      </c>
      <c r="Q8" s="1">
        <v>0.187</v>
      </c>
      <c r="R8" s="1">
        <v>0.19399999999999901</v>
      </c>
      <c r="S8" s="1">
        <v>0.20799999999999899</v>
      </c>
      <c r="T8" s="1">
        <v>0.221999999999999</v>
      </c>
      <c r="U8" s="1">
        <v>0.24399999999999999</v>
      </c>
      <c r="V8" s="6">
        <v>0.25900000000000001</v>
      </c>
    </row>
    <row r="9" spans="2:22" ht="15" thickBot="1" x14ac:dyDescent="0.35">
      <c r="B9" s="14">
        <v>1.0999999999999901</v>
      </c>
      <c r="C9" s="5">
        <v>-2210643816.5965199</v>
      </c>
      <c r="D9" s="1">
        <v>-229924678.40772799</v>
      </c>
      <c r="E9" s="1">
        <v>1593199530.3594301</v>
      </c>
      <c r="F9" s="6">
        <v>0.43</v>
      </c>
      <c r="H9" s="15">
        <v>1.05</v>
      </c>
      <c r="I9" s="7">
        <v>-1448337196.5395</v>
      </c>
      <c r="J9" s="8">
        <v>-1425352002.0020101</v>
      </c>
      <c r="K9" s="8">
        <v>-1402366807.46452</v>
      </c>
      <c r="L9" s="8">
        <v>-1379515450.7746501</v>
      </c>
      <c r="M9" s="8">
        <v>-1357583698.5599599</v>
      </c>
      <c r="N9" s="9">
        <v>-1338864499.52443</v>
      </c>
      <c r="O9" s="1"/>
      <c r="P9" s="15">
        <v>1.05</v>
      </c>
      <c r="Q9" s="8">
        <v>0.20299999999999899</v>
      </c>
      <c r="R9" s="8">
        <v>0.216999999999999</v>
      </c>
      <c r="S9" s="8">
        <v>0.23899999999999999</v>
      </c>
      <c r="T9" s="8">
        <v>0.254</v>
      </c>
      <c r="U9" s="8">
        <v>0.27900000000000003</v>
      </c>
      <c r="V9" s="9">
        <v>0.29399999999999998</v>
      </c>
    </row>
    <row r="10" spans="2:22" ht="15" thickBot="1" x14ac:dyDescent="0.35">
      <c r="B10" s="14">
        <v>1.0899999999999901</v>
      </c>
      <c r="C10" s="5">
        <v>-2169715236.31601</v>
      </c>
      <c r="D10" s="1">
        <v>-191821944.34238201</v>
      </c>
      <c r="E10" s="1">
        <v>1628720974.1645401</v>
      </c>
      <c r="F10" s="6">
        <v>0.45499999999999902</v>
      </c>
      <c r="H10" s="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6"/>
    </row>
    <row r="11" spans="2:22" ht="15" thickBot="1" x14ac:dyDescent="0.35">
      <c r="B11" s="14">
        <v>1.0799999999999901</v>
      </c>
      <c r="C11" s="5">
        <v>-2129092738.41413</v>
      </c>
      <c r="D11" s="1">
        <v>-154260810.82409501</v>
      </c>
      <c r="E11" s="1">
        <v>1662997718.0079701</v>
      </c>
      <c r="F11" s="6">
        <v>0.47699999999999998</v>
      </c>
      <c r="H11" s="21" t="s">
        <v>2</v>
      </c>
      <c r="I11" s="17">
        <v>1.8</v>
      </c>
      <c r="J11" s="17">
        <v>1.79</v>
      </c>
      <c r="K11" s="17">
        <v>1.78</v>
      </c>
      <c r="L11" s="17">
        <v>1.77</v>
      </c>
      <c r="M11" s="17">
        <v>1.76</v>
      </c>
      <c r="N11" s="18">
        <v>1.75</v>
      </c>
      <c r="O11" s="1"/>
      <c r="P11" s="25" t="s">
        <v>6</v>
      </c>
      <c r="Q11" s="25"/>
      <c r="R11" s="25"/>
      <c r="S11" s="25"/>
      <c r="T11" s="25"/>
      <c r="U11" s="25"/>
      <c r="V11" s="26"/>
    </row>
    <row r="12" spans="2:22" x14ac:dyDescent="0.3">
      <c r="B12" s="14">
        <v>1.0699999999999901</v>
      </c>
      <c r="C12" s="5">
        <v>-2052526082.51437</v>
      </c>
      <c r="D12" s="1">
        <v>-202170652.41393101</v>
      </c>
      <c r="E12" s="1">
        <v>1379614042.01336</v>
      </c>
      <c r="F12" s="6">
        <v>0.45499999999999902</v>
      </c>
      <c r="H12" s="14">
        <v>1.1000000000000001</v>
      </c>
      <c r="I12" s="1">
        <v>828634450.56480706</v>
      </c>
      <c r="J12" s="1">
        <v>852277058.24916899</v>
      </c>
      <c r="K12" s="1">
        <v>875919665.933532</v>
      </c>
      <c r="L12" s="1">
        <v>899562273.61789501</v>
      </c>
      <c r="M12" s="1">
        <v>923204881.30225897</v>
      </c>
      <c r="N12" s="6">
        <v>946847488.98662102</v>
      </c>
      <c r="O12" s="1"/>
      <c r="P12" s="25" t="s">
        <v>7</v>
      </c>
      <c r="Q12" s="25"/>
      <c r="R12" s="25"/>
      <c r="S12" s="25"/>
      <c r="T12" s="25"/>
      <c r="U12" s="25"/>
      <c r="V12" s="26"/>
    </row>
    <row r="13" spans="2:22" x14ac:dyDescent="0.3">
      <c r="B13" s="14">
        <v>1.0599999999999901</v>
      </c>
      <c r="C13" s="5">
        <v>-1600782338.8062601</v>
      </c>
      <c r="D13" s="1">
        <v>-486992362.86285299</v>
      </c>
      <c r="E13" s="1">
        <v>623279474.344033</v>
      </c>
      <c r="F13" s="6">
        <v>0.11899999999999999</v>
      </c>
      <c r="H13" s="14">
        <v>1.0900000000000001</v>
      </c>
      <c r="I13" s="1">
        <v>867322354.04830897</v>
      </c>
      <c r="J13" s="1">
        <v>890750028.93554199</v>
      </c>
      <c r="K13" s="1">
        <v>914177703.82277501</v>
      </c>
      <c r="L13" s="1">
        <v>937605378.71000695</v>
      </c>
      <c r="M13" s="1">
        <v>954097643.80165899</v>
      </c>
      <c r="N13" s="6">
        <v>977525318.68889105</v>
      </c>
      <c r="O13" s="1"/>
      <c r="P13" s="25" t="s">
        <v>8</v>
      </c>
      <c r="Q13" s="25"/>
      <c r="R13" s="25"/>
      <c r="S13" s="25"/>
      <c r="T13" s="25"/>
      <c r="U13" s="25"/>
      <c r="V13" s="26"/>
    </row>
    <row r="14" spans="2:22" ht="15" thickBot="1" x14ac:dyDescent="0.35">
      <c r="B14" s="15">
        <v>1.0499999999999901</v>
      </c>
      <c r="C14" s="7">
        <v>-1560284615.0973499</v>
      </c>
      <c r="D14" s="8">
        <v>-445938583.71279299</v>
      </c>
      <c r="E14" s="8">
        <v>662610546.99030101</v>
      </c>
      <c r="F14" s="9">
        <v>0.13900000000000001</v>
      </c>
      <c r="H14" s="14">
        <v>1.08</v>
      </c>
      <c r="I14" s="1">
        <v>906010257.53181303</v>
      </c>
      <c r="J14" s="1">
        <v>929222999.62191498</v>
      </c>
      <c r="K14" s="1">
        <v>945500331.91643596</v>
      </c>
      <c r="L14" s="1">
        <v>968713074.00653696</v>
      </c>
      <c r="M14" s="1">
        <v>991925816.09663999</v>
      </c>
      <c r="N14" s="6">
        <v>1015138558.18674</v>
      </c>
      <c r="O14" s="1"/>
      <c r="P14" s="25" t="s">
        <v>9</v>
      </c>
      <c r="Q14" s="25"/>
      <c r="R14" s="25"/>
      <c r="S14" s="25"/>
      <c r="T14" s="25"/>
      <c r="U14" s="25"/>
      <c r="V14" s="26"/>
    </row>
    <row r="15" spans="2:22" ht="15" thickBot="1" x14ac:dyDescent="0.35">
      <c r="H15" s="14">
        <v>1.07</v>
      </c>
      <c r="I15" s="1">
        <v>697689611.78291798</v>
      </c>
      <c r="J15" s="1">
        <v>712336892.91084599</v>
      </c>
      <c r="K15" s="1">
        <v>735087907.09740603</v>
      </c>
      <c r="L15" s="1">
        <v>757836149.11443698</v>
      </c>
      <c r="M15" s="1">
        <v>780584391.13146806</v>
      </c>
      <c r="N15" s="6">
        <v>803332633.14849901</v>
      </c>
      <c r="O15" s="1"/>
      <c r="P15" s="25" t="s">
        <v>10</v>
      </c>
      <c r="Q15" s="25"/>
      <c r="R15" s="25"/>
      <c r="S15" s="25"/>
      <c r="T15" s="25"/>
      <c r="U15" s="25"/>
      <c r="V15" s="26"/>
    </row>
    <row r="16" spans="2:22" ht="15" thickBot="1" x14ac:dyDescent="0.35">
      <c r="B16" s="27" t="s">
        <v>11</v>
      </c>
      <c r="C16" s="16" t="s">
        <v>0</v>
      </c>
      <c r="D16" s="17" t="s">
        <v>1</v>
      </c>
      <c r="E16" s="17" t="s">
        <v>2</v>
      </c>
      <c r="F16" s="18" t="s">
        <v>3</v>
      </c>
      <c r="H16" s="14">
        <v>1.06</v>
      </c>
      <c r="I16" s="1">
        <v>727856721.576671</v>
      </c>
      <c r="J16" s="1">
        <v>750395135.37054801</v>
      </c>
      <c r="K16" s="1">
        <v>772930776.99489701</v>
      </c>
      <c r="L16" s="1">
        <v>795466418.61924505</v>
      </c>
      <c r="M16" s="1">
        <v>818002060.24359405</v>
      </c>
      <c r="N16" s="6">
        <v>840537701.86794198</v>
      </c>
      <c r="O16" s="1"/>
      <c r="P16" s="25"/>
      <c r="Q16" s="25"/>
      <c r="R16" s="25"/>
      <c r="S16" s="25"/>
      <c r="T16" s="25"/>
      <c r="U16" s="25"/>
      <c r="V16" s="26"/>
    </row>
    <row r="17" spans="2:22" ht="15" thickBot="1" x14ac:dyDescent="0.35">
      <c r="B17" s="28"/>
      <c r="C17" s="10">
        <v>1.85</v>
      </c>
      <c r="D17" s="11"/>
      <c r="E17" s="11"/>
      <c r="F17" s="12"/>
      <c r="H17" s="15">
        <v>1.05</v>
      </c>
      <c r="I17" s="8">
        <v>766127564.42905605</v>
      </c>
      <c r="J17" s="8">
        <v>788450605.66072202</v>
      </c>
      <c r="K17" s="8">
        <v>810773646.89238703</v>
      </c>
      <c r="L17" s="8">
        <v>833096688.12405396</v>
      </c>
      <c r="M17" s="8">
        <v>855419729.35572004</v>
      </c>
      <c r="N17" s="9">
        <v>873234265.78689003</v>
      </c>
      <c r="O17" s="1"/>
      <c r="P17" s="25"/>
      <c r="Q17" s="25"/>
      <c r="R17" s="25"/>
      <c r="S17" s="25"/>
      <c r="T17" s="25"/>
      <c r="U17" s="25"/>
      <c r="V17" s="26"/>
    </row>
    <row r="18" spans="2:22" ht="15" thickBot="1" x14ac:dyDescent="0.35">
      <c r="B18" s="21">
        <v>1.55</v>
      </c>
      <c r="C18" s="30">
        <v>-2500000000</v>
      </c>
      <c r="D18" s="29">
        <v>-510000000</v>
      </c>
      <c r="E18" s="29">
        <v>2520000000</v>
      </c>
      <c r="F18" s="31">
        <v>0.252</v>
      </c>
      <c r="H18" s="5"/>
      <c r="I18" s="1"/>
      <c r="J18" s="1"/>
      <c r="K18" s="1"/>
      <c r="L18" s="1"/>
      <c r="M18" s="1"/>
      <c r="N18" s="1"/>
      <c r="O18" s="1"/>
      <c r="P18" s="25"/>
      <c r="Q18" s="25"/>
      <c r="R18" s="25"/>
      <c r="S18" s="25"/>
      <c r="T18" s="25"/>
      <c r="U18" s="25"/>
      <c r="V18" s="26"/>
    </row>
    <row r="19" spans="2:22" ht="15" thickBot="1" x14ac:dyDescent="0.35">
      <c r="H19" s="21" t="s">
        <v>0</v>
      </c>
      <c r="I19" s="17">
        <v>1.8</v>
      </c>
      <c r="J19" s="17">
        <v>1.79</v>
      </c>
      <c r="K19" s="17">
        <v>1.78</v>
      </c>
      <c r="L19" s="17">
        <v>1.77</v>
      </c>
      <c r="M19" s="17">
        <v>1.76</v>
      </c>
      <c r="N19" s="18">
        <v>1.75</v>
      </c>
      <c r="O19" s="1"/>
      <c r="P19" s="25"/>
      <c r="Q19" s="25"/>
      <c r="R19" s="25"/>
      <c r="S19" s="25"/>
      <c r="T19" s="25"/>
      <c r="U19" s="25"/>
      <c r="V19" s="26"/>
    </row>
    <row r="20" spans="2:22" x14ac:dyDescent="0.3">
      <c r="H20" s="14">
        <v>1.1000000000000001</v>
      </c>
      <c r="I20" s="1">
        <v>-1675098316.35958</v>
      </c>
      <c r="J20" s="1">
        <v>-1648689662.0287299</v>
      </c>
      <c r="K20" s="1">
        <v>-1622281007.69787</v>
      </c>
      <c r="L20" s="1">
        <v>-1595872353.3670199</v>
      </c>
      <c r="M20" s="1">
        <v>-1569463699.03616</v>
      </c>
      <c r="N20" s="6">
        <v>-1543055044.7053001</v>
      </c>
      <c r="O20" s="1"/>
      <c r="P20" s="25"/>
      <c r="Q20" s="25"/>
      <c r="R20" s="25"/>
      <c r="S20" s="25"/>
      <c r="T20" s="25"/>
      <c r="U20" s="25"/>
      <c r="V20" s="26"/>
    </row>
    <row r="21" spans="2:22" x14ac:dyDescent="0.3">
      <c r="H21" s="14">
        <v>1.0900000000000001</v>
      </c>
      <c r="I21" s="1">
        <v>-1631884154.7272699</v>
      </c>
      <c r="J21" s="1">
        <v>-1605715579.07215</v>
      </c>
      <c r="K21" s="1">
        <v>-1579547003.4170301</v>
      </c>
      <c r="L21" s="1">
        <v>-1553378427.76191</v>
      </c>
      <c r="M21" s="1">
        <v>-1528017498.5522201</v>
      </c>
      <c r="N21" s="6">
        <v>-1501848922.8971</v>
      </c>
      <c r="O21" s="1"/>
      <c r="P21" s="25"/>
      <c r="Q21" s="25"/>
      <c r="R21" s="25"/>
      <c r="S21" s="25"/>
      <c r="T21" s="25"/>
      <c r="U21" s="25"/>
      <c r="V21" s="26"/>
    </row>
    <row r="22" spans="2:22" x14ac:dyDescent="0.3">
      <c r="H22" s="14">
        <v>1.08</v>
      </c>
      <c r="I22" s="1">
        <v>-1588669993.09496</v>
      </c>
      <c r="J22" s="1">
        <v>-1562741496.1155801</v>
      </c>
      <c r="K22" s="1">
        <v>-1537620645.58162</v>
      </c>
      <c r="L22" s="1">
        <v>-1511692148.6022401</v>
      </c>
      <c r="M22" s="1">
        <v>-1485763651.6228499</v>
      </c>
      <c r="N22" s="6">
        <v>-1459835154.64347</v>
      </c>
      <c r="O22" s="1"/>
      <c r="P22" s="25"/>
      <c r="Q22" s="25"/>
      <c r="R22" s="25"/>
      <c r="S22" s="25"/>
      <c r="T22" s="25"/>
      <c r="U22" s="25"/>
      <c r="V22" s="26"/>
    </row>
    <row r="23" spans="2:22" x14ac:dyDescent="0.3">
      <c r="H23" s="14">
        <v>1.07</v>
      </c>
      <c r="I23" s="1">
        <v>-1524165023.6812999</v>
      </c>
      <c r="J23" s="1">
        <v>-1501641927.9458499</v>
      </c>
      <c r="K23" s="1">
        <v>-1480297562.2773399</v>
      </c>
      <c r="L23" s="1">
        <v>-1456874554.51056</v>
      </c>
      <c r="M23" s="1">
        <v>-1433451546.7437899</v>
      </c>
      <c r="N23" s="6">
        <v>-1410028538.97702</v>
      </c>
      <c r="O23" s="1"/>
      <c r="P23" s="25"/>
      <c r="Q23" s="25"/>
      <c r="R23" s="25"/>
      <c r="S23" s="25"/>
      <c r="T23" s="25"/>
      <c r="U23" s="25"/>
      <c r="V23" s="26"/>
    </row>
    <row r="24" spans="2:22" x14ac:dyDescent="0.3">
      <c r="H24" s="14">
        <v>1.06</v>
      </c>
      <c r="I24" s="1">
        <v>-1485661745.07693</v>
      </c>
      <c r="J24" s="1">
        <v>-1464536286.0230601</v>
      </c>
      <c r="K24" s="1">
        <v>-1441332184.87093</v>
      </c>
      <c r="L24" s="1">
        <v>-1418128083.7188001</v>
      </c>
      <c r="M24" s="1">
        <v>-1394923982.5666699</v>
      </c>
      <c r="N24" s="6">
        <v>-1372204866.70309</v>
      </c>
      <c r="O24" s="1"/>
      <c r="P24" s="25"/>
      <c r="Q24" s="25"/>
      <c r="R24" s="25"/>
      <c r="S24" s="25"/>
      <c r="T24" s="25"/>
      <c r="U24" s="25"/>
      <c r="V24" s="26"/>
    </row>
    <row r="25" spans="2:22" ht="15" thickBot="1" x14ac:dyDescent="0.35">
      <c r="H25" s="15">
        <v>1.05</v>
      </c>
      <c r="I25" s="8">
        <v>-1448337196.5395</v>
      </c>
      <c r="J25" s="8">
        <v>-1425352002.0020101</v>
      </c>
      <c r="K25" s="8">
        <v>-1402366807.46452</v>
      </c>
      <c r="L25" s="8">
        <v>-1379515450.7746501</v>
      </c>
      <c r="M25" s="8">
        <v>-1357583698.5599599</v>
      </c>
      <c r="N25" s="9">
        <v>-1338864499.52443</v>
      </c>
      <c r="O25" s="8"/>
      <c r="P25" s="8"/>
      <c r="Q25" s="8"/>
      <c r="R25" s="8"/>
      <c r="S25" s="8"/>
      <c r="T25" s="8"/>
      <c r="U25" s="8"/>
      <c r="V25" s="9"/>
    </row>
  </sheetData>
  <mergeCells count="5">
    <mergeCell ref="C3:F3"/>
    <mergeCell ref="B2:B3"/>
    <mergeCell ref="H2:V2"/>
    <mergeCell ref="B16:B17"/>
    <mergeCell ref="C17:F17"/>
  </mergeCells>
  <conditionalFormatting sqref="C4:C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N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N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N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V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Weltevrede</dc:creator>
  <cp:lastModifiedBy>Mike Weltevrede</cp:lastModifiedBy>
  <dcterms:created xsi:type="dcterms:W3CDTF">2020-05-07T17:26:04Z</dcterms:created>
  <dcterms:modified xsi:type="dcterms:W3CDTF">2020-05-07T17:54:14Z</dcterms:modified>
</cp:coreProperties>
</file>