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区域</t>
        </is>
      </c>
      <c r="B1" s="1" t="inlineStr">
        <is>
          <t>2024收入</t>
        </is>
      </c>
      <c r="C1" s="1" t="inlineStr">
        <is>
          <t>2025收入</t>
        </is>
      </c>
      <c r="D1" s="1" t="inlineStr">
        <is>
          <t>收入增长率</t>
        </is>
      </c>
      <c r="E1" s="1" t="inlineStr">
        <is>
          <t>客户数</t>
        </is>
      </c>
      <c r="F1" s="1" t="inlineStr">
        <is>
          <t>区域企业数</t>
        </is>
      </c>
      <c r="G1" s="1" t="inlineStr">
        <is>
          <t>客户经理数</t>
        </is>
      </c>
      <c r="H1" s="1" t="inlineStr">
        <is>
          <t>人均产值</t>
        </is>
      </c>
      <c r="I1" s="1" t="inlineStr">
        <is>
          <t>客户渗透率</t>
        </is>
      </c>
      <c r="J1" s="1" t="inlineStr">
        <is>
          <t>规模得分</t>
        </is>
      </c>
      <c r="K1" s="1" t="inlineStr">
        <is>
          <t>增长得分</t>
        </is>
      </c>
      <c r="L1" s="1" t="inlineStr">
        <is>
          <t>市场得分</t>
        </is>
      </c>
      <c r="M1" s="1" t="inlineStr">
        <is>
          <t>效率得分</t>
        </is>
      </c>
      <c r="N1" s="1" t="inlineStr">
        <is>
          <t>战略得分</t>
        </is>
      </c>
      <c r="O1" s="1" t="inlineStr">
        <is>
          <t>潜力得分</t>
        </is>
      </c>
      <c r="P1" s="1" t="inlineStr">
        <is>
          <t>综合得分</t>
        </is>
      </c>
      <c r="Q1" s="1" t="inlineStr">
        <is>
          <t>排名</t>
        </is>
      </c>
    </row>
    <row r="2">
      <c r="A2" t="inlineStr">
        <is>
          <t>成华</t>
        </is>
      </c>
      <c r="B2" t="n">
        <v>1260.75739717119</v>
      </c>
      <c r="C2" t="n">
        <v>1543.30978595885</v>
      </c>
      <c r="D2">
        <f>IF(B2=0,0,(C2-B2)/B2)</f>
        <v/>
      </c>
      <c r="E2" t="n">
        <v>1984</v>
      </c>
      <c r="F2" t="n">
        <v>2972</v>
      </c>
      <c r="G2" t="n">
        <v>11</v>
      </c>
      <c r="H2">
        <f>IF(G2=0,0,C2/G2)</f>
        <v/>
      </c>
      <c r="I2">
        <f>IF(F2=0,0,E2/F2)</f>
        <v/>
      </c>
      <c r="J2">
        <f>IF(MAX($C$2:$C$1000)=0,0,C2/MAX($C$2:$C$1000)*25)</f>
        <v/>
      </c>
      <c r="K2">
        <f>IF(MAX($D$2:$D$1000)=0,0,D2/MAX($D$2:$D$1000)*20)</f>
        <v/>
      </c>
      <c r="L2">
        <f>IF(MAX($I$2:$I$1000)=0,0,I2/MAX($I$2:$I$1000)*15)</f>
        <v/>
      </c>
      <c r="M2">
        <f>IF(MAX($H$2:$H$1000)=0,0,H2/MAX($H$2:$H$1000)*15)</f>
        <v/>
      </c>
      <c r="N2" t="n">
        <v>0</v>
      </c>
      <c r="O2" t="n">
        <v>0</v>
      </c>
      <c r="P2">
        <f>SUM(J2:O2)</f>
        <v/>
      </c>
      <c r="Q2">
        <f>RANK(P2,$P$2:$P$1000,0)</f>
        <v/>
      </c>
    </row>
    <row r="3">
      <c r="A3" t="inlineStr">
        <is>
          <t>崇州</t>
        </is>
      </c>
      <c r="B3" t="n">
        <v>1013.94985084212</v>
      </c>
      <c r="C3" t="n">
        <v>1382.22991614998</v>
      </c>
      <c r="D3">
        <f>IF(B3=0,0,(C3-B3)/B3)</f>
        <v/>
      </c>
      <c r="E3" t="n">
        <v>1086</v>
      </c>
      <c r="F3" t="n">
        <v>1458</v>
      </c>
      <c r="G3" t="n">
        <v>10</v>
      </c>
      <c r="H3">
        <f>IF(G3=0,0,C3/G3)</f>
        <v/>
      </c>
      <c r="I3">
        <f>IF(F3=0,0,E3/F3)</f>
        <v/>
      </c>
      <c r="J3">
        <f>IF(MAX($C$2:$C$1000)=0,0,C3/MAX($C$2:$C$1000)*25)</f>
        <v/>
      </c>
      <c r="K3">
        <f>IF(MAX($D$2:$D$1000)=0,0,D3/MAX($D$2:$D$1000)*20)</f>
        <v/>
      </c>
      <c r="L3">
        <f>IF(MAX($I$2:$I$1000)=0,0,I3/MAX($I$2:$I$1000)*15)</f>
        <v/>
      </c>
      <c r="M3">
        <f>IF(MAX($H$2:$H$1000)=0,0,H3/MAX($H$2:$H$1000)*15)</f>
        <v/>
      </c>
      <c r="N3" t="n">
        <v>0</v>
      </c>
      <c r="O3" t="n">
        <v>0</v>
      </c>
      <c r="P3">
        <f>SUM(J3:O3)</f>
        <v/>
      </c>
      <c r="Q3">
        <f>RANK(P3,$P$2:$P$1000,0)</f>
        <v/>
      </c>
    </row>
    <row r="4">
      <c r="A4" t="inlineStr">
        <is>
          <t>大邑</t>
        </is>
      </c>
      <c r="B4" t="n">
        <v>601.028871893144</v>
      </c>
      <c r="C4" t="n">
        <v>1047.98050904405</v>
      </c>
      <c r="D4">
        <f>IF(B4=0,0,(C4-B4)/B4)</f>
        <v/>
      </c>
      <c r="E4" t="n">
        <v>827</v>
      </c>
      <c r="F4" t="n">
        <v>1204</v>
      </c>
      <c r="G4" t="n">
        <v>10</v>
      </c>
      <c r="H4">
        <f>IF(G4=0,0,C4/G4)</f>
        <v/>
      </c>
      <c r="I4">
        <f>IF(F4=0,0,E4/F4)</f>
        <v/>
      </c>
      <c r="J4">
        <f>IF(MAX($C$2:$C$1000)=0,0,C4/MAX($C$2:$C$1000)*25)</f>
        <v/>
      </c>
      <c r="K4">
        <f>IF(MAX($D$2:$D$1000)=0,0,D4/MAX($D$2:$D$1000)*20)</f>
        <v/>
      </c>
      <c r="L4">
        <f>IF(MAX($I$2:$I$1000)=0,0,I4/MAX($I$2:$I$1000)*15)</f>
        <v/>
      </c>
      <c r="M4">
        <f>IF(MAX($H$2:$H$1000)=0,0,H4/MAX($H$2:$H$1000)*15)</f>
        <v/>
      </c>
      <c r="N4" t="n">
        <v>0</v>
      </c>
      <c r="O4" t="n">
        <v>0</v>
      </c>
      <c r="P4">
        <f>SUM(J4:O4)</f>
        <v/>
      </c>
      <c r="Q4">
        <f>RANK(P4,$P$2:$P$1000,0)</f>
        <v/>
      </c>
    </row>
    <row r="5">
      <c r="A5" t="inlineStr">
        <is>
          <t>东部新区</t>
        </is>
      </c>
      <c r="B5" t="n">
        <v>351.716774020431</v>
      </c>
      <c r="C5" t="n">
        <v>527.037462802503</v>
      </c>
      <c r="D5">
        <f>IF(B5=0,0,(C5-B5)/B5)</f>
        <v/>
      </c>
      <c r="E5" t="n">
        <v>336</v>
      </c>
      <c r="F5" t="n">
        <v>454</v>
      </c>
      <c r="G5" t="n">
        <v>4</v>
      </c>
      <c r="H5">
        <f>IF(G5=0,0,C5/G5)</f>
        <v/>
      </c>
      <c r="I5">
        <f>IF(F5=0,0,E5/F5)</f>
        <v/>
      </c>
      <c r="J5">
        <f>IF(MAX($C$2:$C$1000)=0,0,C5/MAX($C$2:$C$1000)*25)</f>
        <v/>
      </c>
      <c r="K5">
        <f>IF(MAX($D$2:$D$1000)=0,0,D5/MAX($D$2:$D$1000)*20)</f>
        <v/>
      </c>
      <c r="L5">
        <f>IF(MAX($I$2:$I$1000)=0,0,I5/MAX($I$2:$I$1000)*15)</f>
        <v/>
      </c>
      <c r="M5">
        <f>IF(MAX($H$2:$H$1000)=0,0,H5/MAX($H$2:$H$1000)*15)</f>
        <v/>
      </c>
      <c r="N5" t="n">
        <v>0</v>
      </c>
      <c r="O5" t="n">
        <v>0</v>
      </c>
      <c r="P5">
        <f>SUM(J5:O5)</f>
        <v/>
      </c>
      <c r="Q5">
        <f>RANK(P5,$P$2:$P$1000,0)</f>
        <v/>
      </c>
    </row>
    <row r="6">
      <c r="A6" t="inlineStr">
        <is>
          <t>都江堰</t>
        </is>
      </c>
      <c r="B6" t="n">
        <v>221.549152072507</v>
      </c>
      <c r="C6" t="n">
        <v>287.410341473558</v>
      </c>
      <c r="D6">
        <f>IF(B6=0,0,(C6-B6)/B6)</f>
        <v/>
      </c>
      <c r="E6" t="n">
        <v>538</v>
      </c>
      <c r="F6" t="n">
        <v>828</v>
      </c>
      <c r="G6" t="n">
        <v>4</v>
      </c>
      <c r="H6">
        <f>IF(G6=0,0,C6/G6)</f>
        <v/>
      </c>
      <c r="I6">
        <f>IF(F6=0,0,E6/F6)</f>
        <v/>
      </c>
      <c r="J6">
        <f>IF(MAX($C$2:$C$1000)=0,0,C6/MAX($C$2:$C$1000)*25)</f>
        <v/>
      </c>
      <c r="K6">
        <f>IF(MAX($D$2:$D$1000)=0,0,D6/MAX($D$2:$D$1000)*20)</f>
        <v/>
      </c>
      <c r="L6">
        <f>IF(MAX($I$2:$I$1000)=0,0,I6/MAX($I$2:$I$1000)*15)</f>
        <v/>
      </c>
      <c r="M6">
        <f>IF(MAX($H$2:$H$1000)=0,0,H6/MAX($H$2:$H$1000)*15)</f>
        <v/>
      </c>
      <c r="N6" t="n">
        <v>0</v>
      </c>
      <c r="O6" t="n">
        <v>0</v>
      </c>
      <c r="P6">
        <f>SUM(J6:O6)</f>
        <v/>
      </c>
      <c r="Q6">
        <f>RANK(P6,$P$2:$P$1000,0)</f>
        <v/>
      </c>
    </row>
    <row r="7">
      <c r="A7" t="inlineStr">
        <is>
          <t>高新</t>
        </is>
      </c>
      <c r="B7" t="n">
        <v>4352.3667733627</v>
      </c>
      <c r="C7" t="n">
        <v>5469.69416930453</v>
      </c>
      <c r="D7">
        <f>IF(B7=0,0,(C7-B7)/B7)</f>
        <v/>
      </c>
      <c r="E7" t="n">
        <v>4517</v>
      </c>
      <c r="F7" t="n">
        <v>5653</v>
      </c>
      <c r="G7" t="n">
        <v>23</v>
      </c>
      <c r="H7">
        <f>IF(G7=0,0,C7/G7)</f>
        <v/>
      </c>
      <c r="I7">
        <f>IF(F7=0,0,E7/F7)</f>
        <v/>
      </c>
      <c r="J7">
        <f>IF(MAX($C$2:$C$1000)=0,0,C7/MAX($C$2:$C$1000)*25)</f>
        <v/>
      </c>
      <c r="K7">
        <f>IF(MAX($D$2:$D$1000)=0,0,D7/MAX($D$2:$D$1000)*20)</f>
        <v/>
      </c>
      <c r="L7">
        <f>IF(MAX($I$2:$I$1000)=0,0,I7/MAX($I$2:$I$1000)*15)</f>
        <v/>
      </c>
      <c r="M7">
        <f>IF(MAX($H$2:$H$1000)=0,0,H7/MAX($H$2:$H$1000)*15)</f>
        <v/>
      </c>
      <c r="N7" t="n">
        <v>0</v>
      </c>
      <c r="O7" t="n">
        <v>0</v>
      </c>
      <c r="P7">
        <f>SUM(J7:O7)</f>
        <v/>
      </c>
      <c r="Q7">
        <f>RANK(P7,$P$2:$P$1000,0)</f>
        <v/>
      </c>
    </row>
    <row r="8">
      <c r="A8" t="inlineStr">
        <is>
          <t>简阳</t>
        </is>
      </c>
      <c r="B8" t="n">
        <v>626.838917964517</v>
      </c>
      <c r="C8" t="n">
        <v>836.999506766538</v>
      </c>
      <c r="D8">
        <f>IF(B8=0,0,(C8-B8)/B8)</f>
        <v/>
      </c>
      <c r="E8" t="n">
        <v>381</v>
      </c>
      <c r="F8" t="n">
        <v>528</v>
      </c>
      <c r="G8" t="n">
        <v>5</v>
      </c>
      <c r="H8">
        <f>IF(G8=0,0,C8/G8)</f>
        <v/>
      </c>
      <c r="I8">
        <f>IF(F8=0,0,E8/F8)</f>
        <v/>
      </c>
      <c r="J8">
        <f>IF(MAX($C$2:$C$1000)=0,0,C8/MAX($C$2:$C$1000)*25)</f>
        <v/>
      </c>
      <c r="K8">
        <f>IF(MAX($D$2:$D$1000)=0,0,D8/MAX($D$2:$D$1000)*20)</f>
        <v/>
      </c>
      <c r="L8">
        <f>IF(MAX($I$2:$I$1000)=0,0,I8/MAX($I$2:$I$1000)*15)</f>
        <v/>
      </c>
      <c r="M8">
        <f>IF(MAX($H$2:$H$1000)=0,0,H8/MAX($H$2:$H$1000)*15)</f>
        <v/>
      </c>
      <c r="N8" t="n">
        <v>0</v>
      </c>
      <c r="O8" t="n">
        <v>0</v>
      </c>
      <c r="P8">
        <f>SUM(J8:O8)</f>
        <v/>
      </c>
      <c r="Q8">
        <f>RANK(P8,$P$2:$P$1000,0)</f>
        <v/>
      </c>
    </row>
    <row r="9">
      <c r="A9" t="inlineStr">
        <is>
          <t>金牛</t>
        </is>
      </c>
      <c r="B9" t="n">
        <v>3523.17757808814</v>
      </c>
      <c r="C9" t="n">
        <v>3874.16832346079</v>
      </c>
      <c r="D9">
        <f>IF(B9=0,0,(C9-B9)/B9)</f>
        <v/>
      </c>
      <c r="E9" t="n">
        <v>1040</v>
      </c>
      <c r="F9" t="n">
        <v>1097</v>
      </c>
      <c r="G9" t="n">
        <v>11</v>
      </c>
      <c r="H9">
        <f>IF(G9=0,0,C9/G9)</f>
        <v/>
      </c>
      <c r="I9">
        <f>IF(F9=0,0,E9/F9)</f>
        <v/>
      </c>
      <c r="J9">
        <f>IF(MAX($C$2:$C$1000)=0,0,C9/MAX($C$2:$C$1000)*25)</f>
        <v/>
      </c>
      <c r="K9">
        <f>IF(MAX($D$2:$D$1000)=0,0,D9/MAX($D$2:$D$1000)*20)</f>
        <v/>
      </c>
      <c r="L9">
        <f>IF(MAX($I$2:$I$1000)=0,0,I9/MAX($I$2:$I$1000)*15)</f>
        <v/>
      </c>
      <c r="M9">
        <f>IF(MAX($H$2:$H$1000)=0,0,H9/MAX($H$2:$H$1000)*15)</f>
        <v/>
      </c>
      <c r="N9" t="n">
        <v>0</v>
      </c>
      <c r="O9" t="n">
        <v>0</v>
      </c>
      <c r="P9">
        <f>SUM(J9:O9)</f>
        <v/>
      </c>
      <c r="Q9">
        <f>RANK(P9,$P$2:$P$1000,0)</f>
        <v/>
      </c>
    </row>
    <row r="10">
      <c r="A10" t="inlineStr">
        <is>
          <t>金堂</t>
        </is>
      </c>
      <c r="B10" t="n">
        <v>689.915106898711</v>
      </c>
      <c r="C10" t="n">
        <v>923.425841660864</v>
      </c>
      <c r="D10">
        <f>IF(B10=0,0,(C10-B10)/B10)</f>
        <v/>
      </c>
      <c r="E10" t="n">
        <v>777</v>
      </c>
      <c r="F10" t="n">
        <v>934</v>
      </c>
      <c r="G10" t="n">
        <v>6</v>
      </c>
      <c r="H10">
        <f>IF(G10=0,0,C10/G10)</f>
        <v/>
      </c>
      <c r="I10">
        <f>IF(F10=0,0,E10/F10)</f>
        <v/>
      </c>
      <c r="J10">
        <f>IF(MAX($C$2:$C$1000)=0,0,C10/MAX($C$2:$C$1000)*25)</f>
        <v/>
      </c>
      <c r="K10">
        <f>IF(MAX($D$2:$D$1000)=0,0,D10/MAX($D$2:$D$1000)*20)</f>
        <v/>
      </c>
      <c r="L10">
        <f>IF(MAX($I$2:$I$1000)=0,0,I10/MAX($I$2:$I$1000)*15)</f>
        <v/>
      </c>
      <c r="M10">
        <f>IF(MAX($H$2:$H$1000)=0,0,H10/MAX($H$2:$H$1000)*15)</f>
        <v/>
      </c>
      <c r="N10" t="n">
        <v>0</v>
      </c>
      <c r="O10" t="n">
        <v>0</v>
      </c>
      <c r="P10">
        <f>SUM(J10:O10)</f>
        <v/>
      </c>
      <c r="Q10">
        <f>RANK(P10,$P$2:$P$1000,0)</f>
        <v/>
      </c>
    </row>
    <row r="11">
      <c r="A11" t="inlineStr">
        <is>
          <t>锦江</t>
        </is>
      </c>
      <c r="B11" t="n">
        <v>402.814125828602</v>
      </c>
      <c r="C11" t="n">
        <v>294.399734553269</v>
      </c>
      <c r="D11">
        <f>IF(B11=0,0,(C11-B11)/B11)</f>
        <v/>
      </c>
      <c r="E11" t="n">
        <v>167</v>
      </c>
      <c r="F11" t="n">
        <v>202</v>
      </c>
      <c r="G11" t="n">
        <v>3</v>
      </c>
      <c r="H11">
        <f>IF(G11=0,0,C11/G11)</f>
        <v/>
      </c>
      <c r="I11">
        <f>IF(F11=0,0,E11/F11)</f>
        <v/>
      </c>
      <c r="J11">
        <f>IF(MAX($C$2:$C$1000)=0,0,C11/MAX($C$2:$C$1000)*25)</f>
        <v/>
      </c>
      <c r="K11">
        <f>IF(MAX($D$2:$D$1000)=0,0,D11/MAX($D$2:$D$1000)*20)</f>
        <v/>
      </c>
      <c r="L11">
        <f>IF(MAX($I$2:$I$1000)=0,0,I11/MAX($I$2:$I$1000)*15)</f>
        <v/>
      </c>
      <c r="M11">
        <f>IF(MAX($H$2:$H$1000)=0,0,H11/MAX($H$2:$H$1000)*15)</f>
        <v/>
      </c>
      <c r="N11" t="n">
        <v>0</v>
      </c>
      <c r="O11" t="n">
        <v>0</v>
      </c>
      <c r="P11">
        <f>SUM(J11:O11)</f>
        <v/>
      </c>
      <c r="Q11">
        <f>RANK(P11,$P$2:$P$1000,0)</f>
        <v/>
      </c>
    </row>
    <row r="12">
      <c r="A12" t="inlineStr">
        <is>
          <t>龙泉</t>
        </is>
      </c>
      <c r="B12" t="n">
        <v>1047.80355757358</v>
      </c>
      <c r="C12" t="n">
        <v>1349.5873866257</v>
      </c>
      <c r="D12">
        <f>IF(B12=0,0,(C12-B12)/B12)</f>
        <v/>
      </c>
      <c r="E12" t="n">
        <v>1793</v>
      </c>
      <c r="F12" t="n">
        <v>2795</v>
      </c>
      <c r="G12" t="n">
        <v>10</v>
      </c>
      <c r="H12">
        <f>IF(G12=0,0,C12/G12)</f>
        <v/>
      </c>
      <c r="I12">
        <f>IF(F12=0,0,E12/F12)</f>
        <v/>
      </c>
      <c r="J12">
        <f>IF(MAX($C$2:$C$1000)=0,0,C12/MAX($C$2:$C$1000)*25)</f>
        <v/>
      </c>
      <c r="K12">
        <f>IF(MAX($D$2:$D$1000)=0,0,D12/MAX($D$2:$D$1000)*20)</f>
        <v/>
      </c>
      <c r="L12">
        <f>IF(MAX($I$2:$I$1000)=0,0,I12/MAX($I$2:$I$1000)*15)</f>
        <v/>
      </c>
      <c r="M12">
        <f>IF(MAX($H$2:$H$1000)=0,0,H12/MAX($H$2:$H$1000)*15)</f>
        <v/>
      </c>
      <c r="N12" t="n">
        <v>0</v>
      </c>
      <c r="O12" t="n">
        <v>0</v>
      </c>
      <c r="P12">
        <f>SUM(J12:O12)</f>
        <v/>
      </c>
      <c r="Q12">
        <f>RANK(P12,$P$2:$P$1000,0)</f>
        <v/>
      </c>
    </row>
    <row r="13">
      <c r="A13" t="inlineStr">
        <is>
          <t>彭州</t>
        </is>
      </c>
      <c r="B13" t="n">
        <v>824.857200178392</v>
      </c>
      <c r="C13" t="n">
        <v>1221.30193402091</v>
      </c>
      <c r="D13">
        <f>IF(B13=0,0,(C13-B13)/B13)</f>
        <v/>
      </c>
      <c r="E13" t="n">
        <v>2469</v>
      </c>
      <c r="F13" t="n">
        <v>4144</v>
      </c>
      <c r="G13" t="n">
        <v>12</v>
      </c>
      <c r="H13">
        <f>IF(G13=0,0,C13/G13)</f>
        <v/>
      </c>
      <c r="I13">
        <f>IF(F13=0,0,E13/F13)</f>
        <v/>
      </c>
      <c r="J13">
        <f>IF(MAX($C$2:$C$1000)=0,0,C13/MAX($C$2:$C$1000)*25)</f>
        <v/>
      </c>
      <c r="K13">
        <f>IF(MAX($D$2:$D$1000)=0,0,D13/MAX($D$2:$D$1000)*20)</f>
        <v/>
      </c>
      <c r="L13">
        <f>IF(MAX($I$2:$I$1000)=0,0,I13/MAX($I$2:$I$1000)*15)</f>
        <v/>
      </c>
      <c r="M13">
        <f>IF(MAX($H$2:$H$1000)=0,0,H13/MAX($H$2:$H$1000)*15)</f>
        <v/>
      </c>
      <c r="N13" t="n">
        <v>0</v>
      </c>
      <c r="O13" t="n">
        <v>0</v>
      </c>
      <c r="P13">
        <f>SUM(J13:O13)</f>
        <v/>
      </c>
      <c r="Q13">
        <f>RANK(P13,$P$2:$P$1000,0)</f>
        <v/>
      </c>
    </row>
    <row r="14">
      <c r="A14" t="inlineStr">
        <is>
          <t>郫都</t>
        </is>
      </c>
      <c r="B14" t="n">
        <v>2215.26</v>
      </c>
      <c r="C14" t="n">
        <v>2362.80574865131</v>
      </c>
      <c r="D14">
        <f>IF(B14=0,0,(C14-B14)/B14)</f>
        <v/>
      </c>
      <c r="E14" t="n">
        <v>1862</v>
      </c>
      <c r="F14" t="n">
        <v>2562</v>
      </c>
      <c r="G14" t="n">
        <v>16</v>
      </c>
      <c r="H14">
        <f>IF(G14=0,0,C14/G14)</f>
        <v/>
      </c>
      <c r="I14">
        <f>IF(F14=0,0,E14/F14)</f>
        <v/>
      </c>
      <c r="J14">
        <f>IF(MAX($C$2:$C$1000)=0,0,C14/MAX($C$2:$C$1000)*25)</f>
        <v/>
      </c>
      <c r="K14">
        <f>IF(MAX($D$2:$D$1000)=0,0,D14/MAX($D$2:$D$1000)*20)</f>
        <v/>
      </c>
      <c r="L14">
        <f>IF(MAX($I$2:$I$1000)=0,0,I14/MAX($I$2:$I$1000)*15)</f>
        <v/>
      </c>
      <c r="M14">
        <f>IF(MAX($H$2:$H$1000)=0,0,H14/MAX($H$2:$H$1000)*15)</f>
        <v/>
      </c>
      <c r="N14" t="n">
        <v>0</v>
      </c>
      <c r="O14" t="n">
        <v>0</v>
      </c>
      <c r="P14">
        <f>SUM(J14:O14)</f>
        <v/>
      </c>
      <c r="Q14">
        <f>RANK(P14,$P$2:$P$1000,0)</f>
        <v/>
      </c>
    </row>
    <row r="15">
      <c r="A15" t="inlineStr">
        <is>
          <t>蒲江</t>
        </is>
      </c>
      <c r="B15" t="n">
        <v>485.545037712972</v>
      </c>
      <c r="C15" t="n">
        <v>797.1637074630499</v>
      </c>
      <c r="D15">
        <f>IF(B15=0,0,(C15-B15)/B15)</f>
        <v/>
      </c>
      <c r="E15" t="n">
        <v>518</v>
      </c>
      <c r="F15" t="n">
        <v>583</v>
      </c>
      <c r="G15" t="n">
        <v>8</v>
      </c>
      <c r="H15">
        <f>IF(G15=0,0,C15/G15)</f>
        <v/>
      </c>
      <c r="I15">
        <f>IF(F15=0,0,E15/F15)</f>
        <v/>
      </c>
      <c r="J15">
        <f>IF(MAX($C$2:$C$1000)=0,0,C15/MAX($C$2:$C$1000)*25)</f>
        <v/>
      </c>
      <c r="K15">
        <f>IF(MAX($D$2:$D$1000)=0,0,D15/MAX($D$2:$D$1000)*20)</f>
        <v/>
      </c>
      <c r="L15">
        <f>IF(MAX($I$2:$I$1000)=0,0,I15/MAX($I$2:$I$1000)*15)</f>
        <v/>
      </c>
      <c r="M15">
        <f>IF(MAX($H$2:$H$1000)=0,0,H15/MAX($H$2:$H$1000)*15)</f>
        <v/>
      </c>
      <c r="N15" t="n">
        <v>0</v>
      </c>
      <c r="O15" t="n">
        <v>0</v>
      </c>
      <c r="P15">
        <f>SUM(J15:O15)</f>
        <v/>
      </c>
      <c r="Q15">
        <f>RANK(P15,$P$2:$P$1000,0)</f>
        <v/>
      </c>
    </row>
    <row r="16">
      <c r="A16" t="inlineStr">
        <is>
          <t>青羊</t>
        </is>
      </c>
      <c r="B16" t="n">
        <v>461.968565414507</v>
      </c>
      <c r="C16" t="n">
        <v>670.462051601849</v>
      </c>
      <c r="D16">
        <f>IF(B16=0,0,(C16-B16)/B16)</f>
        <v/>
      </c>
      <c r="E16" t="n">
        <v>350</v>
      </c>
      <c r="F16" t="n">
        <v>455</v>
      </c>
      <c r="G16" t="n">
        <v>4</v>
      </c>
      <c r="H16">
        <f>IF(G16=0,0,C16/G16)</f>
        <v/>
      </c>
      <c r="I16">
        <f>IF(F16=0,0,E16/F16)</f>
        <v/>
      </c>
      <c r="J16">
        <f>IF(MAX($C$2:$C$1000)=0,0,C16/MAX($C$2:$C$1000)*25)</f>
        <v/>
      </c>
      <c r="K16">
        <f>IF(MAX($D$2:$D$1000)=0,0,D16/MAX($D$2:$D$1000)*20)</f>
        <v/>
      </c>
      <c r="L16">
        <f>IF(MAX($I$2:$I$1000)=0,0,I16/MAX($I$2:$I$1000)*15)</f>
        <v/>
      </c>
      <c r="M16">
        <f>IF(MAX($H$2:$H$1000)=0,0,H16/MAX($H$2:$H$1000)*15)</f>
        <v/>
      </c>
      <c r="N16" t="n">
        <v>0</v>
      </c>
      <c r="O16" t="n">
        <v>0</v>
      </c>
      <c r="P16">
        <f>SUM(J16:O16)</f>
        <v/>
      </c>
      <c r="Q16">
        <f>RANK(P16,$P$2:$P$1000,0)</f>
        <v/>
      </c>
    </row>
    <row r="17">
      <c r="A17" t="inlineStr">
        <is>
          <t>邛崃</t>
        </is>
      </c>
      <c r="B17" t="n">
        <v>667.023245656527</v>
      </c>
      <c r="C17" t="n">
        <v>1058.4933702468</v>
      </c>
      <c r="D17">
        <f>IF(B17=0,0,(C17-B17)/B17)</f>
        <v/>
      </c>
      <c r="E17" t="n">
        <v>835</v>
      </c>
      <c r="F17" t="n">
        <v>1000</v>
      </c>
      <c r="G17" t="n">
        <v>7</v>
      </c>
      <c r="H17">
        <f>IF(G17=0,0,C17/G17)</f>
        <v/>
      </c>
      <c r="I17">
        <f>IF(F17=0,0,E17/F17)</f>
        <v/>
      </c>
      <c r="J17">
        <f>IF(MAX($C$2:$C$1000)=0,0,C17/MAX($C$2:$C$1000)*25)</f>
        <v/>
      </c>
      <c r="K17">
        <f>IF(MAX($D$2:$D$1000)=0,0,D17/MAX($D$2:$D$1000)*20)</f>
        <v/>
      </c>
      <c r="L17">
        <f>IF(MAX($I$2:$I$1000)=0,0,I17/MAX($I$2:$I$1000)*15)</f>
        <v/>
      </c>
      <c r="M17">
        <f>IF(MAX($H$2:$H$1000)=0,0,H17/MAX($H$2:$H$1000)*15)</f>
        <v/>
      </c>
      <c r="N17" t="n">
        <v>0</v>
      </c>
      <c r="O17" t="n">
        <v>0</v>
      </c>
      <c r="P17">
        <f>SUM(J17:O17)</f>
        <v/>
      </c>
      <c r="Q17">
        <f>RANK(P17,$P$2:$P$1000,0)</f>
        <v/>
      </c>
    </row>
    <row r="18">
      <c r="A18" t="inlineStr">
        <is>
          <t>双流</t>
        </is>
      </c>
      <c r="B18" t="n">
        <v>3368.62799829457</v>
      </c>
      <c r="C18" t="n">
        <v>3498.03277635597</v>
      </c>
      <c r="D18">
        <f>IF(B18=0,0,(C18-B18)/B18)</f>
        <v/>
      </c>
      <c r="E18" t="n">
        <v>2876</v>
      </c>
      <c r="F18" t="n">
        <v>3850</v>
      </c>
      <c r="G18" t="n">
        <v>20</v>
      </c>
      <c r="H18">
        <f>IF(G18=0,0,C18/G18)</f>
        <v/>
      </c>
      <c r="I18">
        <f>IF(F18=0,0,E18/F18)</f>
        <v/>
      </c>
      <c r="J18">
        <f>IF(MAX($C$2:$C$1000)=0,0,C18/MAX($C$2:$C$1000)*25)</f>
        <v/>
      </c>
      <c r="K18">
        <f>IF(MAX($D$2:$D$1000)=0,0,D18/MAX($D$2:$D$1000)*20)</f>
        <v/>
      </c>
      <c r="L18">
        <f>IF(MAX($I$2:$I$1000)=0,0,I18/MAX($I$2:$I$1000)*15)</f>
        <v/>
      </c>
      <c r="M18">
        <f>IF(MAX($H$2:$H$1000)=0,0,H18/MAX($H$2:$H$1000)*15)</f>
        <v/>
      </c>
      <c r="N18" t="n">
        <v>0</v>
      </c>
      <c r="O18" t="n">
        <v>0</v>
      </c>
      <c r="P18">
        <f>SUM(J18:O18)</f>
        <v/>
      </c>
      <c r="Q18">
        <f>RANK(P18,$P$2:$P$1000,0)</f>
        <v/>
      </c>
    </row>
    <row r="19">
      <c r="A19" t="inlineStr">
        <is>
          <t>天府新区</t>
        </is>
      </c>
      <c r="B19" t="n">
        <v>402.727668711381</v>
      </c>
      <c r="C19" t="n">
        <v>702.834535734186</v>
      </c>
      <c r="D19">
        <f>IF(B19=0,0,(C19-B19)/B19)</f>
        <v/>
      </c>
      <c r="E19" t="n">
        <v>284</v>
      </c>
      <c r="F19" t="n">
        <v>423</v>
      </c>
      <c r="G19" t="n">
        <v>4</v>
      </c>
      <c r="H19">
        <f>IF(G19=0,0,C19/G19)</f>
        <v/>
      </c>
      <c r="I19">
        <f>IF(F19=0,0,E19/F19)</f>
        <v/>
      </c>
      <c r="J19">
        <f>IF(MAX($C$2:$C$1000)=0,0,C19/MAX($C$2:$C$1000)*25)</f>
        <v/>
      </c>
      <c r="K19">
        <f>IF(MAX($D$2:$D$1000)=0,0,D19/MAX($D$2:$D$1000)*20)</f>
        <v/>
      </c>
      <c r="L19">
        <f>IF(MAX($I$2:$I$1000)=0,0,I19/MAX($I$2:$I$1000)*15)</f>
        <v/>
      </c>
      <c r="M19">
        <f>IF(MAX($H$2:$H$1000)=0,0,H19/MAX($H$2:$H$1000)*15)</f>
        <v/>
      </c>
      <c r="N19" t="n">
        <v>0</v>
      </c>
      <c r="O19" t="n">
        <v>0</v>
      </c>
      <c r="P19">
        <f>SUM(J19:O19)</f>
        <v/>
      </c>
      <c r="Q19">
        <f>RANK(P19,$P$2:$P$1000,0)</f>
        <v/>
      </c>
    </row>
    <row r="20">
      <c r="A20" t="inlineStr">
        <is>
          <t>温江</t>
        </is>
      </c>
      <c r="B20" t="n">
        <v>1545.33072984206</v>
      </c>
      <c r="C20" t="n">
        <v>2501.01742671111</v>
      </c>
      <c r="D20">
        <f>IF(B20=0,0,(C20-B20)/B20)</f>
        <v/>
      </c>
      <c r="E20" t="n">
        <v>2353</v>
      </c>
      <c r="F20" t="n">
        <v>2952</v>
      </c>
      <c r="G20" t="n">
        <v>14</v>
      </c>
      <c r="H20">
        <f>IF(G20=0,0,C20/G20)</f>
        <v/>
      </c>
      <c r="I20">
        <f>IF(F20=0,0,E20/F20)</f>
        <v/>
      </c>
      <c r="J20">
        <f>IF(MAX($C$2:$C$1000)=0,0,C20/MAX($C$2:$C$1000)*25)</f>
        <v/>
      </c>
      <c r="K20">
        <f>IF(MAX($D$2:$D$1000)=0,0,D20/MAX($D$2:$D$1000)*20)</f>
        <v/>
      </c>
      <c r="L20">
        <f>IF(MAX($I$2:$I$1000)=0,0,I20/MAX($I$2:$I$1000)*15)</f>
        <v/>
      </c>
      <c r="M20">
        <f>IF(MAX($H$2:$H$1000)=0,0,H20/MAX($H$2:$H$1000)*15)</f>
        <v/>
      </c>
      <c r="N20" t="n">
        <v>0</v>
      </c>
      <c r="O20" t="n">
        <v>0</v>
      </c>
      <c r="P20">
        <f>SUM(J20:O20)</f>
        <v/>
      </c>
      <c r="Q20">
        <f>RANK(P20,$P$2:$P$1000,0)</f>
        <v/>
      </c>
    </row>
    <row r="21">
      <c r="A21" t="inlineStr">
        <is>
          <t>武侯</t>
        </is>
      </c>
      <c r="B21" t="n">
        <v>343.108086883493</v>
      </c>
      <c r="C21" t="n">
        <v>597.21030138059</v>
      </c>
      <c r="D21">
        <f>IF(B21=0,0,(C21-B21)/B21)</f>
        <v/>
      </c>
      <c r="E21" t="n">
        <v>257</v>
      </c>
      <c r="F21" t="n">
        <v>353</v>
      </c>
      <c r="G21" t="n">
        <v>6</v>
      </c>
      <c r="H21">
        <f>IF(G21=0,0,C21/G21)</f>
        <v/>
      </c>
      <c r="I21">
        <f>IF(F21=0,0,E21/F21)</f>
        <v/>
      </c>
      <c r="J21">
        <f>IF(MAX($C$2:$C$1000)=0,0,C21/MAX($C$2:$C$1000)*25)</f>
        <v/>
      </c>
      <c r="K21">
        <f>IF(MAX($D$2:$D$1000)=0,0,D21/MAX($D$2:$D$1000)*20)</f>
        <v/>
      </c>
      <c r="L21">
        <f>IF(MAX($I$2:$I$1000)=0,0,I21/MAX($I$2:$I$1000)*15)</f>
        <v/>
      </c>
      <c r="M21">
        <f>IF(MAX($H$2:$H$1000)=0,0,H21/MAX($H$2:$H$1000)*15)</f>
        <v/>
      </c>
      <c r="N21" t="n">
        <v>0</v>
      </c>
      <c r="O21" t="n">
        <v>0</v>
      </c>
      <c r="P21">
        <f>SUM(J21:O21)</f>
        <v/>
      </c>
      <c r="Q21">
        <f>RANK(P21,$P$2:$P$1000,0)</f>
        <v/>
      </c>
    </row>
    <row r="22">
      <c r="A22" t="inlineStr">
        <is>
          <t>新都</t>
        </is>
      </c>
      <c r="B22" t="n">
        <v>1045.53160477492</v>
      </c>
      <c r="C22" t="n">
        <v>1190.41442048395</v>
      </c>
      <c r="D22">
        <f>IF(B22=0,0,(C22-B22)/B22)</f>
        <v/>
      </c>
      <c r="E22" t="n">
        <v>733</v>
      </c>
      <c r="F22" t="n">
        <v>901</v>
      </c>
      <c r="G22" t="n">
        <v>8</v>
      </c>
      <c r="H22">
        <f>IF(G22=0,0,C22/G22)</f>
        <v/>
      </c>
      <c r="I22">
        <f>IF(F22=0,0,E22/F22)</f>
        <v/>
      </c>
      <c r="J22">
        <f>IF(MAX($C$2:$C$1000)=0,0,C22/MAX($C$2:$C$1000)*25)</f>
        <v/>
      </c>
      <c r="K22">
        <f>IF(MAX($D$2:$D$1000)=0,0,D22/MAX($D$2:$D$1000)*20)</f>
        <v/>
      </c>
      <c r="L22">
        <f>IF(MAX($I$2:$I$1000)=0,0,I22/MAX($I$2:$I$1000)*15)</f>
        <v/>
      </c>
      <c r="M22">
        <f>IF(MAX($H$2:$H$1000)=0,0,H22/MAX($H$2:$H$1000)*15)</f>
        <v/>
      </c>
      <c r="N22" t="n">
        <v>0</v>
      </c>
      <c r="O22" t="n">
        <v>0</v>
      </c>
      <c r="P22">
        <f>SUM(J22:O22)</f>
        <v/>
      </c>
      <c r="Q22">
        <f>RANK(P22,$P$2:$P$1000,0)</f>
        <v/>
      </c>
    </row>
    <row r="23">
      <c r="A23" t="inlineStr">
        <is>
          <t>新津</t>
        </is>
      </c>
      <c r="B23" t="n">
        <v>918.980896962338</v>
      </c>
      <c r="C23" t="n">
        <v>1258.57811494592</v>
      </c>
      <c r="D23">
        <f>IF(B23=0,0,(C23-B23)/B23)</f>
        <v/>
      </c>
      <c r="E23" t="n">
        <v>1083</v>
      </c>
      <c r="F23" t="n">
        <v>1464</v>
      </c>
      <c r="G23" t="n">
        <v>11</v>
      </c>
      <c r="H23">
        <f>IF(G23=0,0,C23/G23)</f>
        <v/>
      </c>
      <c r="I23">
        <f>IF(F23=0,0,E23/F23)</f>
        <v/>
      </c>
      <c r="J23">
        <f>IF(MAX($C$2:$C$1000)=0,0,C23/MAX($C$2:$C$1000)*25)</f>
        <v/>
      </c>
      <c r="K23">
        <f>IF(MAX($D$2:$D$1000)=0,0,D23/MAX($D$2:$D$1000)*20)</f>
        <v/>
      </c>
      <c r="L23">
        <f>IF(MAX($I$2:$I$1000)=0,0,I23/MAX($I$2:$I$1000)*15)</f>
        <v/>
      </c>
      <c r="M23">
        <f>IF(MAX($H$2:$H$1000)=0,0,H23/MAX($H$2:$H$1000)*15)</f>
        <v/>
      </c>
      <c r="N23" t="n">
        <v>0</v>
      </c>
      <c r="O23" t="n">
        <v>0</v>
      </c>
      <c r="P23">
        <f>SUM(J23:O23)</f>
        <v/>
      </c>
      <c r="Q23">
        <f>RANK(P23,$P$2:$P$1000,0)</f>
        <v/>
      </c>
    </row>
    <row r="24">
      <c r="A24" t="inlineStr">
        <is>
          <t>青白江</t>
        </is>
      </c>
      <c r="B24" t="n">
        <v>643.498014897114</v>
      </c>
      <c r="C24" t="n">
        <v>976.862348447827</v>
      </c>
      <c r="D24">
        <f>IF(B24=0,0,(C24-B24)/B24)</f>
        <v/>
      </c>
      <c r="E24" t="n">
        <v>898</v>
      </c>
      <c r="F24" t="n">
        <v>1286</v>
      </c>
      <c r="G24" t="n">
        <v>4</v>
      </c>
      <c r="H24">
        <f>IF(G24=0,0,C24/G24)</f>
        <v/>
      </c>
      <c r="I24">
        <f>IF(F24=0,0,E24/F24)</f>
        <v/>
      </c>
      <c r="J24">
        <f>IF(MAX($C$2:$C$1000)=0,0,C24/MAX($C$2:$C$1000)*25)</f>
        <v/>
      </c>
      <c r="K24">
        <f>IF(MAX($D$2:$D$1000)=0,0,D24/MAX($D$2:$D$1000)*20)</f>
        <v/>
      </c>
      <c r="L24">
        <f>IF(MAX($I$2:$I$1000)=0,0,I24/MAX($I$2:$I$1000)*15)</f>
        <v/>
      </c>
      <c r="M24">
        <f>IF(MAX($H$2:$H$1000)=0,0,H24/MAX($H$2:$H$1000)*15)</f>
        <v/>
      </c>
      <c r="N24" t="n">
        <v>0</v>
      </c>
      <c r="O24" t="n">
        <v>0</v>
      </c>
      <c r="P24">
        <f>SUM(J24:O24)</f>
        <v/>
      </c>
      <c r="Q24">
        <f>RANK(P24,$P$2:$P$1000,0)</f>
        <v/>
      </c>
    </row>
    <row r="25">
      <c r="D25">
        <f>IF(B25=0,0,(C25-B25)/B25)</f>
        <v/>
      </c>
      <c r="F25" t="n">
        <v>0</v>
      </c>
      <c r="H25">
        <f>IF(G25=0,0,C25/G25)</f>
        <v/>
      </c>
      <c r="I25">
        <f>IF(F25=0,0,E25/F25)</f>
        <v/>
      </c>
      <c r="J25">
        <f>IF(MAX($C$2:$C$1000)=0,0,C25/MAX($C$2:$C$1000)*25)</f>
        <v/>
      </c>
      <c r="K25">
        <f>IF(MAX($D$2:$D$1000)=0,0,D25/MAX($D$2:$D$1000)*20)</f>
        <v/>
      </c>
      <c r="L25">
        <f>IF(MAX($I$2:$I$1000)=0,0,I25/MAX($I$2:$I$1000)*15)</f>
        <v/>
      </c>
      <c r="M25">
        <f>IF(MAX($H$2:$H$1000)=0,0,H25/MAX($H$2:$H$1000)*15)</f>
        <v/>
      </c>
      <c r="N25" t="n">
        <v>0</v>
      </c>
      <c r="O25" t="n">
        <v>0</v>
      </c>
      <c r="P25">
        <f>SUM(J25:O25)</f>
        <v/>
      </c>
      <c r="Q25">
        <f>RANK(P25,$P$2:$P$1000,0)</f>
        <v/>
      </c>
    </row>
    <row r="26">
      <c r="D26">
        <f>IF(B26=0,0,(C26-B26)/B26)</f>
        <v/>
      </c>
      <c r="F26" t="n">
        <v>0</v>
      </c>
      <c r="H26">
        <f>IF(G26=0,0,C26/G26)</f>
        <v/>
      </c>
      <c r="I26">
        <f>IF(F26=0,0,E26/F26)</f>
        <v/>
      </c>
      <c r="J26">
        <f>IF(MAX($C$2:$C$1000)=0,0,C26/MAX($C$2:$C$1000)*25)</f>
        <v/>
      </c>
      <c r="K26">
        <f>IF(MAX($D$2:$D$1000)=0,0,D26/MAX($D$2:$D$1000)*20)</f>
        <v/>
      </c>
      <c r="L26">
        <f>IF(MAX($I$2:$I$1000)=0,0,I26/MAX($I$2:$I$1000)*15)</f>
        <v/>
      </c>
      <c r="M26">
        <f>IF(MAX($H$2:$H$1000)=0,0,H26/MAX($H$2:$H$1000)*15)</f>
        <v/>
      </c>
      <c r="N26" t="n">
        <v>0</v>
      </c>
      <c r="O26" t="n">
        <v>0</v>
      </c>
      <c r="P26">
        <f>SUM(J26:O26)</f>
        <v/>
      </c>
      <c r="Q26">
        <f>RANK(P26,$P$2:$P$1000,0)</f>
        <v/>
      </c>
    </row>
    <row r="27">
      <c r="D27">
        <f>IF(B27=0,0,(C27-B27)/B27)</f>
        <v/>
      </c>
      <c r="F27" t="n">
        <v>0</v>
      </c>
      <c r="H27">
        <f>IF(G27=0,0,C27/G27)</f>
        <v/>
      </c>
      <c r="I27">
        <f>IF(F27=0,0,E27/F27)</f>
        <v/>
      </c>
      <c r="J27">
        <f>IF(MAX($C$2:$C$1000)=0,0,C27/MAX($C$2:$C$1000)*25)</f>
        <v/>
      </c>
      <c r="K27">
        <f>IF(MAX($D$2:$D$1000)=0,0,D27/MAX($D$2:$D$1000)*20)</f>
        <v/>
      </c>
      <c r="L27">
        <f>IF(MAX($I$2:$I$1000)=0,0,I27/MAX($I$2:$I$1000)*15)</f>
        <v/>
      </c>
      <c r="M27">
        <f>IF(MAX($H$2:$H$1000)=0,0,H27/MAX($H$2:$H$1000)*15)</f>
        <v/>
      </c>
      <c r="N27" t="n">
        <v>0</v>
      </c>
      <c r="O27" t="n">
        <v>0</v>
      </c>
      <c r="P27">
        <f>SUM(J27:O27)</f>
        <v/>
      </c>
      <c r="Q27">
        <f>RANK(P27,$P$2:$P$1000,0)</f>
        <v/>
      </c>
    </row>
    <row r="28">
      <c r="D28">
        <f>IF(B28=0,0,(C28-B28)/B28)</f>
        <v/>
      </c>
      <c r="F28" t="n">
        <v>0</v>
      </c>
      <c r="H28">
        <f>IF(G28=0,0,C28/G28)</f>
        <v/>
      </c>
      <c r="I28">
        <f>IF(F28=0,0,E28/F28)</f>
        <v/>
      </c>
      <c r="J28">
        <f>IF(MAX($C$2:$C$1000)=0,0,C28/MAX($C$2:$C$1000)*25)</f>
        <v/>
      </c>
      <c r="K28">
        <f>IF(MAX($D$2:$D$1000)=0,0,D28/MAX($D$2:$D$1000)*20)</f>
        <v/>
      </c>
      <c r="L28">
        <f>IF(MAX($I$2:$I$1000)=0,0,I28/MAX($I$2:$I$1000)*15)</f>
        <v/>
      </c>
      <c r="M28">
        <f>IF(MAX($H$2:$H$1000)=0,0,H28/MAX($H$2:$H$1000)*15)</f>
        <v/>
      </c>
      <c r="N28" t="n">
        <v>0</v>
      </c>
      <c r="O28" t="n">
        <v>0</v>
      </c>
      <c r="P28">
        <f>SUM(J28:O28)</f>
        <v/>
      </c>
      <c r="Q28">
        <f>RANK(P28,$P$2:$P$1000,0)</f>
        <v/>
      </c>
    </row>
    <row r="29">
      <c r="D29">
        <f>IF(B29=0,0,(C29-B29)/B29)</f>
        <v/>
      </c>
      <c r="F29" t="n">
        <v>0</v>
      </c>
      <c r="H29">
        <f>IF(G29=0,0,C29/G29)</f>
        <v/>
      </c>
      <c r="I29">
        <f>IF(F29=0,0,E29/F29)</f>
        <v/>
      </c>
      <c r="J29">
        <f>IF(MAX($C$2:$C$1000)=0,0,C29/MAX($C$2:$C$1000)*25)</f>
        <v/>
      </c>
      <c r="K29">
        <f>IF(MAX($D$2:$D$1000)=0,0,D29/MAX($D$2:$D$1000)*20)</f>
        <v/>
      </c>
      <c r="L29">
        <f>IF(MAX($I$2:$I$1000)=0,0,I29/MAX($I$2:$I$1000)*15)</f>
        <v/>
      </c>
      <c r="M29">
        <f>IF(MAX($H$2:$H$1000)=0,0,H29/MAX($H$2:$H$1000)*15)</f>
        <v/>
      </c>
      <c r="N29" t="n">
        <v>0</v>
      </c>
      <c r="O29" t="n">
        <v>0</v>
      </c>
      <c r="P29">
        <f>SUM(J29:O29)</f>
        <v/>
      </c>
      <c r="Q29">
        <f>RANK(P29,$P$2:$P$1000,0)</f>
        <v/>
      </c>
    </row>
    <row r="30">
      <c r="D30">
        <f>IF(B30=0,0,(C30-B30)/B30)</f>
        <v/>
      </c>
      <c r="F30" t="n">
        <v>0</v>
      </c>
      <c r="H30">
        <f>IF(G30=0,0,C30/G30)</f>
        <v/>
      </c>
      <c r="I30">
        <f>IF(F30=0,0,E30/F30)</f>
        <v/>
      </c>
      <c r="J30">
        <f>IF(MAX($C$2:$C$1000)=0,0,C30/MAX($C$2:$C$1000)*25)</f>
        <v/>
      </c>
      <c r="K30">
        <f>IF(MAX($D$2:$D$1000)=0,0,D30/MAX($D$2:$D$1000)*20)</f>
        <v/>
      </c>
      <c r="L30">
        <f>IF(MAX($I$2:$I$1000)=0,0,I30/MAX($I$2:$I$1000)*15)</f>
        <v/>
      </c>
      <c r="M30">
        <f>IF(MAX($H$2:$H$1000)=0,0,H30/MAX($H$2:$H$1000)*15)</f>
        <v/>
      </c>
      <c r="N30" t="n">
        <v>0</v>
      </c>
      <c r="O30" t="n">
        <v>0</v>
      </c>
      <c r="P30">
        <f>SUM(J30:O30)</f>
        <v/>
      </c>
      <c r="Q30">
        <f>RANK(P30,$P$2:$P$1000,0)</f>
        <v/>
      </c>
    </row>
    <row r="31">
      <c r="D31">
        <f>IF(B31=0,0,(C31-B31)/B31)</f>
        <v/>
      </c>
      <c r="F31" t="n">
        <v>0</v>
      </c>
      <c r="H31">
        <f>IF(G31=0,0,C31/G31)</f>
        <v/>
      </c>
      <c r="I31">
        <f>IF(F31=0,0,E31/F31)</f>
        <v/>
      </c>
      <c r="J31">
        <f>IF(MAX($C$2:$C$1000)=0,0,C31/MAX($C$2:$C$1000)*25)</f>
        <v/>
      </c>
      <c r="K31">
        <f>IF(MAX($D$2:$D$1000)=0,0,D31/MAX($D$2:$D$1000)*20)</f>
        <v/>
      </c>
      <c r="L31">
        <f>IF(MAX($I$2:$I$1000)=0,0,I31/MAX($I$2:$I$1000)*15)</f>
        <v/>
      </c>
      <c r="M31">
        <f>IF(MAX($H$2:$H$1000)=0,0,H31/MAX($H$2:$H$1000)*15)</f>
        <v/>
      </c>
      <c r="N31" t="n">
        <v>0</v>
      </c>
      <c r="O31" t="n">
        <v>0</v>
      </c>
      <c r="P31">
        <f>SUM(J31:O31)</f>
        <v/>
      </c>
      <c r="Q31">
        <f>RANK(P31,$P$2:$P$1000,0)</f>
        <v/>
      </c>
    </row>
    <row r="32">
      <c r="D32">
        <f>IF(B32=0,0,(C32-B32)/B32)</f>
        <v/>
      </c>
      <c r="F32" t="n">
        <v>0</v>
      </c>
      <c r="H32">
        <f>IF(G32=0,0,C32/G32)</f>
        <v/>
      </c>
      <c r="I32">
        <f>IF(F32=0,0,E32/F32)</f>
        <v/>
      </c>
      <c r="J32">
        <f>IF(MAX($C$2:$C$1000)=0,0,C32/MAX($C$2:$C$1000)*25)</f>
        <v/>
      </c>
      <c r="K32">
        <f>IF(MAX($D$2:$D$1000)=0,0,D32/MAX($D$2:$D$1000)*20)</f>
        <v/>
      </c>
      <c r="L32">
        <f>IF(MAX($I$2:$I$1000)=0,0,I32/MAX($I$2:$I$1000)*15)</f>
        <v/>
      </c>
      <c r="M32">
        <f>IF(MAX($H$2:$H$1000)=0,0,H32/MAX($H$2:$H$1000)*15)</f>
        <v/>
      </c>
      <c r="N32" t="n">
        <v>0</v>
      </c>
      <c r="O32" t="n">
        <v>0</v>
      </c>
      <c r="P32">
        <f>SUM(J32:O32)</f>
        <v/>
      </c>
      <c r="Q32">
        <f>RANK(P32,$P$2:$P$1000,0)</f>
        <v/>
      </c>
    </row>
    <row r="33">
      <c r="D33">
        <f>IF(B33=0,0,(C33-B33)/B33)</f>
        <v/>
      </c>
      <c r="F33" t="n">
        <v>0</v>
      </c>
      <c r="H33">
        <f>IF(G33=0,0,C33/G33)</f>
        <v/>
      </c>
      <c r="I33">
        <f>IF(F33=0,0,E33/F33)</f>
        <v/>
      </c>
      <c r="J33">
        <f>IF(MAX($C$2:$C$1000)=0,0,C33/MAX($C$2:$C$1000)*25)</f>
        <v/>
      </c>
      <c r="K33">
        <f>IF(MAX($D$2:$D$1000)=0,0,D33/MAX($D$2:$D$1000)*20)</f>
        <v/>
      </c>
      <c r="L33">
        <f>IF(MAX($I$2:$I$1000)=0,0,I33/MAX($I$2:$I$1000)*15)</f>
        <v/>
      </c>
      <c r="M33">
        <f>IF(MAX($H$2:$H$1000)=0,0,H33/MAX($H$2:$H$1000)*15)</f>
        <v/>
      </c>
      <c r="N33" t="n">
        <v>0</v>
      </c>
      <c r="O33" t="n">
        <v>0</v>
      </c>
      <c r="P33">
        <f>SUM(J33:O33)</f>
        <v/>
      </c>
      <c r="Q33">
        <f>RANK(P33,$P$2:$P$1000,0)</f>
        <v/>
      </c>
    </row>
    <row r="34">
      <c r="D34">
        <f>IF(B34=0,0,(C34-B34)/B34)</f>
        <v/>
      </c>
      <c r="F34" t="n">
        <v>0</v>
      </c>
      <c r="H34">
        <f>IF(G34=0,0,C34/G34)</f>
        <v/>
      </c>
      <c r="I34">
        <f>IF(F34=0,0,E34/F34)</f>
        <v/>
      </c>
      <c r="J34">
        <f>IF(MAX($C$2:$C$1000)=0,0,C34/MAX($C$2:$C$1000)*25)</f>
        <v/>
      </c>
      <c r="K34">
        <f>IF(MAX($D$2:$D$1000)=0,0,D34/MAX($D$2:$D$1000)*20)</f>
        <v/>
      </c>
      <c r="L34">
        <f>IF(MAX($I$2:$I$1000)=0,0,I34/MAX($I$2:$I$1000)*15)</f>
        <v/>
      </c>
      <c r="M34">
        <f>IF(MAX($H$2:$H$1000)=0,0,H34/MAX($H$2:$H$1000)*15)</f>
        <v/>
      </c>
      <c r="N34" t="n">
        <v>0</v>
      </c>
      <c r="O34" t="n">
        <v>0</v>
      </c>
      <c r="P34">
        <f>SUM(J34:O34)</f>
        <v/>
      </c>
      <c r="Q34">
        <f>RANK(P34,$P$2:$P$1000,0)</f>
        <v/>
      </c>
    </row>
    <row r="35">
      <c r="D35">
        <f>IF(B35=0,0,(C35-B35)/B35)</f>
        <v/>
      </c>
      <c r="F35" t="n">
        <v>0</v>
      </c>
      <c r="H35">
        <f>IF(G35=0,0,C35/G35)</f>
        <v/>
      </c>
      <c r="I35">
        <f>IF(F35=0,0,E35/F35)</f>
        <v/>
      </c>
      <c r="J35">
        <f>IF(MAX($C$2:$C$1000)=0,0,C35/MAX($C$2:$C$1000)*25)</f>
        <v/>
      </c>
      <c r="K35">
        <f>IF(MAX($D$2:$D$1000)=0,0,D35/MAX($D$2:$D$1000)*20)</f>
        <v/>
      </c>
      <c r="L35">
        <f>IF(MAX($I$2:$I$1000)=0,0,I35/MAX($I$2:$I$1000)*15)</f>
        <v/>
      </c>
      <c r="M35">
        <f>IF(MAX($H$2:$H$1000)=0,0,H35/MAX($H$2:$H$1000)*15)</f>
        <v/>
      </c>
      <c r="N35" t="n">
        <v>0</v>
      </c>
      <c r="O35" t="n">
        <v>0</v>
      </c>
      <c r="P35">
        <f>SUM(J35:O35)</f>
        <v/>
      </c>
      <c r="Q35">
        <f>RANK(P35,$P$2:$P$1000,0)</f>
        <v/>
      </c>
    </row>
    <row r="36">
      <c r="D36">
        <f>IF(B36=0,0,(C36-B36)/B36)</f>
        <v/>
      </c>
      <c r="F36" t="n">
        <v>0</v>
      </c>
      <c r="H36">
        <f>IF(G36=0,0,C36/G36)</f>
        <v/>
      </c>
      <c r="I36">
        <f>IF(F36=0,0,E36/F36)</f>
        <v/>
      </c>
      <c r="J36">
        <f>IF(MAX($C$2:$C$1000)=0,0,C36/MAX($C$2:$C$1000)*25)</f>
        <v/>
      </c>
      <c r="K36">
        <f>IF(MAX($D$2:$D$1000)=0,0,D36/MAX($D$2:$D$1000)*20)</f>
        <v/>
      </c>
      <c r="L36">
        <f>IF(MAX($I$2:$I$1000)=0,0,I36/MAX($I$2:$I$1000)*15)</f>
        <v/>
      </c>
      <c r="M36">
        <f>IF(MAX($H$2:$H$1000)=0,0,H36/MAX($H$2:$H$1000)*15)</f>
        <v/>
      </c>
      <c r="N36" t="n">
        <v>0</v>
      </c>
      <c r="O36" t="n">
        <v>0</v>
      </c>
      <c r="P36">
        <f>SUM(J36:O36)</f>
        <v/>
      </c>
      <c r="Q36">
        <f>RANK(P36,$P$2:$P$1000,0)</f>
        <v/>
      </c>
    </row>
    <row r="37">
      <c r="D37">
        <f>IF(B37=0,0,(C37-B37)/B37)</f>
        <v/>
      </c>
      <c r="F37" t="n">
        <v>0</v>
      </c>
      <c r="H37">
        <f>IF(G37=0,0,C37/G37)</f>
        <v/>
      </c>
      <c r="I37">
        <f>IF(F37=0,0,E37/F37)</f>
        <v/>
      </c>
      <c r="J37">
        <f>IF(MAX($C$2:$C$1000)=0,0,C37/MAX($C$2:$C$1000)*25)</f>
        <v/>
      </c>
      <c r="K37">
        <f>IF(MAX($D$2:$D$1000)=0,0,D37/MAX($D$2:$D$1000)*20)</f>
        <v/>
      </c>
      <c r="L37">
        <f>IF(MAX($I$2:$I$1000)=0,0,I37/MAX($I$2:$I$1000)*15)</f>
        <v/>
      </c>
      <c r="M37">
        <f>IF(MAX($H$2:$H$1000)=0,0,H37/MAX($H$2:$H$1000)*15)</f>
        <v/>
      </c>
      <c r="N37" t="n">
        <v>0</v>
      </c>
      <c r="O37" t="n">
        <v>0</v>
      </c>
      <c r="P37">
        <f>SUM(J37:O37)</f>
        <v/>
      </c>
      <c r="Q37">
        <f>RANK(P37,$P$2:$P$1000,0)</f>
        <v/>
      </c>
    </row>
    <row r="38">
      <c r="D38">
        <f>IF(B38=0,0,(C38-B38)/B38)</f>
        <v/>
      </c>
      <c r="F38" t="n">
        <v>0</v>
      </c>
      <c r="H38">
        <f>IF(G38=0,0,C38/G38)</f>
        <v/>
      </c>
      <c r="I38">
        <f>IF(F38=0,0,E38/F38)</f>
        <v/>
      </c>
      <c r="J38">
        <f>IF(MAX($C$2:$C$1000)=0,0,C38/MAX($C$2:$C$1000)*25)</f>
        <v/>
      </c>
      <c r="K38">
        <f>IF(MAX($D$2:$D$1000)=0,0,D38/MAX($D$2:$D$1000)*20)</f>
        <v/>
      </c>
      <c r="L38">
        <f>IF(MAX($I$2:$I$1000)=0,0,I38/MAX($I$2:$I$1000)*15)</f>
        <v/>
      </c>
      <c r="M38">
        <f>IF(MAX($H$2:$H$1000)=0,0,H38/MAX($H$2:$H$1000)*15)</f>
        <v/>
      </c>
      <c r="N38" t="n">
        <v>0</v>
      </c>
      <c r="O38" t="n">
        <v>0</v>
      </c>
      <c r="P38">
        <f>SUM(J38:O38)</f>
        <v/>
      </c>
      <c r="Q38">
        <f>RANK(P38,$P$2:$P$1000,0)</f>
        <v/>
      </c>
    </row>
    <row r="39">
      <c r="D39">
        <f>IF(B39=0,0,(C39-B39)/B39)</f>
        <v/>
      </c>
      <c r="F39" t="n">
        <v>0</v>
      </c>
      <c r="H39">
        <f>IF(G39=0,0,C39/G39)</f>
        <v/>
      </c>
      <c r="I39">
        <f>IF(F39=0,0,E39/F39)</f>
        <v/>
      </c>
      <c r="J39">
        <f>IF(MAX($C$2:$C$1000)=0,0,C39/MAX($C$2:$C$1000)*25)</f>
        <v/>
      </c>
      <c r="K39">
        <f>IF(MAX($D$2:$D$1000)=0,0,D39/MAX($D$2:$D$1000)*20)</f>
        <v/>
      </c>
      <c r="L39">
        <f>IF(MAX($I$2:$I$1000)=0,0,I39/MAX($I$2:$I$1000)*15)</f>
        <v/>
      </c>
      <c r="M39">
        <f>IF(MAX($H$2:$H$1000)=0,0,H39/MAX($H$2:$H$1000)*15)</f>
        <v/>
      </c>
      <c r="N39" t="n">
        <v>0</v>
      </c>
      <c r="O39" t="n">
        <v>0</v>
      </c>
      <c r="P39">
        <f>SUM(J39:O39)</f>
        <v/>
      </c>
      <c r="Q39">
        <f>RANK(P39,$P$2:$P$1000,0)</f>
        <v/>
      </c>
    </row>
    <row r="40">
      <c r="D40">
        <f>IF(B40=0,0,(C40-B40)/B40)</f>
        <v/>
      </c>
      <c r="F40" t="n">
        <v>0</v>
      </c>
      <c r="H40">
        <f>IF(G40=0,0,C40/G40)</f>
        <v/>
      </c>
      <c r="I40">
        <f>IF(F40=0,0,E40/F40)</f>
        <v/>
      </c>
      <c r="J40">
        <f>IF(MAX($C$2:$C$1000)=0,0,C40/MAX($C$2:$C$1000)*25)</f>
        <v/>
      </c>
      <c r="K40">
        <f>IF(MAX($D$2:$D$1000)=0,0,D40/MAX($D$2:$D$1000)*20)</f>
        <v/>
      </c>
      <c r="L40">
        <f>IF(MAX($I$2:$I$1000)=0,0,I40/MAX($I$2:$I$1000)*15)</f>
        <v/>
      </c>
      <c r="M40">
        <f>IF(MAX($H$2:$H$1000)=0,0,H40/MAX($H$2:$H$1000)*15)</f>
        <v/>
      </c>
      <c r="N40" t="n">
        <v>0</v>
      </c>
      <c r="O40" t="n">
        <v>0</v>
      </c>
      <c r="P40">
        <f>SUM(J40:O40)</f>
        <v/>
      </c>
      <c r="Q40">
        <f>RANK(P40,$P$2:$P$1000,0)</f>
        <v/>
      </c>
    </row>
    <row r="41">
      <c r="D41">
        <f>IF(B41=0,0,(C41-B41)/B41)</f>
        <v/>
      </c>
      <c r="F41" t="n">
        <v>0</v>
      </c>
      <c r="H41">
        <f>IF(G41=0,0,C41/G41)</f>
        <v/>
      </c>
      <c r="I41">
        <f>IF(F41=0,0,E41/F41)</f>
        <v/>
      </c>
      <c r="J41">
        <f>IF(MAX($C$2:$C$1000)=0,0,C41/MAX($C$2:$C$1000)*25)</f>
        <v/>
      </c>
      <c r="K41">
        <f>IF(MAX($D$2:$D$1000)=0,0,D41/MAX($D$2:$D$1000)*20)</f>
        <v/>
      </c>
      <c r="L41">
        <f>IF(MAX($I$2:$I$1000)=0,0,I41/MAX($I$2:$I$1000)*15)</f>
        <v/>
      </c>
      <c r="M41">
        <f>IF(MAX($H$2:$H$1000)=0,0,H41/MAX($H$2:$H$1000)*15)</f>
        <v/>
      </c>
      <c r="N41" t="n">
        <v>0</v>
      </c>
      <c r="O41" t="n">
        <v>0</v>
      </c>
      <c r="P41">
        <f>SUM(J41:O41)</f>
        <v/>
      </c>
      <c r="Q41">
        <f>RANK(P41,$P$2:$P$1000,0)</f>
        <v/>
      </c>
    </row>
    <row r="42">
      <c r="D42">
        <f>IF(B42=0,0,(C42-B42)/B42)</f>
        <v/>
      </c>
      <c r="F42" t="n">
        <v>0</v>
      </c>
      <c r="H42">
        <f>IF(G42=0,0,C42/G42)</f>
        <v/>
      </c>
      <c r="I42">
        <f>IF(F42=0,0,E42/F42)</f>
        <v/>
      </c>
      <c r="J42">
        <f>IF(MAX($C$2:$C$1000)=0,0,C42/MAX($C$2:$C$1000)*25)</f>
        <v/>
      </c>
      <c r="K42">
        <f>IF(MAX($D$2:$D$1000)=0,0,D42/MAX($D$2:$D$1000)*20)</f>
        <v/>
      </c>
      <c r="L42">
        <f>IF(MAX($I$2:$I$1000)=0,0,I42/MAX($I$2:$I$1000)*15)</f>
        <v/>
      </c>
      <c r="M42">
        <f>IF(MAX($H$2:$H$1000)=0,0,H42/MAX($H$2:$H$1000)*15)</f>
        <v/>
      </c>
      <c r="N42" t="n">
        <v>0</v>
      </c>
      <c r="O42" t="n">
        <v>0</v>
      </c>
      <c r="P42">
        <f>SUM(J42:O42)</f>
        <v/>
      </c>
      <c r="Q42">
        <f>RANK(P42,$P$2:$P$1000,0)</f>
        <v/>
      </c>
    </row>
    <row r="43">
      <c r="D43">
        <f>IF(B43=0,0,(C43-B43)/B43)</f>
        <v/>
      </c>
      <c r="F43" t="n">
        <v>0</v>
      </c>
      <c r="H43">
        <f>IF(G43=0,0,C43/G43)</f>
        <v/>
      </c>
      <c r="I43">
        <f>IF(F43=0,0,E43/F43)</f>
        <v/>
      </c>
      <c r="J43">
        <f>IF(MAX($C$2:$C$1000)=0,0,C43/MAX($C$2:$C$1000)*25)</f>
        <v/>
      </c>
      <c r="K43">
        <f>IF(MAX($D$2:$D$1000)=0,0,D43/MAX($D$2:$D$1000)*20)</f>
        <v/>
      </c>
      <c r="L43">
        <f>IF(MAX($I$2:$I$1000)=0,0,I43/MAX($I$2:$I$1000)*15)</f>
        <v/>
      </c>
      <c r="M43">
        <f>IF(MAX($H$2:$H$1000)=0,0,H43/MAX($H$2:$H$1000)*15)</f>
        <v/>
      </c>
      <c r="N43" t="n">
        <v>0</v>
      </c>
      <c r="O43" t="n">
        <v>0</v>
      </c>
      <c r="P43">
        <f>SUM(J43:O43)</f>
        <v/>
      </c>
      <c r="Q43">
        <f>RANK(P43,$P$2:$P$1000,0)</f>
        <v/>
      </c>
    </row>
    <row r="44">
      <c r="D44">
        <f>IF(B44=0,0,(C44-B44)/B44)</f>
        <v/>
      </c>
      <c r="F44" t="n">
        <v>0</v>
      </c>
      <c r="H44">
        <f>IF(G44=0,0,C44/G44)</f>
        <v/>
      </c>
      <c r="I44">
        <f>IF(F44=0,0,E44/F44)</f>
        <v/>
      </c>
      <c r="J44">
        <f>IF(MAX($C$2:$C$1000)=0,0,C44/MAX($C$2:$C$1000)*25)</f>
        <v/>
      </c>
      <c r="K44">
        <f>IF(MAX($D$2:$D$1000)=0,0,D44/MAX($D$2:$D$1000)*20)</f>
        <v/>
      </c>
      <c r="L44">
        <f>IF(MAX($I$2:$I$1000)=0,0,I44/MAX($I$2:$I$1000)*15)</f>
        <v/>
      </c>
      <c r="M44">
        <f>IF(MAX($H$2:$H$1000)=0,0,H44/MAX($H$2:$H$1000)*15)</f>
        <v/>
      </c>
      <c r="N44" t="n">
        <v>0</v>
      </c>
      <c r="O44" t="n">
        <v>0</v>
      </c>
      <c r="P44">
        <f>SUM(J44:O44)</f>
        <v/>
      </c>
      <c r="Q44">
        <f>RANK(P44,$P$2:$P$1000,0)</f>
        <v/>
      </c>
    </row>
    <row r="45">
      <c r="D45">
        <f>IF(B45=0,0,(C45-B45)/B45)</f>
        <v/>
      </c>
      <c r="F45" t="n">
        <v>0</v>
      </c>
      <c r="H45">
        <f>IF(G45=0,0,C45/G45)</f>
        <v/>
      </c>
      <c r="I45">
        <f>IF(F45=0,0,E45/F45)</f>
        <v/>
      </c>
      <c r="J45">
        <f>IF(MAX($C$2:$C$1000)=0,0,C45/MAX($C$2:$C$1000)*25)</f>
        <v/>
      </c>
      <c r="K45">
        <f>IF(MAX($D$2:$D$1000)=0,0,D45/MAX($D$2:$D$1000)*20)</f>
        <v/>
      </c>
      <c r="L45">
        <f>IF(MAX($I$2:$I$1000)=0,0,I45/MAX($I$2:$I$1000)*15)</f>
        <v/>
      </c>
      <c r="M45">
        <f>IF(MAX($H$2:$H$1000)=0,0,H45/MAX($H$2:$H$1000)*15)</f>
        <v/>
      </c>
      <c r="N45" t="n">
        <v>0</v>
      </c>
      <c r="O45" t="n">
        <v>0</v>
      </c>
      <c r="P45">
        <f>SUM(J45:O45)</f>
        <v/>
      </c>
      <c r="Q45">
        <f>RANK(P45,$P$2:$P$1000,0)</f>
        <v/>
      </c>
    </row>
    <row r="46">
      <c r="D46">
        <f>IF(B46=0,0,(C46-B46)/B46)</f>
        <v/>
      </c>
      <c r="F46" t="n">
        <v>0</v>
      </c>
      <c r="H46">
        <f>IF(G46=0,0,C46/G46)</f>
        <v/>
      </c>
      <c r="I46">
        <f>IF(F46=0,0,E46/F46)</f>
        <v/>
      </c>
      <c r="J46">
        <f>IF(MAX($C$2:$C$1000)=0,0,C46/MAX($C$2:$C$1000)*25)</f>
        <v/>
      </c>
      <c r="K46">
        <f>IF(MAX($D$2:$D$1000)=0,0,D46/MAX($D$2:$D$1000)*20)</f>
        <v/>
      </c>
      <c r="L46">
        <f>IF(MAX($I$2:$I$1000)=0,0,I46/MAX($I$2:$I$1000)*15)</f>
        <v/>
      </c>
      <c r="M46">
        <f>IF(MAX($H$2:$H$1000)=0,0,H46/MAX($H$2:$H$1000)*15)</f>
        <v/>
      </c>
      <c r="N46" t="n">
        <v>0</v>
      </c>
      <c r="O46" t="n">
        <v>0</v>
      </c>
      <c r="P46">
        <f>SUM(J46:O46)</f>
        <v/>
      </c>
      <c r="Q46">
        <f>RANK(P46,$P$2:$P$1000,0)</f>
        <v/>
      </c>
    </row>
    <row r="47">
      <c r="D47">
        <f>IF(B47=0,0,(C47-B47)/B47)</f>
        <v/>
      </c>
      <c r="F47" t="n">
        <v>0</v>
      </c>
      <c r="H47">
        <f>IF(G47=0,0,C47/G47)</f>
        <v/>
      </c>
      <c r="I47">
        <f>IF(F47=0,0,E47/F47)</f>
        <v/>
      </c>
      <c r="J47">
        <f>IF(MAX($C$2:$C$1000)=0,0,C47/MAX($C$2:$C$1000)*25)</f>
        <v/>
      </c>
      <c r="K47">
        <f>IF(MAX($D$2:$D$1000)=0,0,D47/MAX($D$2:$D$1000)*20)</f>
        <v/>
      </c>
      <c r="L47">
        <f>IF(MAX($I$2:$I$1000)=0,0,I47/MAX($I$2:$I$1000)*15)</f>
        <v/>
      </c>
      <c r="M47">
        <f>IF(MAX($H$2:$H$1000)=0,0,H47/MAX($H$2:$H$1000)*15)</f>
        <v/>
      </c>
      <c r="N47" t="n">
        <v>0</v>
      </c>
      <c r="O47" t="n">
        <v>0</v>
      </c>
      <c r="P47">
        <f>SUM(J47:O47)</f>
        <v/>
      </c>
      <c r="Q47">
        <f>RANK(P47,$P$2:$P$1000,0)</f>
        <v/>
      </c>
    </row>
    <row r="48">
      <c r="D48">
        <f>IF(B48=0,0,(C48-B48)/B48)</f>
        <v/>
      </c>
      <c r="F48" t="n">
        <v>0</v>
      </c>
      <c r="H48">
        <f>IF(G48=0,0,C48/G48)</f>
        <v/>
      </c>
      <c r="I48">
        <f>IF(F48=0,0,E48/F48)</f>
        <v/>
      </c>
      <c r="J48">
        <f>IF(MAX($C$2:$C$1000)=0,0,C48/MAX($C$2:$C$1000)*25)</f>
        <v/>
      </c>
      <c r="K48">
        <f>IF(MAX($D$2:$D$1000)=0,0,D48/MAX($D$2:$D$1000)*20)</f>
        <v/>
      </c>
      <c r="L48">
        <f>IF(MAX($I$2:$I$1000)=0,0,I48/MAX($I$2:$I$1000)*15)</f>
        <v/>
      </c>
      <c r="M48">
        <f>IF(MAX($H$2:$H$1000)=0,0,H48/MAX($H$2:$H$1000)*15)</f>
        <v/>
      </c>
      <c r="N48" t="n">
        <v>0</v>
      </c>
      <c r="O48" t="n">
        <v>0</v>
      </c>
      <c r="P48">
        <f>SUM(J48:O48)</f>
        <v/>
      </c>
      <c r="Q48">
        <f>RANK(P48,$P$2:$P$1000,0)</f>
        <v/>
      </c>
    </row>
    <row r="49">
      <c r="D49">
        <f>IF(B49=0,0,(C49-B49)/B49)</f>
        <v/>
      </c>
      <c r="F49" t="n">
        <v>0</v>
      </c>
      <c r="H49">
        <f>IF(G49=0,0,C49/G49)</f>
        <v/>
      </c>
      <c r="I49">
        <f>IF(F49=0,0,E49/F49)</f>
        <v/>
      </c>
      <c r="J49">
        <f>IF(MAX($C$2:$C$1000)=0,0,C49/MAX($C$2:$C$1000)*25)</f>
        <v/>
      </c>
      <c r="K49">
        <f>IF(MAX($D$2:$D$1000)=0,0,D49/MAX($D$2:$D$1000)*20)</f>
        <v/>
      </c>
      <c r="L49">
        <f>IF(MAX($I$2:$I$1000)=0,0,I49/MAX($I$2:$I$1000)*15)</f>
        <v/>
      </c>
      <c r="M49">
        <f>IF(MAX($H$2:$H$1000)=0,0,H49/MAX($H$2:$H$1000)*15)</f>
        <v/>
      </c>
      <c r="N49" t="n">
        <v>0</v>
      </c>
      <c r="O49" t="n">
        <v>0</v>
      </c>
      <c r="P49">
        <f>SUM(J49:O49)</f>
        <v/>
      </c>
      <c r="Q49">
        <f>RANK(P49,$P$2:$P$1000,0)</f>
        <v/>
      </c>
    </row>
    <row r="50">
      <c r="D50">
        <f>IF(B50=0,0,(C50-B50)/B50)</f>
        <v/>
      </c>
      <c r="F50" t="n">
        <v>0</v>
      </c>
      <c r="H50">
        <f>IF(G50=0,0,C50/G50)</f>
        <v/>
      </c>
      <c r="I50">
        <f>IF(F50=0,0,E50/F50)</f>
        <v/>
      </c>
      <c r="J50">
        <f>IF(MAX($C$2:$C$1000)=0,0,C50/MAX($C$2:$C$1000)*25)</f>
        <v/>
      </c>
      <c r="K50">
        <f>IF(MAX($D$2:$D$1000)=0,0,D50/MAX($D$2:$D$1000)*20)</f>
        <v/>
      </c>
      <c r="L50">
        <f>IF(MAX($I$2:$I$1000)=0,0,I50/MAX($I$2:$I$1000)*15)</f>
        <v/>
      </c>
      <c r="M50">
        <f>IF(MAX($H$2:$H$1000)=0,0,H50/MAX($H$2:$H$1000)*15)</f>
        <v/>
      </c>
      <c r="N50" t="n">
        <v>0</v>
      </c>
      <c r="O50" t="n">
        <v>0</v>
      </c>
      <c r="P50">
        <f>SUM(J50:O50)</f>
        <v/>
      </c>
      <c r="Q50">
        <f>RANK(P50,$P$2:$P$1000,0)</f>
        <v/>
      </c>
    </row>
    <row r="51">
      <c r="D51">
        <f>IF(B51=0,0,(C51-B51)/B51)</f>
        <v/>
      </c>
      <c r="F51" t="n">
        <v>0</v>
      </c>
      <c r="H51">
        <f>IF(G51=0,0,C51/G51)</f>
        <v/>
      </c>
      <c r="I51">
        <f>IF(F51=0,0,E51/F51)</f>
        <v/>
      </c>
      <c r="J51">
        <f>IF(MAX($C$2:$C$1000)=0,0,C51/MAX($C$2:$C$1000)*25)</f>
        <v/>
      </c>
      <c r="K51">
        <f>IF(MAX($D$2:$D$1000)=0,0,D51/MAX($D$2:$D$1000)*20)</f>
        <v/>
      </c>
      <c r="L51">
        <f>IF(MAX($I$2:$I$1000)=0,0,I51/MAX($I$2:$I$1000)*15)</f>
        <v/>
      </c>
      <c r="M51">
        <f>IF(MAX($H$2:$H$1000)=0,0,H51/MAX($H$2:$H$1000)*15)</f>
        <v/>
      </c>
      <c r="N51" t="n">
        <v>0</v>
      </c>
      <c r="O51" t="n">
        <v>0</v>
      </c>
      <c r="P51">
        <f>SUM(J51:O51)</f>
        <v/>
      </c>
      <c r="Q51">
        <f>RANK(P51,$P$2:$P$1000,0)</f>
        <v/>
      </c>
    </row>
    <row r="52">
      <c r="D52">
        <f>IF(B52=0,0,(C52-B52)/B52)</f>
        <v/>
      </c>
      <c r="F52" t="n">
        <v>0</v>
      </c>
      <c r="H52">
        <f>IF(G52=0,0,C52/G52)</f>
        <v/>
      </c>
      <c r="I52">
        <f>IF(F52=0,0,E52/F52)</f>
        <v/>
      </c>
      <c r="J52">
        <f>IF(MAX($C$2:$C$1000)=0,0,C52/MAX($C$2:$C$1000)*25)</f>
        <v/>
      </c>
      <c r="K52">
        <f>IF(MAX($D$2:$D$1000)=0,0,D52/MAX($D$2:$D$1000)*20)</f>
        <v/>
      </c>
      <c r="L52">
        <f>IF(MAX($I$2:$I$1000)=0,0,I52/MAX($I$2:$I$1000)*15)</f>
        <v/>
      </c>
      <c r="M52">
        <f>IF(MAX($H$2:$H$1000)=0,0,H52/MAX($H$2:$H$1000)*15)</f>
        <v/>
      </c>
      <c r="N52" t="n">
        <v>0</v>
      </c>
      <c r="O52" t="n">
        <v>0</v>
      </c>
      <c r="P52">
        <f>SUM(J52:O52)</f>
        <v/>
      </c>
      <c r="Q52">
        <f>RANK(P52,$P$2:$P$1000,0)</f>
        <v/>
      </c>
    </row>
    <row r="53">
      <c r="D53">
        <f>IF(B53=0,0,(C53-B53)/B53)</f>
        <v/>
      </c>
      <c r="F53" t="n">
        <v>0</v>
      </c>
      <c r="H53">
        <f>IF(G53=0,0,C53/G53)</f>
        <v/>
      </c>
      <c r="I53">
        <f>IF(F53=0,0,E53/F53)</f>
        <v/>
      </c>
      <c r="J53">
        <f>IF(MAX($C$2:$C$1000)=0,0,C53/MAX($C$2:$C$1000)*25)</f>
        <v/>
      </c>
      <c r="K53">
        <f>IF(MAX($D$2:$D$1000)=0,0,D53/MAX($D$2:$D$1000)*20)</f>
        <v/>
      </c>
      <c r="L53">
        <f>IF(MAX($I$2:$I$1000)=0,0,I53/MAX($I$2:$I$1000)*15)</f>
        <v/>
      </c>
      <c r="M53">
        <f>IF(MAX($H$2:$H$1000)=0,0,H53/MAX($H$2:$H$1000)*15)</f>
        <v/>
      </c>
      <c r="N53" t="n">
        <v>0</v>
      </c>
      <c r="O53" t="n">
        <v>0</v>
      </c>
      <c r="P53">
        <f>SUM(J53:O53)</f>
        <v/>
      </c>
      <c r="Q53">
        <f>RANK(P53,$P$2:$P$1000,0)</f>
        <v/>
      </c>
    </row>
    <row r="54">
      <c r="D54">
        <f>IF(B54=0,0,(C54-B54)/B54)</f>
        <v/>
      </c>
      <c r="F54" t="n">
        <v>0</v>
      </c>
      <c r="H54">
        <f>IF(G54=0,0,C54/G54)</f>
        <v/>
      </c>
      <c r="I54">
        <f>IF(F54=0,0,E54/F54)</f>
        <v/>
      </c>
      <c r="J54">
        <f>IF(MAX($C$2:$C$1000)=0,0,C54/MAX($C$2:$C$1000)*25)</f>
        <v/>
      </c>
      <c r="K54">
        <f>IF(MAX($D$2:$D$1000)=0,0,D54/MAX($D$2:$D$1000)*20)</f>
        <v/>
      </c>
      <c r="L54">
        <f>IF(MAX($I$2:$I$1000)=0,0,I54/MAX($I$2:$I$1000)*15)</f>
        <v/>
      </c>
      <c r="M54">
        <f>IF(MAX($H$2:$H$1000)=0,0,H54/MAX($H$2:$H$1000)*15)</f>
        <v/>
      </c>
      <c r="N54" t="n">
        <v>0</v>
      </c>
      <c r="O54" t="n">
        <v>0</v>
      </c>
      <c r="P54">
        <f>SUM(J54:O54)</f>
        <v/>
      </c>
      <c r="Q54">
        <f>RANK(P54,$P$2:$P$1000,0)</f>
        <v/>
      </c>
    </row>
    <row r="55">
      <c r="D55">
        <f>IF(B55=0,0,(C55-B55)/B55)</f>
        <v/>
      </c>
      <c r="F55" t="n">
        <v>0</v>
      </c>
      <c r="H55">
        <f>IF(G55=0,0,C55/G55)</f>
        <v/>
      </c>
      <c r="I55">
        <f>IF(F55=0,0,E55/F55)</f>
        <v/>
      </c>
      <c r="J55">
        <f>IF(MAX($C$2:$C$1000)=0,0,C55/MAX($C$2:$C$1000)*25)</f>
        <v/>
      </c>
      <c r="K55">
        <f>IF(MAX($D$2:$D$1000)=0,0,D55/MAX($D$2:$D$1000)*20)</f>
        <v/>
      </c>
      <c r="L55">
        <f>IF(MAX($I$2:$I$1000)=0,0,I55/MAX($I$2:$I$1000)*15)</f>
        <v/>
      </c>
      <c r="M55">
        <f>IF(MAX($H$2:$H$1000)=0,0,H55/MAX($H$2:$H$1000)*15)</f>
        <v/>
      </c>
      <c r="N55" t="n">
        <v>0</v>
      </c>
      <c r="O55" t="n">
        <v>0</v>
      </c>
      <c r="P55">
        <f>SUM(J55:O55)</f>
        <v/>
      </c>
      <c r="Q55">
        <f>RANK(P55,$P$2:$P$1000,0)</f>
        <v/>
      </c>
    </row>
    <row r="56">
      <c r="D56">
        <f>IF(B56=0,0,(C56-B56)/B56)</f>
        <v/>
      </c>
      <c r="F56" t="n">
        <v>0</v>
      </c>
      <c r="H56">
        <f>IF(G56=0,0,C56/G56)</f>
        <v/>
      </c>
      <c r="I56">
        <f>IF(F56=0,0,E56/F56)</f>
        <v/>
      </c>
      <c r="J56">
        <f>IF(MAX($C$2:$C$1000)=0,0,C56/MAX($C$2:$C$1000)*25)</f>
        <v/>
      </c>
      <c r="K56">
        <f>IF(MAX($D$2:$D$1000)=0,0,D56/MAX($D$2:$D$1000)*20)</f>
        <v/>
      </c>
      <c r="L56">
        <f>IF(MAX($I$2:$I$1000)=0,0,I56/MAX($I$2:$I$1000)*15)</f>
        <v/>
      </c>
      <c r="M56">
        <f>IF(MAX($H$2:$H$1000)=0,0,H56/MAX($H$2:$H$1000)*15)</f>
        <v/>
      </c>
      <c r="N56" t="n">
        <v>0</v>
      </c>
      <c r="O56" t="n">
        <v>0</v>
      </c>
      <c r="P56">
        <f>SUM(J56:O56)</f>
        <v/>
      </c>
      <c r="Q56">
        <f>RANK(P56,$P$2:$P$1000,0)</f>
        <v/>
      </c>
    </row>
    <row r="57">
      <c r="D57">
        <f>IF(B57=0,0,(C57-B57)/B57)</f>
        <v/>
      </c>
      <c r="F57" t="n">
        <v>0</v>
      </c>
      <c r="H57">
        <f>IF(G57=0,0,C57/G57)</f>
        <v/>
      </c>
      <c r="I57">
        <f>IF(F57=0,0,E57/F57)</f>
        <v/>
      </c>
      <c r="J57">
        <f>IF(MAX($C$2:$C$1000)=0,0,C57/MAX($C$2:$C$1000)*25)</f>
        <v/>
      </c>
      <c r="K57">
        <f>IF(MAX($D$2:$D$1000)=0,0,D57/MAX($D$2:$D$1000)*20)</f>
        <v/>
      </c>
      <c r="L57">
        <f>IF(MAX($I$2:$I$1000)=0,0,I57/MAX($I$2:$I$1000)*15)</f>
        <v/>
      </c>
      <c r="M57">
        <f>IF(MAX($H$2:$H$1000)=0,0,H57/MAX($H$2:$H$1000)*15)</f>
        <v/>
      </c>
      <c r="N57" t="n">
        <v>0</v>
      </c>
      <c r="O57" t="n">
        <v>0</v>
      </c>
      <c r="P57">
        <f>SUM(J57:O57)</f>
        <v/>
      </c>
      <c r="Q57">
        <f>RANK(P57,$P$2:$P$1000,0)</f>
        <v/>
      </c>
    </row>
    <row r="58">
      <c r="D58">
        <f>IF(B58=0,0,(C58-B58)/B58)</f>
        <v/>
      </c>
      <c r="F58" t="n">
        <v>0</v>
      </c>
      <c r="H58">
        <f>IF(G58=0,0,C58/G58)</f>
        <v/>
      </c>
      <c r="I58">
        <f>IF(F58=0,0,E58/F58)</f>
        <v/>
      </c>
      <c r="J58">
        <f>IF(MAX($C$2:$C$1000)=0,0,C58/MAX($C$2:$C$1000)*25)</f>
        <v/>
      </c>
      <c r="K58">
        <f>IF(MAX($D$2:$D$1000)=0,0,D58/MAX($D$2:$D$1000)*20)</f>
        <v/>
      </c>
      <c r="L58">
        <f>IF(MAX($I$2:$I$1000)=0,0,I58/MAX($I$2:$I$1000)*15)</f>
        <v/>
      </c>
      <c r="M58">
        <f>IF(MAX($H$2:$H$1000)=0,0,H58/MAX($H$2:$H$1000)*15)</f>
        <v/>
      </c>
      <c r="N58" t="n">
        <v>0</v>
      </c>
      <c r="O58" t="n">
        <v>0</v>
      </c>
      <c r="P58">
        <f>SUM(J58:O58)</f>
        <v/>
      </c>
      <c r="Q58">
        <f>RANK(P58,$P$2:$P$1000,0)</f>
        <v/>
      </c>
    </row>
    <row r="59">
      <c r="D59">
        <f>IF(B59=0,0,(C59-B59)/B59)</f>
        <v/>
      </c>
      <c r="F59" t="n">
        <v>0</v>
      </c>
      <c r="H59">
        <f>IF(G59=0,0,C59/G59)</f>
        <v/>
      </c>
      <c r="I59">
        <f>IF(F59=0,0,E59/F59)</f>
        <v/>
      </c>
      <c r="J59">
        <f>IF(MAX($C$2:$C$1000)=0,0,C59/MAX($C$2:$C$1000)*25)</f>
        <v/>
      </c>
      <c r="K59">
        <f>IF(MAX($D$2:$D$1000)=0,0,D59/MAX($D$2:$D$1000)*20)</f>
        <v/>
      </c>
      <c r="L59">
        <f>IF(MAX($I$2:$I$1000)=0,0,I59/MAX($I$2:$I$1000)*15)</f>
        <v/>
      </c>
      <c r="M59">
        <f>IF(MAX($H$2:$H$1000)=0,0,H59/MAX($H$2:$H$1000)*15)</f>
        <v/>
      </c>
      <c r="N59" t="n">
        <v>0</v>
      </c>
      <c r="O59" t="n">
        <v>0</v>
      </c>
      <c r="P59">
        <f>SUM(J59:O59)</f>
        <v/>
      </c>
      <c r="Q59">
        <f>RANK(P59,$P$2:$P$1000,0)</f>
        <v/>
      </c>
    </row>
    <row r="60">
      <c r="D60">
        <f>IF(B60=0,0,(C60-B60)/B60)</f>
        <v/>
      </c>
      <c r="F60" t="n">
        <v>0</v>
      </c>
      <c r="H60">
        <f>IF(G60=0,0,C60/G60)</f>
        <v/>
      </c>
      <c r="I60">
        <f>IF(F60=0,0,E60/F60)</f>
        <v/>
      </c>
      <c r="J60">
        <f>IF(MAX($C$2:$C$1000)=0,0,C60/MAX($C$2:$C$1000)*25)</f>
        <v/>
      </c>
      <c r="K60">
        <f>IF(MAX($D$2:$D$1000)=0,0,D60/MAX($D$2:$D$1000)*20)</f>
        <v/>
      </c>
      <c r="L60">
        <f>IF(MAX($I$2:$I$1000)=0,0,I60/MAX($I$2:$I$1000)*15)</f>
        <v/>
      </c>
      <c r="M60">
        <f>IF(MAX($H$2:$H$1000)=0,0,H60/MAX($H$2:$H$1000)*15)</f>
        <v/>
      </c>
      <c r="N60" t="n">
        <v>0</v>
      </c>
      <c r="O60" t="n">
        <v>0</v>
      </c>
      <c r="P60">
        <f>SUM(J60:O60)</f>
        <v/>
      </c>
      <c r="Q60">
        <f>RANK(P60,$P$2:$P$1000,0)</f>
        <v/>
      </c>
    </row>
    <row r="61">
      <c r="D61">
        <f>IF(B61=0,0,(C61-B61)/B61)</f>
        <v/>
      </c>
      <c r="F61" t="n">
        <v>0</v>
      </c>
      <c r="H61">
        <f>IF(G61=0,0,C61/G61)</f>
        <v/>
      </c>
      <c r="I61">
        <f>IF(F61=0,0,E61/F61)</f>
        <v/>
      </c>
      <c r="J61">
        <f>IF(MAX($C$2:$C$1000)=0,0,C61/MAX($C$2:$C$1000)*25)</f>
        <v/>
      </c>
      <c r="K61">
        <f>IF(MAX($D$2:$D$1000)=0,0,D61/MAX($D$2:$D$1000)*20)</f>
        <v/>
      </c>
      <c r="L61">
        <f>IF(MAX($I$2:$I$1000)=0,0,I61/MAX($I$2:$I$1000)*15)</f>
        <v/>
      </c>
      <c r="M61">
        <f>IF(MAX($H$2:$H$1000)=0,0,H61/MAX($H$2:$H$1000)*15)</f>
        <v/>
      </c>
      <c r="N61" t="n">
        <v>0</v>
      </c>
      <c r="O61" t="n">
        <v>0</v>
      </c>
      <c r="P61">
        <f>SUM(J61:O61)</f>
        <v/>
      </c>
      <c r="Q61">
        <f>RANK(P61,$P$2:$P$1000,0)</f>
        <v/>
      </c>
    </row>
    <row r="62">
      <c r="D62">
        <f>IF(B62=0,0,(C62-B62)/B62)</f>
        <v/>
      </c>
      <c r="F62" t="n">
        <v>0</v>
      </c>
      <c r="H62">
        <f>IF(G62=0,0,C62/G62)</f>
        <v/>
      </c>
      <c r="I62">
        <f>IF(F62=0,0,E62/F62)</f>
        <v/>
      </c>
      <c r="J62">
        <f>IF(MAX($C$2:$C$1000)=0,0,C62/MAX($C$2:$C$1000)*25)</f>
        <v/>
      </c>
      <c r="K62">
        <f>IF(MAX($D$2:$D$1000)=0,0,D62/MAX($D$2:$D$1000)*20)</f>
        <v/>
      </c>
      <c r="L62">
        <f>IF(MAX($I$2:$I$1000)=0,0,I62/MAX($I$2:$I$1000)*15)</f>
        <v/>
      </c>
      <c r="M62">
        <f>IF(MAX($H$2:$H$1000)=0,0,H62/MAX($H$2:$H$1000)*15)</f>
        <v/>
      </c>
      <c r="N62" t="n">
        <v>0</v>
      </c>
      <c r="O62" t="n">
        <v>0</v>
      </c>
      <c r="P62">
        <f>SUM(J62:O62)</f>
        <v/>
      </c>
      <c r="Q62">
        <f>RANK(P62,$P$2:$P$1000,0)</f>
        <v/>
      </c>
    </row>
    <row r="63">
      <c r="D63">
        <f>IF(B63=0,0,(C63-B63)/B63)</f>
        <v/>
      </c>
      <c r="F63" t="n">
        <v>0</v>
      </c>
      <c r="H63">
        <f>IF(G63=0,0,C63/G63)</f>
        <v/>
      </c>
      <c r="I63">
        <f>IF(F63=0,0,E63/F63)</f>
        <v/>
      </c>
      <c r="J63">
        <f>IF(MAX($C$2:$C$1000)=0,0,C63/MAX($C$2:$C$1000)*25)</f>
        <v/>
      </c>
      <c r="K63">
        <f>IF(MAX($D$2:$D$1000)=0,0,D63/MAX($D$2:$D$1000)*20)</f>
        <v/>
      </c>
      <c r="L63">
        <f>IF(MAX($I$2:$I$1000)=0,0,I63/MAX($I$2:$I$1000)*15)</f>
        <v/>
      </c>
      <c r="M63">
        <f>IF(MAX($H$2:$H$1000)=0,0,H63/MAX($H$2:$H$1000)*15)</f>
        <v/>
      </c>
      <c r="N63" t="n">
        <v>0</v>
      </c>
      <c r="O63" t="n">
        <v>0</v>
      </c>
      <c r="P63">
        <f>SUM(J63:O63)</f>
        <v/>
      </c>
      <c r="Q63">
        <f>RANK(P63,$P$2:$P$1000,0)</f>
        <v/>
      </c>
    </row>
    <row r="64">
      <c r="D64">
        <f>IF(B64=0,0,(C64-B64)/B64)</f>
        <v/>
      </c>
      <c r="F64" t="n">
        <v>0</v>
      </c>
      <c r="H64">
        <f>IF(G64=0,0,C64/G64)</f>
        <v/>
      </c>
      <c r="I64">
        <f>IF(F64=0,0,E64/F64)</f>
        <v/>
      </c>
      <c r="J64">
        <f>IF(MAX($C$2:$C$1000)=0,0,C64/MAX($C$2:$C$1000)*25)</f>
        <v/>
      </c>
      <c r="K64">
        <f>IF(MAX($D$2:$D$1000)=0,0,D64/MAX($D$2:$D$1000)*20)</f>
        <v/>
      </c>
      <c r="L64">
        <f>IF(MAX($I$2:$I$1000)=0,0,I64/MAX($I$2:$I$1000)*15)</f>
        <v/>
      </c>
      <c r="M64">
        <f>IF(MAX($H$2:$H$1000)=0,0,H64/MAX($H$2:$H$1000)*15)</f>
        <v/>
      </c>
      <c r="N64" t="n">
        <v>0</v>
      </c>
      <c r="O64" t="n">
        <v>0</v>
      </c>
      <c r="P64">
        <f>SUM(J64:O64)</f>
        <v/>
      </c>
      <c r="Q64">
        <f>RANK(P64,$P$2:$P$1000,0)</f>
        <v/>
      </c>
    </row>
    <row r="65">
      <c r="D65">
        <f>IF(B65=0,0,(C65-B65)/B65)</f>
        <v/>
      </c>
      <c r="F65" t="n">
        <v>0</v>
      </c>
      <c r="H65">
        <f>IF(G65=0,0,C65/G65)</f>
        <v/>
      </c>
      <c r="I65">
        <f>IF(F65=0,0,E65/F65)</f>
        <v/>
      </c>
      <c r="J65">
        <f>IF(MAX($C$2:$C$1000)=0,0,C65/MAX($C$2:$C$1000)*25)</f>
        <v/>
      </c>
      <c r="K65">
        <f>IF(MAX($D$2:$D$1000)=0,0,D65/MAX($D$2:$D$1000)*20)</f>
        <v/>
      </c>
      <c r="L65">
        <f>IF(MAX($I$2:$I$1000)=0,0,I65/MAX($I$2:$I$1000)*15)</f>
        <v/>
      </c>
      <c r="M65">
        <f>IF(MAX($H$2:$H$1000)=0,0,H65/MAX($H$2:$H$1000)*15)</f>
        <v/>
      </c>
      <c r="N65" t="n">
        <v>0</v>
      </c>
      <c r="O65" t="n">
        <v>0</v>
      </c>
      <c r="P65">
        <f>SUM(J65:O65)</f>
        <v/>
      </c>
      <c r="Q65">
        <f>RANK(P65,$P$2:$P$1000,0)</f>
        <v/>
      </c>
    </row>
    <row r="66">
      <c r="D66">
        <f>IF(B66=0,0,(C66-B66)/B66)</f>
        <v/>
      </c>
      <c r="F66" t="n">
        <v>0</v>
      </c>
      <c r="H66">
        <f>IF(G66=0,0,C66/G66)</f>
        <v/>
      </c>
      <c r="I66">
        <f>IF(F66=0,0,E66/F66)</f>
        <v/>
      </c>
      <c r="J66">
        <f>IF(MAX($C$2:$C$1000)=0,0,C66/MAX($C$2:$C$1000)*25)</f>
        <v/>
      </c>
      <c r="K66">
        <f>IF(MAX($D$2:$D$1000)=0,0,D66/MAX($D$2:$D$1000)*20)</f>
        <v/>
      </c>
      <c r="L66">
        <f>IF(MAX($I$2:$I$1000)=0,0,I66/MAX($I$2:$I$1000)*15)</f>
        <v/>
      </c>
      <c r="M66">
        <f>IF(MAX($H$2:$H$1000)=0,0,H66/MAX($H$2:$H$1000)*15)</f>
        <v/>
      </c>
      <c r="N66" t="n">
        <v>0</v>
      </c>
      <c r="O66" t="n">
        <v>0</v>
      </c>
      <c r="P66">
        <f>SUM(J66:O66)</f>
        <v/>
      </c>
      <c r="Q66">
        <f>RANK(P66,$P$2:$P$1000,0)</f>
        <v/>
      </c>
    </row>
    <row r="67">
      <c r="D67">
        <f>IF(B67=0,0,(C67-B67)/B67)</f>
        <v/>
      </c>
      <c r="F67" t="n">
        <v>0</v>
      </c>
      <c r="H67">
        <f>IF(G67=0,0,C67/G67)</f>
        <v/>
      </c>
      <c r="I67">
        <f>IF(F67=0,0,E67/F67)</f>
        <v/>
      </c>
      <c r="J67">
        <f>IF(MAX($C$2:$C$1000)=0,0,C67/MAX($C$2:$C$1000)*25)</f>
        <v/>
      </c>
      <c r="K67">
        <f>IF(MAX($D$2:$D$1000)=0,0,D67/MAX($D$2:$D$1000)*20)</f>
        <v/>
      </c>
      <c r="L67">
        <f>IF(MAX($I$2:$I$1000)=0,0,I67/MAX($I$2:$I$1000)*15)</f>
        <v/>
      </c>
      <c r="M67">
        <f>IF(MAX($H$2:$H$1000)=0,0,H67/MAX($H$2:$H$1000)*15)</f>
        <v/>
      </c>
      <c r="N67" t="n">
        <v>0</v>
      </c>
      <c r="O67" t="n">
        <v>0</v>
      </c>
      <c r="P67">
        <f>SUM(J67:O67)</f>
        <v/>
      </c>
      <c r="Q67">
        <f>RANK(P67,$P$2:$P$1000,0)</f>
        <v/>
      </c>
    </row>
    <row r="68">
      <c r="D68">
        <f>IF(B68=0,0,(C68-B68)/B68)</f>
        <v/>
      </c>
      <c r="F68" t="n">
        <v>0</v>
      </c>
      <c r="H68">
        <f>IF(G68=0,0,C68/G68)</f>
        <v/>
      </c>
      <c r="I68">
        <f>IF(F68=0,0,E68/F68)</f>
        <v/>
      </c>
      <c r="J68">
        <f>IF(MAX($C$2:$C$1000)=0,0,C68/MAX($C$2:$C$1000)*25)</f>
        <v/>
      </c>
      <c r="K68">
        <f>IF(MAX($D$2:$D$1000)=0,0,D68/MAX($D$2:$D$1000)*20)</f>
        <v/>
      </c>
      <c r="L68">
        <f>IF(MAX($I$2:$I$1000)=0,0,I68/MAX($I$2:$I$1000)*15)</f>
        <v/>
      </c>
      <c r="M68">
        <f>IF(MAX($H$2:$H$1000)=0,0,H68/MAX($H$2:$H$1000)*15)</f>
        <v/>
      </c>
      <c r="N68" t="n">
        <v>0</v>
      </c>
      <c r="O68" t="n">
        <v>0</v>
      </c>
      <c r="P68">
        <f>SUM(J68:O68)</f>
        <v/>
      </c>
      <c r="Q68">
        <f>RANK(P68,$P$2:$P$1000,0)</f>
        <v/>
      </c>
    </row>
    <row r="69">
      <c r="D69">
        <f>IF(B69=0,0,(C69-B69)/B69)</f>
        <v/>
      </c>
      <c r="F69" t="n">
        <v>0</v>
      </c>
      <c r="H69">
        <f>IF(G69=0,0,C69/G69)</f>
        <v/>
      </c>
      <c r="I69">
        <f>IF(F69=0,0,E69/F69)</f>
        <v/>
      </c>
      <c r="J69">
        <f>IF(MAX($C$2:$C$1000)=0,0,C69/MAX($C$2:$C$1000)*25)</f>
        <v/>
      </c>
      <c r="K69">
        <f>IF(MAX($D$2:$D$1000)=0,0,D69/MAX($D$2:$D$1000)*20)</f>
        <v/>
      </c>
      <c r="L69">
        <f>IF(MAX($I$2:$I$1000)=0,0,I69/MAX($I$2:$I$1000)*15)</f>
        <v/>
      </c>
      <c r="M69">
        <f>IF(MAX($H$2:$H$1000)=0,0,H69/MAX($H$2:$H$1000)*15)</f>
        <v/>
      </c>
      <c r="N69" t="n">
        <v>0</v>
      </c>
      <c r="O69" t="n">
        <v>0</v>
      </c>
      <c r="P69">
        <f>SUM(J69:O69)</f>
        <v/>
      </c>
      <c r="Q69">
        <f>RANK(P69,$P$2:$P$1000,0)</f>
        <v/>
      </c>
    </row>
    <row r="70">
      <c r="D70">
        <f>IF(B70=0,0,(C70-B70)/B70)</f>
        <v/>
      </c>
      <c r="F70" t="n">
        <v>0</v>
      </c>
      <c r="H70">
        <f>IF(G70=0,0,C70/G70)</f>
        <v/>
      </c>
      <c r="I70">
        <f>IF(F70=0,0,E70/F70)</f>
        <v/>
      </c>
      <c r="J70">
        <f>IF(MAX($C$2:$C$1000)=0,0,C70/MAX($C$2:$C$1000)*25)</f>
        <v/>
      </c>
      <c r="K70">
        <f>IF(MAX($D$2:$D$1000)=0,0,D70/MAX($D$2:$D$1000)*20)</f>
        <v/>
      </c>
      <c r="L70">
        <f>IF(MAX($I$2:$I$1000)=0,0,I70/MAX($I$2:$I$1000)*15)</f>
        <v/>
      </c>
      <c r="M70">
        <f>IF(MAX($H$2:$H$1000)=0,0,H70/MAX($H$2:$H$1000)*15)</f>
        <v/>
      </c>
      <c r="N70" t="n">
        <v>0</v>
      </c>
      <c r="O70" t="n">
        <v>0</v>
      </c>
      <c r="P70">
        <f>SUM(J70:O70)</f>
        <v/>
      </c>
      <c r="Q70">
        <f>RANK(P70,$P$2:$P$1000,0)</f>
        <v/>
      </c>
    </row>
    <row r="71">
      <c r="D71">
        <f>IF(B71=0,0,(C71-B71)/B71)</f>
        <v/>
      </c>
      <c r="F71" t="n">
        <v>0</v>
      </c>
      <c r="H71">
        <f>IF(G71=0,0,C71/G71)</f>
        <v/>
      </c>
      <c r="I71">
        <f>IF(F71=0,0,E71/F71)</f>
        <v/>
      </c>
      <c r="J71">
        <f>IF(MAX($C$2:$C$1000)=0,0,C71/MAX($C$2:$C$1000)*25)</f>
        <v/>
      </c>
      <c r="K71">
        <f>IF(MAX($D$2:$D$1000)=0,0,D71/MAX($D$2:$D$1000)*20)</f>
        <v/>
      </c>
      <c r="L71">
        <f>IF(MAX($I$2:$I$1000)=0,0,I71/MAX($I$2:$I$1000)*15)</f>
        <v/>
      </c>
      <c r="M71">
        <f>IF(MAX($H$2:$H$1000)=0,0,H71/MAX($H$2:$H$1000)*15)</f>
        <v/>
      </c>
      <c r="N71" t="n">
        <v>0</v>
      </c>
      <c r="O71" t="n">
        <v>0</v>
      </c>
      <c r="P71">
        <f>SUM(J71:O71)</f>
        <v/>
      </c>
      <c r="Q71">
        <f>RANK(P71,$P$2:$P$1000,0)</f>
        <v/>
      </c>
    </row>
    <row r="72">
      <c r="D72">
        <f>IF(B72=0,0,(C72-B72)/B72)</f>
        <v/>
      </c>
      <c r="F72" t="n">
        <v>0</v>
      </c>
      <c r="H72">
        <f>IF(G72=0,0,C72/G72)</f>
        <v/>
      </c>
      <c r="I72">
        <f>IF(F72=0,0,E72/F72)</f>
        <v/>
      </c>
      <c r="J72">
        <f>IF(MAX($C$2:$C$1000)=0,0,C72/MAX($C$2:$C$1000)*25)</f>
        <v/>
      </c>
      <c r="K72">
        <f>IF(MAX($D$2:$D$1000)=0,0,D72/MAX($D$2:$D$1000)*20)</f>
        <v/>
      </c>
      <c r="L72">
        <f>IF(MAX($I$2:$I$1000)=0,0,I72/MAX($I$2:$I$1000)*15)</f>
        <v/>
      </c>
      <c r="M72">
        <f>IF(MAX($H$2:$H$1000)=0,0,H72/MAX($H$2:$H$1000)*15)</f>
        <v/>
      </c>
      <c r="N72" t="n">
        <v>0</v>
      </c>
      <c r="O72" t="n">
        <v>0</v>
      </c>
      <c r="P72">
        <f>SUM(J72:O72)</f>
        <v/>
      </c>
      <c r="Q72">
        <f>RANK(P72,$P$2:$P$1000,0)</f>
        <v/>
      </c>
    </row>
    <row r="73">
      <c r="D73">
        <f>IF(B73=0,0,(C73-B73)/B73)</f>
        <v/>
      </c>
      <c r="F73" t="n">
        <v>0</v>
      </c>
      <c r="H73">
        <f>IF(G73=0,0,C73/G73)</f>
        <v/>
      </c>
      <c r="I73">
        <f>IF(F73=0,0,E73/F73)</f>
        <v/>
      </c>
      <c r="J73">
        <f>IF(MAX($C$2:$C$1000)=0,0,C73/MAX($C$2:$C$1000)*25)</f>
        <v/>
      </c>
      <c r="K73">
        <f>IF(MAX($D$2:$D$1000)=0,0,D73/MAX($D$2:$D$1000)*20)</f>
        <v/>
      </c>
      <c r="L73">
        <f>IF(MAX($I$2:$I$1000)=0,0,I73/MAX($I$2:$I$1000)*15)</f>
        <v/>
      </c>
      <c r="M73">
        <f>IF(MAX($H$2:$H$1000)=0,0,H73/MAX($H$2:$H$1000)*15)</f>
        <v/>
      </c>
      <c r="N73" t="n">
        <v>0</v>
      </c>
      <c r="O73" t="n">
        <v>0</v>
      </c>
      <c r="P73">
        <f>SUM(J73:O73)</f>
        <v/>
      </c>
      <c r="Q73">
        <f>RANK(P73,$P$2:$P$1000,0)</f>
        <v/>
      </c>
    </row>
    <row r="74">
      <c r="D74">
        <f>IF(B74=0,0,(C74-B74)/B74)</f>
        <v/>
      </c>
      <c r="F74" t="n">
        <v>0</v>
      </c>
      <c r="H74">
        <f>IF(G74=0,0,C74/G74)</f>
        <v/>
      </c>
      <c r="I74">
        <f>IF(F74=0,0,E74/F74)</f>
        <v/>
      </c>
      <c r="J74">
        <f>IF(MAX($C$2:$C$1000)=0,0,C74/MAX($C$2:$C$1000)*25)</f>
        <v/>
      </c>
      <c r="K74">
        <f>IF(MAX($D$2:$D$1000)=0,0,D74/MAX($D$2:$D$1000)*20)</f>
        <v/>
      </c>
      <c r="L74">
        <f>IF(MAX($I$2:$I$1000)=0,0,I74/MAX($I$2:$I$1000)*15)</f>
        <v/>
      </c>
      <c r="M74">
        <f>IF(MAX($H$2:$H$1000)=0,0,H74/MAX($H$2:$H$1000)*15)</f>
        <v/>
      </c>
      <c r="N74" t="n">
        <v>0</v>
      </c>
      <c r="O74" t="n">
        <v>0</v>
      </c>
      <c r="P74">
        <f>SUM(J74:O74)</f>
        <v/>
      </c>
      <c r="Q74">
        <f>RANK(P74,$P$2:$P$1000,0)</f>
        <v/>
      </c>
    </row>
    <row r="75">
      <c r="D75">
        <f>IF(B75=0,0,(C75-B75)/B75)</f>
        <v/>
      </c>
      <c r="F75" t="n">
        <v>0</v>
      </c>
      <c r="H75">
        <f>IF(G75=0,0,C75/G75)</f>
        <v/>
      </c>
      <c r="I75">
        <f>IF(F75=0,0,E75/F75)</f>
        <v/>
      </c>
      <c r="J75">
        <f>IF(MAX($C$2:$C$1000)=0,0,C75/MAX($C$2:$C$1000)*25)</f>
        <v/>
      </c>
      <c r="K75">
        <f>IF(MAX($D$2:$D$1000)=0,0,D75/MAX($D$2:$D$1000)*20)</f>
        <v/>
      </c>
      <c r="L75">
        <f>IF(MAX($I$2:$I$1000)=0,0,I75/MAX($I$2:$I$1000)*15)</f>
        <v/>
      </c>
      <c r="M75">
        <f>IF(MAX($H$2:$H$1000)=0,0,H75/MAX($H$2:$H$1000)*15)</f>
        <v/>
      </c>
      <c r="N75" t="n">
        <v>0</v>
      </c>
      <c r="O75" t="n">
        <v>0</v>
      </c>
      <c r="P75">
        <f>SUM(J75:O75)</f>
        <v/>
      </c>
      <c r="Q75">
        <f>RANK(P75,$P$2:$P$1000,0)</f>
        <v/>
      </c>
    </row>
    <row r="76">
      <c r="D76">
        <f>IF(B76=0,0,(C76-B76)/B76)</f>
        <v/>
      </c>
      <c r="F76" t="n">
        <v>0</v>
      </c>
      <c r="H76">
        <f>IF(G76=0,0,C76/G76)</f>
        <v/>
      </c>
      <c r="I76">
        <f>IF(F76=0,0,E76/F76)</f>
        <v/>
      </c>
      <c r="J76">
        <f>IF(MAX($C$2:$C$1000)=0,0,C76/MAX($C$2:$C$1000)*25)</f>
        <v/>
      </c>
      <c r="K76">
        <f>IF(MAX($D$2:$D$1000)=0,0,D76/MAX($D$2:$D$1000)*20)</f>
        <v/>
      </c>
      <c r="L76">
        <f>IF(MAX($I$2:$I$1000)=0,0,I76/MAX($I$2:$I$1000)*15)</f>
        <v/>
      </c>
      <c r="M76">
        <f>IF(MAX($H$2:$H$1000)=0,0,H76/MAX($H$2:$H$1000)*15)</f>
        <v/>
      </c>
      <c r="N76" t="n">
        <v>0</v>
      </c>
      <c r="O76" t="n">
        <v>0</v>
      </c>
      <c r="P76">
        <f>SUM(J76:O76)</f>
        <v/>
      </c>
      <c r="Q76">
        <f>RANK(P76,$P$2:$P$1000,0)</f>
        <v/>
      </c>
    </row>
    <row r="77">
      <c r="D77">
        <f>IF(B77=0,0,(C77-B77)/B77)</f>
        <v/>
      </c>
      <c r="F77" t="n">
        <v>0</v>
      </c>
      <c r="H77">
        <f>IF(G77=0,0,C77/G77)</f>
        <v/>
      </c>
      <c r="I77">
        <f>IF(F77=0,0,E77/F77)</f>
        <v/>
      </c>
      <c r="J77">
        <f>IF(MAX($C$2:$C$1000)=0,0,C77/MAX($C$2:$C$1000)*25)</f>
        <v/>
      </c>
      <c r="K77">
        <f>IF(MAX($D$2:$D$1000)=0,0,D77/MAX($D$2:$D$1000)*20)</f>
        <v/>
      </c>
      <c r="L77">
        <f>IF(MAX($I$2:$I$1000)=0,0,I77/MAX($I$2:$I$1000)*15)</f>
        <v/>
      </c>
      <c r="M77">
        <f>IF(MAX($H$2:$H$1000)=0,0,H77/MAX($H$2:$H$1000)*15)</f>
        <v/>
      </c>
      <c r="N77" t="n">
        <v>0</v>
      </c>
      <c r="O77" t="n">
        <v>0</v>
      </c>
      <c r="P77">
        <f>SUM(J77:O77)</f>
        <v/>
      </c>
      <c r="Q77">
        <f>RANK(P77,$P$2:$P$1000,0)</f>
        <v/>
      </c>
    </row>
    <row r="78">
      <c r="D78">
        <f>IF(B78=0,0,(C78-B78)/B78)</f>
        <v/>
      </c>
      <c r="F78" t="n">
        <v>0</v>
      </c>
      <c r="H78">
        <f>IF(G78=0,0,C78/G78)</f>
        <v/>
      </c>
      <c r="I78">
        <f>IF(F78=0,0,E78/F78)</f>
        <v/>
      </c>
      <c r="J78">
        <f>IF(MAX($C$2:$C$1000)=0,0,C78/MAX($C$2:$C$1000)*25)</f>
        <v/>
      </c>
      <c r="K78">
        <f>IF(MAX($D$2:$D$1000)=0,0,D78/MAX($D$2:$D$1000)*20)</f>
        <v/>
      </c>
      <c r="L78">
        <f>IF(MAX($I$2:$I$1000)=0,0,I78/MAX($I$2:$I$1000)*15)</f>
        <v/>
      </c>
      <c r="M78">
        <f>IF(MAX($H$2:$H$1000)=0,0,H78/MAX($H$2:$H$1000)*15)</f>
        <v/>
      </c>
      <c r="N78" t="n">
        <v>0</v>
      </c>
      <c r="O78" t="n">
        <v>0</v>
      </c>
      <c r="P78">
        <f>SUM(J78:O78)</f>
        <v/>
      </c>
      <c r="Q78">
        <f>RANK(P78,$P$2:$P$1000,0)</f>
        <v/>
      </c>
    </row>
    <row r="79">
      <c r="D79">
        <f>IF(B79=0,0,(C79-B79)/B79)</f>
        <v/>
      </c>
      <c r="F79" t="n">
        <v>0</v>
      </c>
      <c r="H79">
        <f>IF(G79=0,0,C79/G79)</f>
        <v/>
      </c>
      <c r="I79">
        <f>IF(F79=0,0,E79/F79)</f>
        <v/>
      </c>
      <c r="J79">
        <f>IF(MAX($C$2:$C$1000)=0,0,C79/MAX($C$2:$C$1000)*25)</f>
        <v/>
      </c>
      <c r="K79">
        <f>IF(MAX($D$2:$D$1000)=0,0,D79/MAX($D$2:$D$1000)*20)</f>
        <v/>
      </c>
      <c r="L79">
        <f>IF(MAX($I$2:$I$1000)=0,0,I79/MAX($I$2:$I$1000)*15)</f>
        <v/>
      </c>
      <c r="M79">
        <f>IF(MAX($H$2:$H$1000)=0,0,H79/MAX($H$2:$H$1000)*15)</f>
        <v/>
      </c>
      <c r="N79" t="n">
        <v>0</v>
      </c>
      <c r="O79" t="n">
        <v>0</v>
      </c>
      <c r="P79">
        <f>SUM(J79:O79)</f>
        <v/>
      </c>
      <c r="Q79">
        <f>RANK(P79,$P$2:$P$1000,0)</f>
        <v/>
      </c>
    </row>
    <row r="80">
      <c r="D80">
        <f>IF(B80=0,0,(C80-B80)/B80)</f>
        <v/>
      </c>
      <c r="F80" t="n">
        <v>0</v>
      </c>
      <c r="H80">
        <f>IF(G80=0,0,C80/G80)</f>
        <v/>
      </c>
      <c r="I80">
        <f>IF(F80=0,0,E80/F80)</f>
        <v/>
      </c>
      <c r="J80">
        <f>IF(MAX($C$2:$C$1000)=0,0,C80/MAX($C$2:$C$1000)*25)</f>
        <v/>
      </c>
      <c r="K80">
        <f>IF(MAX($D$2:$D$1000)=0,0,D80/MAX($D$2:$D$1000)*20)</f>
        <v/>
      </c>
      <c r="L80">
        <f>IF(MAX($I$2:$I$1000)=0,0,I80/MAX($I$2:$I$1000)*15)</f>
        <v/>
      </c>
      <c r="M80">
        <f>IF(MAX($H$2:$H$1000)=0,0,H80/MAX($H$2:$H$1000)*15)</f>
        <v/>
      </c>
      <c r="N80" t="n">
        <v>0</v>
      </c>
      <c r="O80" t="n">
        <v>0</v>
      </c>
      <c r="P80">
        <f>SUM(J80:O80)</f>
        <v/>
      </c>
      <c r="Q80">
        <f>RANK(P80,$P$2:$P$1000,0)</f>
        <v/>
      </c>
    </row>
    <row r="81">
      <c r="D81">
        <f>IF(B81=0,0,(C81-B81)/B81)</f>
        <v/>
      </c>
      <c r="F81" t="n">
        <v>0</v>
      </c>
      <c r="H81">
        <f>IF(G81=0,0,C81/G81)</f>
        <v/>
      </c>
      <c r="I81">
        <f>IF(F81=0,0,E81/F81)</f>
        <v/>
      </c>
      <c r="J81">
        <f>IF(MAX($C$2:$C$1000)=0,0,C81/MAX($C$2:$C$1000)*25)</f>
        <v/>
      </c>
      <c r="K81">
        <f>IF(MAX($D$2:$D$1000)=0,0,D81/MAX($D$2:$D$1000)*20)</f>
        <v/>
      </c>
      <c r="L81">
        <f>IF(MAX($I$2:$I$1000)=0,0,I81/MAX($I$2:$I$1000)*15)</f>
        <v/>
      </c>
      <c r="M81">
        <f>IF(MAX($H$2:$H$1000)=0,0,H81/MAX($H$2:$H$1000)*15)</f>
        <v/>
      </c>
      <c r="N81" t="n">
        <v>0</v>
      </c>
      <c r="O81" t="n">
        <v>0</v>
      </c>
      <c r="P81">
        <f>SUM(J81:O81)</f>
        <v/>
      </c>
      <c r="Q81">
        <f>RANK(P81,$P$2:$P$1000,0)</f>
        <v/>
      </c>
    </row>
    <row r="82">
      <c r="D82">
        <f>IF(B82=0,0,(C82-B82)/B82)</f>
        <v/>
      </c>
      <c r="F82" t="n">
        <v>0</v>
      </c>
      <c r="H82">
        <f>IF(G82=0,0,C82/G82)</f>
        <v/>
      </c>
      <c r="I82">
        <f>IF(F82=0,0,E82/F82)</f>
        <v/>
      </c>
      <c r="J82">
        <f>IF(MAX($C$2:$C$1000)=0,0,C82/MAX($C$2:$C$1000)*25)</f>
        <v/>
      </c>
      <c r="K82">
        <f>IF(MAX($D$2:$D$1000)=0,0,D82/MAX($D$2:$D$1000)*20)</f>
        <v/>
      </c>
      <c r="L82">
        <f>IF(MAX($I$2:$I$1000)=0,0,I82/MAX($I$2:$I$1000)*15)</f>
        <v/>
      </c>
      <c r="M82">
        <f>IF(MAX($H$2:$H$1000)=0,0,H82/MAX($H$2:$H$1000)*15)</f>
        <v/>
      </c>
      <c r="N82" t="n">
        <v>0</v>
      </c>
      <c r="O82" t="n">
        <v>0</v>
      </c>
      <c r="P82">
        <f>SUM(J82:O82)</f>
        <v/>
      </c>
      <c r="Q82">
        <f>RANK(P82,$P$2:$P$1000,0)</f>
        <v/>
      </c>
    </row>
    <row r="83">
      <c r="D83">
        <f>IF(B83=0,0,(C83-B83)/B83)</f>
        <v/>
      </c>
      <c r="F83" t="n">
        <v>0</v>
      </c>
      <c r="H83">
        <f>IF(G83=0,0,C83/G83)</f>
        <v/>
      </c>
      <c r="I83">
        <f>IF(F83=0,0,E83/F83)</f>
        <v/>
      </c>
      <c r="J83">
        <f>IF(MAX($C$2:$C$1000)=0,0,C83/MAX($C$2:$C$1000)*25)</f>
        <v/>
      </c>
      <c r="K83">
        <f>IF(MAX($D$2:$D$1000)=0,0,D83/MAX($D$2:$D$1000)*20)</f>
        <v/>
      </c>
      <c r="L83">
        <f>IF(MAX($I$2:$I$1000)=0,0,I83/MAX($I$2:$I$1000)*15)</f>
        <v/>
      </c>
      <c r="M83">
        <f>IF(MAX($H$2:$H$1000)=0,0,H83/MAX($H$2:$H$1000)*15)</f>
        <v/>
      </c>
      <c r="N83" t="n">
        <v>0</v>
      </c>
      <c r="O83" t="n">
        <v>0</v>
      </c>
      <c r="P83">
        <f>SUM(J83:O83)</f>
        <v/>
      </c>
      <c r="Q83">
        <f>RANK(P83,$P$2:$P$1000,0)</f>
        <v/>
      </c>
    </row>
    <row r="84">
      <c r="D84">
        <f>IF(B84=0,0,(C84-B84)/B84)</f>
        <v/>
      </c>
      <c r="F84" t="n">
        <v>0</v>
      </c>
      <c r="H84">
        <f>IF(G84=0,0,C84/G84)</f>
        <v/>
      </c>
      <c r="I84">
        <f>IF(F84=0,0,E84/F84)</f>
        <v/>
      </c>
      <c r="J84">
        <f>IF(MAX($C$2:$C$1000)=0,0,C84/MAX($C$2:$C$1000)*25)</f>
        <v/>
      </c>
      <c r="K84">
        <f>IF(MAX($D$2:$D$1000)=0,0,D84/MAX($D$2:$D$1000)*20)</f>
        <v/>
      </c>
      <c r="L84">
        <f>IF(MAX($I$2:$I$1000)=0,0,I84/MAX($I$2:$I$1000)*15)</f>
        <v/>
      </c>
      <c r="M84">
        <f>IF(MAX($H$2:$H$1000)=0,0,H84/MAX($H$2:$H$1000)*15)</f>
        <v/>
      </c>
      <c r="N84" t="n">
        <v>0</v>
      </c>
      <c r="O84" t="n">
        <v>0</v>
      </c>
      <c r="P84">
        <f>SUM(J84:O84)</f>
        <v/>
      </c>
      <c r="Q84">
        <f>RANK(P84,$P$2:$P$1000,0)</f>
        <v/>
      </c>
    </row>
    <row r="85">
      <c r="D85">
        <f>IF(B85=0,0,(C85-B85)/B85)</f>
        <v/>
      </c>
      <c r="F85" t="n">
        <v>0</v>
      </c>
      <c r="H85">
        <f>IF(G85=0,0,C85/G85)</f>
        <v/>
      </c>
      <c r="I85">
        <f>IF(F85=0,0,E85/F85)</f>
        <v/>
      </c>
      <c r="J85">
        <f>IF(MAX($C$2:$C$1000)=0,0,C85/MAX($C$2:$C$1000)*25)</f>
        <v/>
      </c>
      <c r="K85">
        <f>IF(MAX($D$2:$D$1000)=0,0,D85/MAX($D$2:$D$1000)*20)</f>
        <v/>
      </c>
      <c r="L85">
        <f>IF(MAX($I$2:$I$1000)=0,0,I85/MAX($I$2:$I$1000)*15)</f>
        <v/>
      </c>
      <c r="M85">
        <f>IF(MAX($H$2:$H$1000)=0,0,H85/MAX($H$2:$H$1000)*15)</f>
        <v/>
      </c>
      <c r="N85" t="n">
        <v>0</v>
      </c>
      <c r="O85" t="n">
        <v>0</v>
      </c>
      <c r="P85">
        <f>SUM(J85:O85)</f>
        <v/>
      </c>
      <c r="Q85">
        <f>RANK(P85,$P$2:$P$1000,0)</f>
        <v/>
      </c>
    </row>
    <row r="86">
      <c r="D86">
        <f>IF(B86=0,0,(C86-B86)/B86)</f>
        <v/>
      </c>
      <c r="F86" t="n">
        <v>0</v>
      </c>
      <c r="H86">
        <f>IF(G86=0,0,C86/G86)</f>
        <v/>
      </c>
      <c r="I86">
        <f>IF(F86=0,0,E86/F86)</f>
        <v/>
      </c>
      <c r="J86">
        <f>IF(MAX($C$2:$C$1000)=0,0,C86/MAX($C$2:$C$1000)*25)</f>
        <v/>
      </c>
      <c r="K86">
        <f>IF(MAX($D$2:$D$1000)=0,0,D86/MAX($D$2:$D$1000)*20)</f>
        <v/>
      </c>
      <c r="L86">
        <f>IF(MAX($I$2:$I$1000)=0,0,I86/MAX($I$2:$I$1000)*15)</f>
        <v/>
      </c>
      <c r="M86">
        <f>IF(MAX($H$2:$H$1000)=0,0,H86/MAX($H$2:$H$1000)*15)</f>
        <v/>
      </c>
      <c r="N86" t="n">
        <v>0</v>
      </c>
      <c r="O86" t="n">
        <v>0</v>
      </c>
      <c r="P86">
        <f>SUM(J86:O86)</f>
        <v/>
      </c>
      <c r="Q86">
        <f>RANK(P86,$P$2:$P$1000,0)</f>
        <v/>
      </c>
    </row>
    <row r="87">
      <c r="D87">
        <f>IF(B87=0,0,(C87-B87)/B87)</f>
        <v/>
      </c>
      <c r="F87" t="n">
        <v>0</v>
      </c>
      <c r="H87">
        <f>IF(G87=0,0,C87/G87)</f>
        <v/>
      </c>
      <c r="I87">
        <f>IF(F87=0,0,E87/F87)</f>
        <v/>
      </c>
      <c r="J87">
        <f>IF(MAX($C$2:$C$1000)=0,0,C87/MAX($C$2:$C$1000)*25)</f>
        <v/>
      </c>
      <c r="K87">
        <f>IF(MAX($D$2:$D$1000)=0,0,D87/MAX($D$2:$D$1000)*20)</f>
        <v/>
      </c>
      <c r="L87">
        <f>IF(MAX($I$2:$I$1000)=0,0,I87/MAX($I$2:$I$1000)*15)</f>
        <v/>
      </c>
      <c r="M87">
        <f>IF(MAX($H$2:$H$1000)=0,0,H87/MAX($H$2:$H$1000)*15)</f>
        <v/>
      </c>
      <c r="N87" t="n">
        <v>0</v>
      </c>
      <c r="O87" t="n">
        <v>0</v>
      </c>
      <c r="P87">
        <f>SUM(J87:O87)</f>
        <v/>
      </c>
      <c r="Q87">
        <f>RANK(P87,$P$2:$P$1000,0)</f>
        <v/>
      </c>
    </row>
    <row r="88">
      <c r="D88">
        <f>IF(B88=0,0,(C88-B88)/B88)</f>
        <v/>
      </c>
      <c r="F88" t="n">
        <v>0</v>
      </c>
      <c r="H88">
        <f>IF(G88=0,0,C88/G88)</f>
        <v/>
      </c>
      <c r="I88">
        <f>IF(F88=0,0,E88/F88)</f>
        <v/>
      </c>
      <c r="J88">
        <f>IF(MAX($C$2:$C$1000)=0,0,C88/MAX($C$2:$C$1000)*25)</f>
        <v/>
      </c>
      <c r="K88">
        <f>IF(MAX($D$2:$D$1000)=0,0,D88/MAX($D$2:$D$1000)*20)</f>
        <v/>
      </c>
      <c r="L88">
        <f>IF(MAX($I$2:$I$1000)=0,0,I88/MAX($I$2:$I$1000)*15)</f>
        <v/>
      </c>
      <c r="M88">
        <f>IF(MAX($H$2:$H$1000)=0,0,H88/MAX($H$2:$H$1000)*15)</f>
        <v/>
      </c>
      <c r="N88" t="n">
        <v>0</v>
      </c>
      <c r="O88" t="n">
        <v>0</v>
      </c>
      <c r="P88">
        <f>SUM(J88:O88)</f>
        <v/>
      </c>
      <c r="Q88">
        <f>RANK(P88,$P$2:$P$1000,0)</f>
        <v/>
      </c>
    </row>
    <row r="89">
      <c r="D89">
        <f>IF(B89=0,0,(C89-B89)/B89)</f>
        <v/>
      </c>
      <c r="F89" t="n">
        <v>0</v>
      </c>
      <c r="H89">
        <f>IF(G89=0,0,C89/G89)</f>
        <v/>
      </c>
      <c r="I89">
        <f>IF(F89=0,0,E89/F89)</f>
        <v/>
      </c>
      <c r="J89">
        <f>IF(MAX($C$2:$C$1000)=0,0,C89/MAX($C$2:$C$1000)*25)</f>
        <v/>
      </c>
      <c r="K89">
        <f>IF(MAX($D$2:$D$1000)=0,0,D89/MAX($D$2:$D$1000)*20)</f>
        <v/>
      </c>
      <c r="L89">
        <f>IF(MAX($I$2:$I$1000)=0,0,I89/MAX($I$2:$I$1000)*15)</f>
        <v/>
      </c>
      <c r="M89">
        <f>IF(MAX($H$2:$H$1000)=0,0,H89/MAX($H$2:$H$1000)*15)</f>
        <v/>
      </c>
      <c r="N89" t="n">
        <v>0</v>
      </c>
      <c r="O89" t="n">
        <v>0</v>
      </c>
      <c r="P89">
        <f>SUM(J89:O89)</f>
        <v/>
      </c>
      <c r="Q89">
        <f>RANK(P89,$P$2:$P$1000,0)</f>
        <v/>
      </c>
    </row>
    <row r="90">
      <c r="D90">
        <f>IF(B90=0,0,(C90-B90)/B90)</f>
        <v/>
      </c>
      <c r="F90" t="n">
        <v>0</v>
      </c>
      <c r="H90">
        <f>IF(G90=0,0,C90/G90)</f>
        <v/>
      </c>
      <c r="I90">
        <f>IF(F90=0,0,E90/F90)</f>
        <v/>
      </c>
      <c r="J90">
        <f>IF(MAX($C$2:$C$1000)=0,0,C90/MAX($C$2:$C$1000)*25)</f>
        <v/>
      </c>
      <c r="K90">
        <f>IF(MAX($D$2:$D$1000)=0,0,D90/MAX($D$2:$D$1000)*20)</f>
        <v/>
      </c>
      <c r="L90">
        <f>IF(MAX($I$2:$I$1000)=0,0,I90/MAX($I$2:$I$1000)*15)</f>
        <v/>
      </c>
      <c r="M90">
        <f>IF(MAX($H$2:$H$1000)=0,0,H90/MAX($H$2:$H$1000)*15)</f>
        <v/>
      </c>
      <c r="N90" t="n">
        <v>0</v>
      </c>
      <c r="O90" t="n">
        <v>0</v>
      </c>
      <c r="P90">
        <f>SUM(J90:O90)</f>
        <v/>
      </c>
      <c r="Q90">
        <f>RANK(P90,$P$2:$P$1000,0)</f>
        <v/>
      </c>
    </row>
    <row r="91">
      <c r="D91">
        <f>IF(B91=0,0,(C91-B91)/B91)</f>
        <v/>
      </c>
      <c r="F91" t="n">
        <v>0</v>
      </c>
      <c r="H91">
        <f>IF(G91=0,0,C91/G91)</f>
        <v/>
      </c>
      <c r="I91">
        <f>IF(F91=0,0,E91/F91)</f>
        <v/>
      </c>
      <c r="J91">
        <f>IF(MAX($C$2:$C$1000)=0,0,C91/MAX($C$2:$C$1000)*25)</f>
        <v/>
      </c>
      <c r="K91">
        <f>IF(MAX($D$2:$D$1000)=0,0,D91/MAX($D$2:$D$1000)*20)</f>
        <v/>
      </c>
      <c r="L91">
        <f>IF(MAX($I$2:$I$1000)=0,0,I91/MAX($I$2:$I$1000)*15)</f>
        <v/>
      </c>
      <c r="M91">
        <f>IF(MAX($H$2:$H$1000)=0,0,H91/MAX($H$2:$H$1000)*15)</f>
        <v/>
      </c>
      <c r="N91" t="n">
        <v>0</v>
      </c>
      <c r="O91" t="n">
        <v>0</v>
      </c>
      <c r="P91">
        <f>SUM(J91:O91)</f>
        <v/>
      </c>
      <c r="Q91">
        <f>RANK(P91,$P$2:$P$1000,0)</f>
        <v/>
      </c>
    </row>
    <row r="92">
      <c r="D92">
        <f>IF(B92=0,0,(C92-B92)/B92)</f>
        <v/>
      </c>
      <c r="F92" t="n">
        <v>0</v>
      </c>
      <c r="H92">
        <f>IF(G92=0,0,C92/G92)</f>
        <v/>
      </c>
      <c r="I92">
        <f>IF(F92=0,0,E92/F92)</f>
        <v/>
      </c>
      <c r="J92">
        <f>IF(MAX($C$2:$C$1000)=0,0,C92/MAX($C$2:$C$1000)*25)</f>
        <v/>
      </c>
      <c r="K92">
        <f>IF(MAX($D$2:$D$1000)=0,0,D92/MAX($D$2:$D$1000)*20)</f>
        <v/>
      </c>
      <c r="L92">
        <f>IF(MAX($I$2:$I$1000)=0,0,I92/MAX($I$2:$I$1000)*15)</f>
        <v/>
      </c>
      <c r="M92">
        <f>IF(MAX($H$2:$H$1000)=0,0,H92/MAX($H$2:$H$1000)*15)</f>
        <v/>
      </c>
      <c r="N92" t="n">
        <v>0</v>
      </c>
      <c r="O92" t="n">
        <v>0</v>
      </c>
      <c r="P92">
        <f>SUM(J92:O92)</f>
        <v/>
      </c>
      <c r="Q92">
        <f>RANK(P92,$P$2:$P$1000,0)</f>
        <v/>
      </c>
    </row>
    <row r="93">
      <c r="D93">
        <f>IF(B93=0,0,(C93-B93)/B93)</f>
        <v/>
      </c>
      <c r="F93" t="n">
        <v>0</v>
      </c>
      <c r="H93">
        <f>IF(G93=0,0,C93/G93)</f>
        <v/>
      </c>
      <c r="I93">
        <f>IF(F93=0,0,E93/F93)</f>
        <v/>
      </c>
      <c r="J93">
        <f>IF(MAX($C$2:$C$1000)=0,0,C93/MAX($C$2:$C$1000)*25)</f>
        <v/>
      </c>
      <c r="K93">
        <f>IF(MAX($D$2:$D$1000)=0,0,D93/MAX($D$2:$D$1000)*20)</f>
        <v/>
      </c>
      <c r="L93">
        <f>IF(MAX($I$2:$I$1000)=0,0,I93/MAX($I$2:$I$1000)*15)</f>
        <v/>
      </c>
      <c r="M93">
        <f>IF(MAX($H$2:$H$1000)=0,0,H93/MAX($H$2:$H$1000)*15)</f>
        <v/>
      </c>
      <c r="N93" t="n">
        <v>0</v>
      </c>
      <c r="O93" t="n">
        <v>0</v>
      </c>
      <c r="P93">
        <f>SUM(J93:O93)</f>
        <v/>
      </c>
      <c r="Q93">
        <f>RANK(P93,$P$2:$P$1000,0)</f>
        <v/>
      </c>
    </row>
    <row r="94">
      <c r="D94">
        <f>IF(B94=0,0,(C94-B94)/B94)</f>
        <v/>
      </c>
      <c r="F94" t="n">
        <v>0</v>
      </c>
      <c r="H94">
        <f>IF(G94=0,0,C94/G94)</f>
        <v/>
      </c>
      <c r="I94">
        <f>IF(F94=0,0,E94/F94)</f>
        <v/>
      </c>
      <c r="J94">
        <f>IF(MAX($C$2:$C$1000)=0,0,C94/MAX($C$2:$C$1000)*25)</f>
        <v/>
      </c>
      <c r="K94">
        <f>IF(MAX($D$2:$D$1000)=0,0,D94/MAX($D$2:$D$1000)*20)</f>
        <v/>
      </c>
      <c r="L94">
        <f>IF(MAX($I$2:$I$1000)=0,0,I94/MAX($I$2:$I$1000)*15)</f>
        <v/>
      </c>
      <c r="M94">
        <f>IF(MAX($H$2:$H$1000)=0,0,H94/MAX($H$2:$H$1000)*15)</f>
        <v/>
      </c>
      <c r="N94" t="n">
        <v>0</v>
      </c>
      <c r="O94" t="n">
        <v>0</v>
      </c>
      <c r="P94">
        <f>SUM(J94:O94)</f>
        <v/>
      </c>
      <c r="Q94">
        <f>RANK(P94,$P$2:$P$1000,0)</f>
        <v/>
      </c>
    </row>
    <row r="95">
      <c r="D95">
        <f>IF(B95=0,0,(C95-B95)/B95)</f>
        <v/>
      </c>
      <c r="F95" t="n">
        <v>0</v>
      </c>
      <c r="H95">
        <f>IF(G95=0,0,C95/G95)</f>
        <v/>
      </c>
      <c r="I95">
        <f>IF(F95=0,0,E95/F95)</f>
        <v/>
      </c>
      <c r="J95">
        <f>IF(MAX($C$2:$C$1000)=0,0,C95/MAX($C$2:$C$1000)*25)</f>
        <v/>
      </c>
      <c r="K95">
        <f>IF(MAX($D$2:$D$1000)=0,0,D95/MAX($D$2:$D$1000)*20)</f>
        <v/>
      </c>
      <c r="L95">
        <f>IF(MAX($I$2:$I$1000)=0,0,I95/MAX($I$2:$I$1000)*15)</f>
        <v/>
      </c>
      <c r="M95">
        <f>IF(MAX($H$2:$H$1000)=0,0,H95/MAX($H$2:$H$1000)*15)</f>
        <v/>
      </c>
      <c r="N95" t="n">
        <v>0</v>
      </c>
      <c r="O95" t="n">
        <v>0</v>
      </c>
      <c r="P95">
        <f>SUM(J95:O95)</f>
        <v/>
      </c>
      <c r="Q95">
        <f>RANK(P95,$P$2:$P$1000,0)</f>
        <v/>
      </c>
    </row>
    <row r="96">
      <c r="D96">
        <f>IF(B96=0,0,(C96-B96)/B96)</f>
        <v/>
      </c>
      <c r="F96" t="n">
        <v>0</v>
      </c>
      <c r="H96">
        <f>IF(G96=0,0,C96/G96)</f>
        <v/>
      </c>
      <c r="I96">
        <f>IF(F96=0,0,E96/F96)</f>
        <v/>
      </c>
      <c r="J96">
        <f>IF(MAX($C$2:$C$1000)=0,0,C96/MAX($C$2:$C$1000)*25)</f>
        <v/>
      </c>
      <c r="K96">
        <f>IF(MAX($D$2:$D$1000)=0,0,D96/MAX($D$2:$D$1000)*20)</f>
        <v/>
      </c>
      <c r="L96">
        <f>IF(MAX($I$2:$I$1000)=0,0,I96/MAX($I$2:$I$1000)*15)</f>
        <v/>
      </c>
      <c r="M96">
        <f>IF(MAX($H$2:$H$1000)=0,0,H96/MAX($H$2:$H$1000)*15)</f>
        <v/>
      </c>
      <c r="N96" t="n">
        <v>0</v>
      </c>
      <c r="O96" t="n">
        <v>0</v>
      </c>
      <c r="P96">
        <f>SUM(J96:O96)</f>
        <v/>
      </c>
      <c r="Q96">
        <f>RANK(P96,$P$2:$P$1000,0)</f>
        <v/>
      </c>
    </row>
    <row r="97">
      <c r="D97">
        <f>IF(B97=0,0,(C97-B97)/B97)</f>
        <v/>
      </c>
      <c r="F97" t="n">
        <v>0</v>
      </c>
      <c r="H97">
        <f>IF(G97=0,0,C97/G97)</f>
        <v/>
      </c>
      <c r="I97">
        <f>IF(F97=0,0,E97/F97)</f>
        <v/>
      </c>
      <c r="J97">
        <f>IF(MAX($C$2:$C$1000)=0,0,C97/MAX($C$2:$C$1000)*25)</f>
        <v/>
      </c>
      <c r="K97">
        <f>IF(MAX($D$2:$D$1000)=0,0,D97/MAX($D$2:$D$1000)*20)</f>
        <v/>
      </c>
      <c r="L97">
        <f>IF(MAX($I$2:$I$1000)=0,0,I97/MAX($I$2:$I$1000)*15)</f>
        <v/>
      </c>
      <c r="M97">
        <f>IF(MAX($H$2:$H$1000)=0,0,H97/MAX($H$2:$H$1000)*15)</f>
        <v/>
      </c>
      <c r="N97" t="n">
        <v>0</v>
      </c>
      <c r="O97" t="n">
        <v>0</v>
      </c>
      <c r="P97">
        <f>SUM(J97:O97)</f>
        <v/>
      </c>
      <c r="Q97">
        <f>RANK(P97,$P$2:$P$1000,0)</f>
        <v/>
      </c>
    </row>
    <row r="98">
      <c r="D98">
        <f>IF(B98=0,0,(C98-B98)/B98)</f>
        <v/>
      </c>
      <c r="F98" t="n">
        <v>0</v>
      </c>
      <c r="H98">
        <f>IF(G98=0,0,C98/G98)</f>
        <v/>
      </c>
      <c r="I98">
        <f>IF(F98=0,0,E98/F98)</f>
        <v/>
      </c>
      <c r="J98">
        <f>IF(MAX($C$2:$C$1000)=0,0,C98/MAX($C$2:$C$1000)*25)</f>
        <v/>
      </c>
      <c r="K98">
        <f>IF(MAX($D$2:$D$1000)=0,0,D98/MAX($D$2:$D$1000)*20)</f>
        <v/>
      </c>
      <c r="L98">
        <f>IF(MAX($I$2:$I$1000)=0,0,I98/MAX($I$2:$I$1000)*15)</f>
        <v/>
      </c>
      <c r="M98">
        <f>IF(MAX($H$2:$H$1000)=0,0,H98/MAX($H$2:$H$1000)*15)</f>
        <v/>
      </c>
      <c r="N98" t="n">
        <v>0</v>
      </c>
      <c r="O98" t="n">
        <v>0</v>
      </c>
      <c r="P98">
        <f>SUM(J98:O98)</f>
        <v/>
      </c>
      <c r="Q98">
        <f>RANK(P98,$P$2:$P$1000,0)</f>
        <v/>
      </c>
    </row>
    <row r="99">
      <c r="D99">
        <f>IF(B99=0,0,(C99-B99)/B99)</f>
        <v/>
      </c>
      <c r="F99" t="n">
        <v>0</v>
      </c>
      <c r="H99">
        <f>IF(G99=0,0,C99/G99)</f>
        <v/>
      </c>
      <c r="I99">
        <f>IF(F99=0,0,E99/F99)</f>
        <v/>
      </c>
      <c r="J99">
        <f>IF(MAX($C$2:$C$1000)=0,0,C99/MAX($C$2:$C$1000)*25)</f>
        <v/>
      </c>
      <c r="K99">
        <f>IF(MAX($D$2:$D$1000)=0,0,D99/MAX($D$2:$D$1000)*20)</f>
        <v/>
      </c>
      <c r="L99">
        <f>IF(MAX($I$2:$I$1000)=0,0,I99/MAX($I$2:$I$1000)*15)</f>
        <v/>
      </c>
      <c r="M99">
        <f>IF(MAX($H$2:$H$1000)=0,0,H99/MAX($H$2:$H$1000)*15)</f>
        <v/>
      </c>
      <c r="N99" t="n">
        <v>0</v>
      </c>
      <c r="O99" t="n">
        <v>0</v>
      </c>
      <c r="P99">
        <f>SUM(J99:O99)</f>
        <v/>
      </c>
      <c r="Q99">
        <f>RANK(P99,$P$2:$P$1000,0)</f>
        <v/>
      </c>
    </row>
    <row r="100">
      <c r="D100">
        <f>IF(B100=0,0,(C100-B100)/B100)</f>
        <v/>
      </c>
      <c r="F100" t="n">
        <v>0</v>
      </c>
      <c r="H100">
        <f>IF(G100=0,0,C100/G100)</f>
        <v/>
      </c>
      <c r="I100">
        <f>IF(F100=0,0,E100/F100)</f>
        <v/>
      </c>
      <c r="J100">
        <f>IF(MAX($C$2:$C$1000)=0,0,C100/MAX($C$2:$C$1000)*25)</f>
        <v/>
      </c>
      <c r="K100">
        <f>IF(MAX($D$2:$D$1000)=0,0,D100/MAX($D$2:$D$1000)*20)</f>
        <v/>
      </c>
      <c r="L100">
        <f>IF(MAX($I$2:$I$1000)=0,0,I100/MAX($I$2:$I$1000)*15)</f>
        <v/>
      </c>
      <c r="M100">
        <f>IF(MAX($H$2:$H$1000)=0,0,H100/MAX($H$2:$H$1000)*15)</f>
        <v/>
      </c>
      <c r="N100" t="n">
        <v>0</v>
      </c>
      <c r="O100" t="n">
        <v>0</v>
      </c>
      <c r="P100">
        <f>SUM(J100:O100)</f>
        <v/>
      </c>
      <c r="Q100">
        <f>RANK(P100,$P$2:$P$1000,0)</f>
        <v/>
      </c>
    </row>
    <row r="101">
      <c r="D101">
        <f>IF(B101=0,0,(C101-B101)/B101)</f>
        <v/>
      </c>
      <c r="F101" t="n">
        <v>0</v>
      </c>
      <c r="H101">
        <f>IF(G101=0,0,C101/G101)</f>
        <v/>
      </c>
      <c r="I101">
        <f>IF(F101=0,0,E101/F101)</f>
        <v/>
      </c>
      <c r="J101">
        <f>IF(MAX($C$2:$C$1000)=0,0,C101/MAX($C$2:$C$1000)*25)</f>
        <v/>
      </c>
      <c r="K101">
        <f>IF(MAX($D$2:$D$1000)=0,0,D101/MAX($D$2:$D$1000)*20)</f>
        <v/>
      </c>
      <c r="L101">
        <f>IF(MAX($I$2:$I$1000)=0,0,I101/MAX($I$2:$I$1000)*15)</f>
        <v/>
      </c>
      <c r="M101">
        <f>IF(MAX($H$2:$H$1000)=0,0,H101/MAX($H$2:$H$1000)*15)</f>
        <v/>
      </c>
      <c r="N101" t="n">
        <v>0</v>
      </c>
      <c r="O101" t="n">
        <v>0</v>
      </c>
      <c r="P101">
        <f>SUM(J101:O101)</f>
        <v/>
      </c>
      <c r="Q101">
        <f>RANK(P101,$P$2:$P$1000,0)</f>
        <v/>
      </c>
    </row>
    <row r="102">
      <c r="D102">
        <f>IF(B102=0,0,(C102-B102)/B102)</f>
        <v/>
      </c>
      <c r="F102" t="n">
        <v>0</v>
      </c>
      <c r="H102">
        <f>IF(G102=0,0,C102/G102)</f>
        <v/>
      </c>
      <c r="I102">
        <f>IF(F102=0,0,E102/F102)</f>
        <v/>
      </c>
      <c r="J102">
        <f>IF(MAX($C$2:$C$1000)=0,0,C102/MAX($C$2:$C$1000)*25)</f>
        <v/>
      </c>
      <c r="K102">
        <f>IF(MAX($D$2:$D$1000)=0,0,D102/MAX($D$2:$D$1000)*20)</f>
        <v/>
      </c>
      <c r="L102">
        <f>IF(MAX($I$2:$I$1000)=0,0,I102/MAX($I$2:$I$1000)*15)</f>
        <v/>
      </c>
      <c r="M102">
        <f>IF(MAX($H$2:$H$1000)=0,0,H102/MAX($H$2:$H$1000)*15)</f>
        <v/>
      </c>
      <c r="N102" t="n">
        <v>0</v>
      </c>
      <c r="O102" t="n">
        <v>0</v>
      </c>
      <c r="P102">
        <f>SUM(J102:O102)</f>
        <v/>
      </c>
      <c r="Q102">
        <f>RANK(P102,$P$2:$P$1000,0)</f>
        <v/>
      </c>
    </row>
    <row r="103">
      <c r="D103">
        <f>IF(B103=0,0,(C103-B103)/B103)</f>
        <v/>
      </c>
      <c r="F103" t="n">
        <v>0</v>
      </c>
      <c r="H103">
        <f>IF(G103=0,0,C103/G103)</f>
        <v/>
      </c>
      <c r="I103">
        <f>IF(F103=0,0,E103/F103)</f>
        <v/>
      </c>
      <c r="J103">
        <f>IF(MAX($C$2:$C$1000)=0,0,C103/MAX($C$2:$C$1000)*25)</f>
        <v/>
      </c>
      <c r="K103">
        <f>IF(MAX($D$2:$D$1000)=0,0,D103/MAX($D$2:$D$1000)*20)</f>
        <v/>
      </c>
      <c r="L103">
        <f>IF(MAX($I$2:$I$1000)=0,0,I103/MAX($I$2:$I$1000)*15)</f>
        <v/>
      </c>
      <c r="M103">
        <f>IF(MAX($H$2:$H$1000)=0,0,H103/MAX($H$2:$H$1000)*15)</f>
        <v/>
      </c>
      <c r="N103" t="n">
        <v>0</v>
      </c>
      <c r="O103" t="n">
        <v>0</v>
      </c>
      <c r="P103">
        <f>SUM(J103:O103)</f>
        <v/>
      </c>
      <c r="Q103">
        <f>RANK(P103,$P$2:$P$1000,0)</f>
        <v/>
      </c>
    </row>
    <row r="104">
      <c r="D104">
        <f>IF(B104=0,0,(C104-B104)/B104)</f>
        <v/>
      </c>
      <c r="F104" t="n">
        <v>0</v>
      </c>
      <c r="H104">
        <f>IF(G104=0,0,C104/G104)</f>
        <v/>
      </c>
      <c r="I104">
        <f>IF(F104=0,0,E104/F104)</f>
        <v/>
      </c>
      <c r="J104">
        <f>IF(MAX($C$2:$C$1000)=0,0,C104/MAX($C$2:$C$1000)*25)</f>
        <v/>
      </c>
      <c r="K104">
        <f>IF(MAX($D$2:$D$1000)=0,0,D104/MAX($D$2:$D$1000)*20)</f>
        <v/>
      </c>
      <c r="L104">
        <f>IF(MAX($I$2:$I$1000)=0,0,I104/MAX($I$2:$I$1000)*15)</f>
        <v/>
      </c>
      <c r="M104">
        <f>IF(MAX($H$2:$H$1000)=0,0,H104/MAX($H$2:$H$1000)*15)</f>
        <v/>
      </c>
      <c r="N104" t="n">
        <v>0</v>
      </c>
      <c r="O104" t="n">
        <v>0</v>
      </c>
      <c r="P104">
        <f>SUM(J104:O104)</f>
        <v/>
      </c>
      <c r="Q104">
        <f>RANK(P104,$P$2:$P$1000,0)</f>
        <v/>
      </c>
    </row>
    <row r="105">
      <c r="D105">
        <f>IF(B105=0,0,(C105-B105)/B105)</f>
        <v/>
      </c>
      <c r="F105" t="n">
        <v>0</v>
      </c>
      <c r="H105">
        <f>IF(G105=0,0,C105/G105)</f>
        <v/>
      </c>
      <c r="I105">
        <f>IF(F105=0,0,E105/F105)</f>
        <v/>
      </c>
      <c r="J105">
        <f>IF(MAX($C$2:$C$1000)=0,0,C105/MAX($C$2:$C$1000)*25)</f>
        <v/>
      </c>
      <c r="K105">
        <f>IF(MAX($D$2:$D$1000)=0,0,D105/MAX($D$2:$D$1000)*20)</f>
        <v/>
      </c>
      <c r="L105">
        <f>IF(MAX($I$2:$I$1000)=0,0,I105/MAX($I$2:$I$1000)*15)</f>
        <v/>
      </c>
      <c r="M105">
        <f>IF(MAX($H$2:$H$1000)=0,0,H105/MAX($H$2:$H$1000)*15)</f>
        <v/>
      </c>
      <c r="N105" t="n">
        <v>0</v>
      </c>
      <c r="O105" t="n">
        <v>0</v>
      </c>
      <c r="P105">
        <f>SUM(J105:O105)</f>
        <v/>
      </c>
      <c r="Q105">
        <f>RANK(P105,$P$2:$P$1000,0)</f>
        <v/>
      </c>
    </row>
    <row r="106">
      <c r="D106">
        <f>IF(B106=0,0,(C106-B106)/B106)</f>
        <v/>
      </c>
      <c r="F106" t="n">
        <v>0</v>
      </c>
      <c r="H106">
        <f>IF(G106=0,0,C106/G106)</f>
        <v/>
      </c>
      <c r="I106">
        <f>IF(F106=0,0,E106/F106)</f>
        <v/>
      </c>
      <c r="J106">
        <f>IF(MAX($C$2:$C$1000)=0,0,C106/MAX($C$2:$C$1000)*25)</f>
        <v/>
      </c>
      <c r="K106">
        <f>IF(MAX($D$2:$D$1000)=0,0,D106/MAX($D$2:$D$1000)*20)</f>
        <v/>
      </c>
      <c r="L106">
        <f>IF(MAX($I$2:$I$1000)=0,0,I106/MAX($I$2:$I$1000)*15)</f>
        <v/>
      </c>
      <c r="M106">
        <f>IF(MAX($H$2:$H$1000)=0,0,H106/MAX($H$2:$H$1000)*15)</f>
        <v/>
      </c>
      <c r="N106" t="n">
        <v>0</v>
      </c>
      <c r="O106" t="n">
        <v>0</v>
      </c>
      <c r="P106">
        <f>SUM(J106:O106)</f>
        <v/>
      </c>
      <c r="Q106">
        <f>RANK(P106,$P$2:$P$1000,0)</f>
        <v/>
      </c>
    </row>
    <row r="107">
      <c r="D107">
        <f>IF(B107=0,0,(C107-B107)/B107)</f>
        <v/>
      </c>
      <c r="F107" t="n">
        <v>0</v>
      </c>
      <c r="H107">
        <f>IF(G107=0,0,C107/G107)</f>
        <v/>
      </c>
      <c r="I107">
        <f>IF(F107=0,0,E107/F107)</f>
        <v/>
      </c>
      <c r="J107">
        <f>IF(MAX($C$2:$C$1000)=0,0,C107/MAX($C$2:$C$1000)*25)</f>
        <v/>
      </c>
      <c r="K107">
        <f>IF(MAX($D$2:$D$1000)=0,0,D107/MAX($D$2:$D$1000)*20)</f>
        <v/>
      </c>
      <c r="L107">
        <f>IF(MAX($I$2:$I$1000)=0,0,I107/MAX($I$2:$I$1000)*15)</f>
        <v/>
      </c>
      <c r="M107">
        <f>IF(MAX($H$2:$H$1000)=0,0,H107/MAX($H$2:$H$1000)*15)</f>
        <v/>
      </c>
      <c r="N107" t="n">
        <v>0</v>
      </c>
      <c r="O107" t="n">
        <v>0</v>
      </c>
      <c r="P107">
        <f>SUM(J107:O107)</f>
        <v/>
      </c>
      <c r="Q107">
        <f>RANK(P107,$P$2:$P$1000,0)</f>
        <v/>
      </c>
    </row>
    <row r="108">
      <c r="D108">
        <f>IF(B108=0,0,(C108-B108)/B108)</f>
        <v/>
      </c>
      <c r="F108" t="n">
        <v>0</v>
      </c>
      <c r="H108">
        <f>IF(G108=0,0,C108/G108)</f>
        <v/>
      </c>
      <c r="I108">
        <f>IF(F108=0,0,E108/F108)</f>
        <v/>
      </c>
      <c r="J108">
        <f>IF(MAX($C$2:$C$1000)=0,0,C108/MAX($C$2:$C$1000)*25)</f>
        <v/>
      </c>
      <c r="K108">
        <f>IF(MAX($D$2:$D$1000)=0,0,D108/MAX($D$2:$D$1000)*20)</f>
        <v/>
      </c>
      <c r="L108">
        <f>IF(MAX($I$2:$I$1000)=0,0,I108/MAX($I$2:$I$1000)*15)</f>
        <v/>
      </c>
      <c r="M108">
        <f>IF(MAX($H$2:$H$1000)=0,0,H108/MAX($H$2:$H$1000)*15)</f>
        <v/>
      </c>
      <c r="N108" t="n">
        <v>0</v>
      </c>
      <c r="O108" t="n">
        <v>0</v>
      </c>
      <c r="P108">
        <f>SUM(J108:O108)</f>
        <v/>
      </c>
      <c r="Q108">
        <f>RANK(P108,$P$2:$P$1000,0)</f>
        <v/>
      </c>
    </row>
    <row r="109">
      <c r="D109">
        <f>IF(B109=0,0,(C109-B109)/B109)</f>
        <v/>
      </c>
      <c r="F109" t="n">
        <v>0</v>
      </c>
      <c r="H109">
        <f>IF(G109=0,0,C109/G109)</f>
        <v/>
      </c>
      <c r="I109">
        <f>IF(F109=0,0,E109/F109)</f>
        <v/>
      </c>
      <c r="J109">
        <f>IF(MAX($C$2:$C$1000)=0,0,C109/MAX($C$2:$C$1000)*25)</f>
        <v/>
      </c>
      <c r="K109">
        <f>IF(MAX($D$2:$D$1000)=0,0,D109/MAX($D$2:$D$1000)*20)</f>
        <v/>
      </c>
      <c r="L109">
        <f>IF(MAX($I$2:$I$1000)=0,0,I109/MAX($I$2:$I$1000)*15)</f>
        <v/>
      </c>
      <c r="M109">
        <f>IF(MAX($H$2:$H$1000)=0,0,H109/MAX($H$2:$H$1000)*15)</f>
        <v/>
      </c>
      <c r="N109" t="n">
        <v>0</v>
      </c>
      <c r="O109" t="n">
        <v>0</v>
      </c>
      <c r="P109">
        <f>SUM(J109:O109)</f>
        <v/>
      </c>
      <c r="Q109">
        <f>RANK(P109,$P$2:$P$1000,0)</f>
        <v/>
      </c>
    </row>
    <row r="110">
      <c r="D110">
        <f>IF(B110=0,0,(C110-B110)/B110)</f>
        <v/>
      </c>
      <c r="F110" t="n">
        <v>0</v>
      </c>
      <c r="H110">
        <f>IF(G110=0,0,C110/G110)</f>
        <v/>
      </c>
      <c r="I110">
        <f>IF(F110=0,0,E110/F110)</f>
        <v/>
      </c>
      <c r="J110">
        <f>IF(MAX($C$2:$C$1000)=0,0,C110/MAX($C$2:$C$1000)*25)</f>
        <v/>
      </c>
      <c r="K110">
        <f>IF(MAX($D$2:$D$1000)=0,0,D110/MAX($D$2:$D$1000)*20)</f>
        <v/>
      </c>
      <c r="L110">
        <f>IF(MAX($I$2:$I$1000)=0,0,I110/MAX($I$2:$I$1000)*15)</f>
        <v/>
      </c>
      <c r="M110">
        <f>IF(MAX($H$2:$H$1000)=0,0,H110/MAX($H$2:$H$1000)*15)</f>
        <v/>
      </c>
      <c r="N110" t="n">
        <v>0</v>
      </c>
      <c r="O110" t="n">
        <v>0</v>
      </c>
      <c r="P110">
        <f>SUM(J110:O110)</f>
        <v/>
      </c>
      <c r="Q110">
        <f>RANK(P110,$P$2:$P$1000,0)</f>
        <v/>
      </c>
    </row>
    <row r="111">
      <c r="D111">
        <f>IF(B111=0,0,(C111-B111)/B111)</f>
        <v/>
      </c>
      <c r="F111" t="n">
        <v>0</v>
      </c>
      <c r="H111">
        <f>IF(G111=0,0,C111/G111)</f>
        <v/>
      </c>
      <c r="I111">
        <f>IF(F111=0,0,E111/F111)</f>
        <v/>
      </c>
      <c r="J111">
        <f>IF(MAX($C$2:$C$1000)=0,0,C111/MAX($C$2:$C$1000)*25)</f>
        <v/>
      </c>
      <c r="K111">
        <f>IF(MAX($D$2:$D$1000)=0,0,D111/MAX($D$2:$D$1000)*20)</f>
        <v/>
      </c>
      <c r="L111">
        <f>IF(MAX($I$2:$I$1000)=0,0,I111/MAX($I$2:$I$1000)*15)</f>
        <v/>
      </c>
      <c r="M111">
        <f>IF(MAX($H$2:$H$1000)=0,0,H111/MAX($H$2:$H$1000)*15)</f>
        <v/>
      </c>
      <c r="N111" t="n">
        <v>0</v>
      </c>
      <c r="O111" t="n">
        <v>0</v>
      </c>
      <c r="P111">
        <f>SUM(J111:O111)</f>
        <v/>
      </c>
      <c r="Q111">
        <f>RANK(P111,$P$2:$P$1000,0)</f>
        <v/>
      </c>
    </row>
    <row r="112">
      <c r="D112">
        <f>IF(B112=0,0,(C112-B112)/B112)</f>
        <v/>
      </c>
      <c r="F112" t="n">
        <v>0</v>
      </c>
      <c r="H112">
        <f>IF(G112=0,0,C112/G112)</f>
        <v/>
      </c>
      <c r="I112">
        <f>IF(F112=0,0,E112/F112)</f>
        <v/>
      </c>
      <c r="J112">
        <f>IF(MAX($C$2:$C$1000)=0,0,C112/MAX($C$2:$C$1000)*25)</f>
        <v/>
      </c>
      <c r="K112">
        <f>IF(MAX($D$2:$D$1000)=0,0,D112/MAX($D$2:$D$1000)*20)</f>
        <v/>
      </c>
      <c r="L112">
        <f>IF(MAX($I$2:$I$1000)=0,0,I112/MAX($I$2:$I$1000)*15)</f>
        <v/>
      </c>
      <c r="M112">
        <f>IF(MAX($H$2:$H$1000)=0,0,H112/MAX($H$2:$H$1000)*15)</f>
        <v/>
      </c>
      <c r="N112" t="n">
        <v>0</v>
      </c>
      <c r="O112" t="n">
        <v>0</v>
      </c>
      <c r="P112">
        <f>SUM(J112:O112)</f>
        <v/>
      </c>
      <c r="Q112">
        <f>RANK(P112,$P$2:$P$1000,0)</f>
        <v/>
      </c>
    </row>
    <row r="113">
      <c r="D113">
        <f>IF(B113=0,0,(C113-B113)/B113)</f>
        <v/>
      </c>
      <c r="F113" t="n">
        <v>0</v>
      </c>
      <c r="H113">
        <f>IF(G113=0,0,C113/G113)</f>
        <v/>
      </c>
      <c r="I113">
        <f>IF(F113=0,0,E113/F113)</f>
        <v/>
      </c>
      <c r="J113">
        <f>IF(MAX($C$2:$C$1000)=0,0,C113/MAX($C$2:$C$1000)*25)</f>
        <v/>
      </c>
      <c r="K113">
        <f>IF(MAX($D$2:$D$1000)=0,0,D113/MAX($D$2:$D$1000)*20)</f>
        <v/>
      </c>
      <c r="L113">
        <f>IF(MAX($I$2:$I$1000)=0,0,I113/MAX($I$2:$I$1000)*15)</f>
        <v/>
      </c>
      <c r="M113">
        <f>IF(MAX($H$2:$H$1000)=0,0,H113/MAX($H$2:$H$1000)*15)</f>
        <v/>
      </c>
      <c r="N113" t="n">
        <v>0</v>
      </c>
      <c r="O113" t="n">
        <v>0</v>
      </c>
      <c r="P113">
        <f>SUM(J113:O113)</f>
        <v/>
      </c>
      <c r="Q113">
        <f>RANK(P113,$P$2:$P$1000,0)</f>
        <v/>
      </c>
    </row>
    <row r="114">
      <c r="D114">
        <f>IF(B114=0,0,(C114-B114)/B114)</f>
        <v/>
      </c>
      <c r="F114" t="n">
        <v>0</v>
      </c>
      <c r="H114">
        <f>IF(G114=0,0,C114/G114)</f>
        <v/>
      </c>
      <c r="I114">
        <f>IF(F114=0,0,E114/F114)</f>
        <v/>
      </c>
      <c r="J114">
        <f>IF(MAX($C$2:$C$1000)=0,0,C114/MAX($C$2:$C$1000)*25)</f>
        <v/>
      </c>
      <c r="K114">
        <f>IF(MAX($D$2:$D$1000)=0,0,D114/MAX($D$2:$D$1000)*20)</f>
        <v/>
      </c>
      <c r="L114">
        <f>IF(MAX($I$2:$I$1000)=0,0,I114/MAX($I$2:$I$1000)*15)</f>
        <v/>
      </c>
      <c r="M114">
        <f>IF(MAX($H$2:$H$1000)=0,0,H114/MAX($H$2:$H$1000)*15)</f>
        <v/>
      </c>
      <c r="N114" t="n">
        <v>0</v>
      </c>
      <c r="O114" t="n">
        <v>0</v>
      </c>
      <c r="P114">
        <f>SUM(J114:O114)</f>
        <v/>
      </c>
      <c r="Q114">
        <f>RANK(P114,$P$2:$P$1000,0)</f>
        <v/>
      </c>
    </row>
    <row r="115">
      <c r="D115">
        <f>IF(B115=0,0,(C115-B115)/B115)</f>
        <v/>
      </c>
      <c r="F115" t="n">
        <v>0</v>
      </c>
      <c r="H115">
        <f>IF(G115=0,0,C115/G115)</f>
        <v/>
      </c>
      <c r="I115">
        <f>IF(F115=0,0,E115/F115)</f>
        <v/>
      </c>
      <c r="J115">
        <f>IF(MAX($C$2:$C$1000)=0,0,C115/MAX($C$2:$C$1000)*25)</f>
        <v/>
      </c>
      <c r="K115">
        <f>IF(MAX($D$2:$D$1000)=0,0,D115/MAX($D$2:$D$1000)*20)</f>
        <v/>
      </c>
      <c r="L115">
        <f>IF(MAX($I$2:$I$1000)=0,0,I115/MAX($I$2:$I$1000)*15)</f>
        <v/>
      </c>
      <c r="M115">
        <f>IF(MAX($H$2:$H$1000)=0,0,H115/MAX($H$2:$H$1000)*15)</f>
        <v/>
      </c>
      <c r="N115" t="n">
        <v>0</v>
      </c>
      <c r="O115" t="n">
        <v>0</v>
      </c>
      <c r="P115">
        <f>SUM(J115:O115)</f>
        <v/>
      </c>
      <c r="Q115">
        <f>RANK(P115,$P$2:$P$1000,0)</f>
        <v/>
      </c>
    </row>
    <row r="116">
      <c r="D116">
        <f>IF(B116=0,0,(C116-B116)/B116)</f>
        <v/>
      </c>
      <c r="F116" t="n">
        <v>0</v>
      </c>
      <c r="H116">
        <f>IF(G116=0,0,C116/G116)</f>
        <v/>
      </c>
      <c r="I116">
        <f>IF(F116=0,0,E116/F116)</f>
        <v/>
      </c>
      <c r="J116">
        <f>IF(MAX($C$2:$C$1000)=0,0,C116/MAX($C$2:$C$1000)*25)</f>
        <v/>
      </c>
      <c r="K116">
        <f>IF(MAX($D$2:$D$1000)=0,0,D116/MAX($D$2:$D$1000)*20)</f>
        <v/>
      </c>
      <c r="L116">
        <f>IF(MAX($I$2:$I$1000)=0,0,I116/MAX($I$2:$I$1000)*15)</f>
        <v/>
      </c>
      <c r="M116">
        <f>IF(MAX($H$2:$H$1000)=0,0,H116/MAX($H$2:$H$1000)*15)</f>
        <v/>
      </c>
      <c r="N116" t="n">
        <v>0</v>
      </c>
      <c r="O116" t="n">
        <v>0</v>
      </c>
      <c r="P116">
        <f>SUM(J116:O116)</f>
        <v/>
      </c>
      <c r="Q116">
        <f>RANK(P116,$P$2:$P$1000,0)</f>
        <v/>
      </c>
    </row>
    <row r="117">
      <c r="D117">
        <f>IF(B117=0,0,(C117-B117)/B117)</f>
        <v/>
      </c>
      <c r="F117" t="n">
        <v>0</v>
      </c>
      <c r="H117">
        <f>IF(G117=0,0,C117/G117)</f>
        <v/>
      </c>
      <c r="I117">
        <f>IF(F117=0,0,E117/F117)</f>
        <v/>
      </c>
      <c r="J117">
        <f>IF(MAX($C$2:$C$1000)=0,0,C117/MAX($C$2:$C$1000)*25)</f>
        <v/>
      </c>
      <c r="K117">
        <f>IF(MAX($D$2:$D$1000)=0,0,D117/MAX($D$2:$D$1000)*20)</f>
        <v/>
      </c>
      <c r="L117">
        <f>IF(MAX($I$2:$I$1000)=0,0,I117/MAX($I$2:$I$1000)*15)</f>
        <v/>
      </c>
      <c r="M117">
        <f>IF(MAX($H$2:$H$1000)=0,0,H117/MAX($H$2:$H$1000)*15)</f>
        <v/>
      </c>
      <c r="N117" t="n">
        <v>0</v>
      </c>
      <c r="O117" t="n">
        <v>0</v>
      </c>
      <c r="P117">
        <f>SUM(J117:O117)</f>
        <v/>
      </c>
      <c r="Q117">
        <f>RANK(P117,$P$2:$P$1000,0)</f>
        <v/>
      </c>
    </row>
    <row r="118">
      <c r="D118">
        <f>IF(B118=0,0,(C118-B118)/B118)</f>
        <v/>
      </c>
      <c r="F118" t="n">
        <v>0</v>
      </c>
      <c r="H118">
        <f>IF(G118=0,0,C118/G118)</f>
        <v/>
      </c>
      <c r="I118">
        <f>IF(F118=0,0,E118/F118)</f>
        <v/>
      </c>
      <c r="J118">
        <f>IF(MAX($C$2:$C$1000)=0,0,C118/MAX($C$2:$C$1000)*25)</f>
        <v/>
      </c>
      <c r="K118">
        <f>IF(MAX($D$2:$D$1000)=0,0,D118/MAX($D$2:$D$1000)*20)</f>
        <v/>
      </c>
      <c r="L118">
        <f>IF(MAX($I$2:$I$1000)=0,0,I118/MAX($I$2:$I$1000)*15)</f>
        <v/>
      </c>
      <c r="M118">
        <f>IF(MAX($H$2:$H$1000)=0,0,H118/MAX($H$2:$H$1000)*15)</f>
        <v/>
      </c>
      <c r="N118" t="n">
        <v>0</v>
      </c>
      <c r="O118" t="n">
        <v>0</v>
      </c>
      <c r="P118">
        <f>SUM(J118:O118)</f>
        <v/>
      </c>
      <c r="Q118">
        <f>RANK(P118,$P$2:$P$1000,0)</f>
        <v/>
      </c>
    </row>
    <row r="119">
      <c r="D119">
        <f>IF(B119=0,0,(C119-B119)/B119)</f>
        <v/>
      </c>
      <c r="F119" t="n">
        <v>0</v>
      </c>
      <c r="H119">
        <f>IF(G119=0,0,C119/G119)</f>
        <v/>
      </c>
      <c r="I119">
        <f>IF(F119=0,0,E119/F119)</f>
        <v/>
      </c>
      <c r="J119">
        <f>IF(MAX($C$2:$C$1000)=0,0,C119/MAX($C$2:$C$1000)*25)</f>
        <v/>
      </c>
      <c r="K119">
        <f>IF(MAX($D$2:$D$1000)=0,0,D119/MAX($D$2:$D$1000)*20)</f>
        <v/>
      </c>
      <c r="L119">
        <f>IF(MAX($I$2:$I$1000)=0,0,I119/MAX($I$2:$I$1000)*15)</f>
        <v/>
      </c>
      <c r="M119">
        <f>IF(MAX($H$2:$H$1000)=0,0,H119/MAX($H$2:$H$1000)*15)</f>
        <v/>
      </c>
      <c r="N119" t="n">
        <v>0</v>
      </c>
      <c r="O119" t="n">
        <v>0</v>
      </c>
      <c r="P119">
        <f>SUM(J119:O119)</f>
        <v/>
      </c>
      <c r="Q119">
        <f>RANK(P119,$P$2:$P$1000,0)</f>
        <v/>
      </c>
    </row>
    <row r="120">
      <c r="D120">
        <f>IF(B120=0,0,(C120-B120)/B120)</f>
        <v/>
      </c>
      <c r="F120" t="n">
        <v>0</v>
      </c>
      <c r="H120">
        <f>IF(G120=0,0,C120/G120)</f>
        <v/>
      </c>
      <c r="I120">
        <f>IF(F120=0,0,E120/F120)</f>
        <v/>
      </c>
      <c r="J120">
        <f>IF(MAX($C$2:$C$1000)=0,0,C120/MAX($C$2:$C$1000)*25)</f>
        <v/>
      </c>
      <c r="K120">
        <f>IF(MAX($D$2:$D$1000)=0,0,D120/MAX($D$2:$D$1000)*20)</f>
        <v/>
      </c>
      <c r="L120">
        <f>IF(MAX($I$2:$I$1000)=0,0,I120/MAX($I$2:$I$1000)*15)</f>
        <v/>
      </c>
      <c r="M120">
        <f>IF(MAX($H$2:$H$1000)=0,0,H120/MAX($H$2:$H$1000)*15)</f>
        <v/>
      </c>
      <c r="N120" t="n">
        <v>0</v>
      </c>
      <c r="O120" t="n">
        <v>0</v>
      </c>
      <c r="P120">
        <f>SUM(J120:O120)</f>
        <v/>
      </c>
      <c r="Q120">
        <f>RANK(P120,$P$2:$P$1000,0)</f>
        <v/>
      </c>
    </row>
    <row r="121">
      <c r="D121">
        <f>IF(B121=0,0,(C121-B121)/B121)</f>
        <v/>
      </c>
      <c r="F121" t="n">
        <v>0</v>
      </c>
      <c r="H121">
        <f>IF(G121=0,0,C121/G121)</f>
        <v/>
      </c>
      <c r="I121">
        <f>IF(F121=0,0,E121/F121)</f>
        <v/>
      </c>
      <c r="J121">
        <f>IF(MAX($C$2:$C$1000)=0,0,C121/MAX($C$2:$C$1000)*25)</f>
        <v/>
      </c>
      <c r="K121">
        <f>IF(MAX($D$2:$D$1000)=0,0,D121/MAX($D$2:$D$1000)*20)</f>
        <v/>
      </c>
      <c r="L121">
        <f>IF(MAX($I$2:$I$1000)=0,0,I121/MAX($I$2:$I$1000)*15)</f>
        <v/>
      </c>
      <c r="M121">
        <f>IF(MAX($H$2:$H$1000)=0,0,H121/MAX($H$2:$H$1000)*15)</f>
        <v/>
      </c>
      <c r="N121" t="n">
        <v>0</v>
      </c>
      <c r="O121" t="n">
        <v>0</v>
      </c>
      <c r="P121">
        <f>SUM(J121:O121)</f>
        <v/>
      </c>
      <c r="Q121">
        <f>RANK(P121,$P$2:$P$1000,0)</f>
        <v/>
      </c>
    </row>
    <row r="122">
      <c r="D122">
        <f>IF(B122=0,0,(C122-B122)/B122)</f>
        <v/>
      </c>
      <c r="F122" t="n">
        <v>0</v>
      </c>
      <c r="H122">
        <f>IF(G122=0,0,C122/G122)</f>
        <v/>
      </c>
      <c r="I122">
        <f>IF(F122=0,0,E122/F122)</f>
        <v/>
      </c>
      <c r="J122">
        <f>IF(MAX($C$2:$C$1000)=0,0,C122/MAX($C$2:$C$1000)*25)</f>
        <v/>
      </c>
      <c r="K122">
        <f>IF(MAX($D$2:$D$1000)=0,0,D122/MAX($D$2:$D$1000)*20)</f>
        <v/>
      </c>
      <c r="L122">
        <f>IF(MAX($I$2:$I$1000)=0,0,I122/MAX($I$2:$I$1000)*15)</f>
        <v/>
      </c>
      <c r="M122">
        <f>IF(MAX($H$2:$H$1000)=0,0,H122/MAX($H$2:$H$1000)*15)</f>
        <v/>
      </c>
      <c r="N122" t="n">
        <v>0</v>
      </c>
      <c r="O122" t="n">
        <v>0</v>
      </c>
      <c r="P122">
        <f>SUM(J122:O122)</f>
        <v/>
      </c>
      <c r="Q122">
        <f>RANK(P122,$P$2:$P$1000,0)</f>
        <v/>
      </c>
    </row>
    <row r="123">
      <c r="D123">
        <f>IF(B123=0,0,(C123-B123)/B123)</f>
        <v/>
      </c>
      <c r="F123" t="n">
        <v>0</v>
      </c>
      <c r="H123">
        <f>IF(G123=0,0,C123/G123)</f>
        <v/>
      </c>
      <c r="I123">
        <f>IF(F123=0,0,E123/F123)</f>
        <v/>
      </c>
      <c r="J123">
        <f>IF(MAX($C$2:$C$1000)=0,0,C123/MAX($C$2:$C$1000)*25)</f>
        <v/>
      </c>
      <c r="K123">
        <f>IF(MAX($D$2:$D$1000)=0,0,D123/MAX($D$2:$D$1000)*20)</f>
        <v/>
      </c>
      <c r="L123">
        <f>IF(MAX($I$2:$I$1000)=0,0,I123/MAX($I$2:$I$1000)*15)</f>
        <v/>
      </c>
      <c r="M123">
        <f>IF(MAX($H$2:$H$1000)=0,0,H123/MAX($H$2:$H$1000)*15)</f>
        <v/>
      </c>
      <c r="N123" t="n">
        <v>0</v>
      </c>
      <c r="O123" t="n">
        <v>0</v>
      </c>
      <c r="P123">
        <f>SUM(J123:O123)</f>
        <v/>
      </c>
      <c r="Q123">
        <f>RANK(P123,$P$2:$P$1000,0)</f>
        <v/>
      </c>
    </row>
    <row r="124">
      <c r="D124">
        <f>IF(B124=0,0,(C124-B124)/B124)</f>
        <v/>
      </c>
      <c r="F124" t="n">
        <v>0</v>
      </c>
      <c r="H124">
        <f>IF(G124=0,0,C124/G124)</f>
        <v/>
      </c>
      <c r="I124">
        <f>IF(F124=0,0,E124/F124)</f>
        <v/>
      </c>
      <c r="J124">
        <f>IF(MAX($C$2:$C$1000)=0,0,C124/MAX($C$2:$C$1000)*25)</f>
        <v/>
      </c>
      <c r="K124">
        <f>IF(MAX($D$2:$D$1000)=0,0,D124/MAX($D$2:$D$1000)*20)</f>
        <v/>
      </c>
      <c r="L124">
        <f>IF(MAX($I$2:$I$1000)=0,0,I124/MAX($I$2:$I$1000)*15)</f>
        <v/>
      </c>
      <c r="M124">
        <f>IF(MAX($H$2:$H$1000)=0,0,H124/MAX($H$2:$H$1000)*15)</f>
        <v/>
      </c>
      <c r="N124" t="n">
        <v>0</v>
      </c>
      <c r="O124" t="n">
        <v>0</v>
      </c>
      <c r="P124">
        <f>SUM(J124:O124)</f>
        <v/>
      </c>
      <c r="Q124">
        <f>RANK(P124,$P$2:$P$1000,0)</f>
        <v/>
      </c>
    </row>
    <row r="125">
      <c r="D125">
        <f>IF(B125=0,0,(C125-B125)/B125)</f>
        <v/>
      </c>
      <c r="F125" t="n">
        <v>0</v>
      </c>
      <c r="H125">
        <f>IF(G125=0,0,C125/G125)</f>
        <v/>
      </c>
      <c r="I125">
        <f>IF(F125=0,0,E125/F125)</f>
        <v/>
      </c>
      <c r="J125">
        <f>IF(MAX($C$2:$C$1000)=0,0,C125/MAX($C$2:$C$1000)*25)</f>
        <v/>
      </c>
      <c r="K125">
        <f>IF(MAX($D$2:$D$1000)=0,0,D125/MAX($D$2:$D$1000)*20)</f>
        <v/>
      </c>
      <c r="L125">
        <f>IF(MAX($I$2:$I$1000)=0,0,I125/MAX($I$2:$I$1000)*15)</f>
        <v/>
      </c>
      <c r="M125">
        <f>IF(MAX($H$2:$H$1000)=0,0,H125/MAX($H$2:$H$1000)*15)</f>
        <v/>
      </c>
      <c r="N125" t="n">
        <v>0</v>
      </c>
      <c r="O125" t="n">
        <v>0</v>
      </c>
      <c r="P125">
        <f>SUM(J125:O125)</f>
        <v/>
      </c>
      <c r="Q125">
        <f>RANK(P125,$P$2:$P$1000,0)</f>
        <v/>
      </c>
    </row>
    <row r="126">
      <c r="D126">
        <f>IF(B126=0,0,(C126-B126)/B126)</f>
        <v/>
      </c>
      <c r="F126" t="n">
        <v>0</v>
      </c>
      <c r="H126">
        <f>IF(G126=0,0,C126/G126)</f>
        <v/>
      </c>
      <c r="I126">
        <f>IF(F126=0,0,E126/F126)</f>
        <v/>
      </c>
      <c r="J126">
        <f>IF(MAX($C$2:$C$1000)=0,0,C126/MAX($C$2:$C$1000)*25)</f>
        <v/>
      </c>
      <c r="K126">
        <f>IF(MAX($D$2:$D$1000)=0,0,D126/MAX($D$2:$D$1000)*20)</f>
        <v/>
      </c>
      <c r="L126">
        <f>IF(MAX($I$2:$I$1000)=0,0,I126/MAX($I$2:$I$1000)*15)</f>
        <v/>
      </c>
      <c r="M126">
        <f>IF(MAX($H$2:$H$1000)=0,0,H126/MAX($H$2:$H$1000)*15)</f>
        <v/>
      </c>
      <c r="N126" t="n">
        <v>0</v>
      </c>
      <c r="O126" t="n">
        <v>0</v>
      </c>
      <c r="P126">
        <f>SUM(J126:O126)</f>
        <v/>
      </c>
      <c r="Q126">
        <f>RANK(P126,$P$2:$P$1000,0)</f>
        <v/>
      </c>
    </row>
    <row r="127">
      <c r="D127">
        <f>IF(B127=0,0,(C127-B127)/B127)</f>
        <v/>
      </c>
      <c r="F127" t="n">
        <v>0</v>
      </c>
      <c r="H127">
        <f>IF(G127=0,0,C127/G127)</f>
        <v/>
      </c>
      <c r="I127">
        <f>IF(F127=0,0,E127/F127)</f>
        <v/>
      </c>
      <c r="J127">
        <f>IF(MAX($C$2:$C$1000)=0,0,C127/MAX($C$2:$C$1000)*25)</f>
        <v/>
      </c>
      <c r="K127">
        <f>IF(MAX($D$2:$D$1000)=0,0,D127/MAX($D$2:$D$1000)*20)</f>
        <v/>
      </c>
      <c r="L127">
        <f>IF(MAX($I$2:$I$1000)=0,0,I127/MAX($I$2:$I$1000)*15)</f>
        <v/>
      </c>
      <c r="M127">
        <f>IF(MAX($H$2:$H$1000)=0,0,H127/MAX($H$2:$H$1000)*15)</f>
        <v/>
      </c>
      <c r="N127" t="n">
        <v>0</v>
      </c>
      <c r="O127" t="n">
        <v>0</v>
      </c>
      <c r="P127">
        <f>SUM(J127:O127)</f>
        <v/>
      </c>
      <c r="Q127">
        <f>RANK(P127,$P$2:$P$1000,0)</f>
        <v/>
      </c>
    </row>
    <row r="128">
      <c r="D128">
        <f>IF(B128=0,0,(C128-B128)/B128)</f>
        <v/>
      </c>
      <c r="F128" t="n">
        <v>0</v>
      </c>
      <c r="H128">
        <f>IF(G128=0,0,C128/G128)</f>
        <v/>
      </c>
      <c r="I128">
        <f>IF(F128=0,0,E128/F128)</f>
        <v/>
      </c>
      <c r="J128">
        <f>IF(MAX($C$2:$C$1000)=0,0,C128/MAX($C$2:$C$1000)*25)</f>
        <v/>
      </c>
      <c r="K128">
        <f>IF(MAX($D$2:$D$1000)=0,0,D128/MAX($D$2:$D$1000)*20)</f>
        <v/>
      </c>
      <c r="L128">
        <f>IF(MAX($I$2:$I$1000)=0,0,I128/MAX($I$2:$I$1000)*15)</f>
        <v/>
      </c>
      <c r="M128">
        <f>IF(MAX($H$2:$H$1000)=0,0,H128/MAX($H$2:$H$1000)*15)</f>
        <v/>
      </c>
      <c r="N128" t="n">
        <v>0</v>
      </c>
      <c r="O128" t="n">
        <v>0</v>
      </c>
      <c r="P128">
        <f>SUM(J128:O128)</f>
        <v/>
      </c>
      <c r="Q128">
        <f>RANK(P128,$P$2:$P$1000,0)</f>
        <v/>
      </c>
    </row>
    <row r="129">
      <c r="D129">
        <f>IF(B129=0,0,(C129-B129)/B129)</f>
        <v/>
      </c>
      <c r="F129" t="n">
        <v>0</v>
      </c>
      <c r="H129">
        <f>IF(G129=0,0,C129/G129)</f>
        <v/>
      </c>
      <c r="I129">
        <f>IF(F129=0,0,E129/F129)</f>
        <v/>
      </c>
      <c r="J129">
        <f>IF(MAX($C$2:$C$1000)=0,0,C129/MAX($C$2:$C$1000)*25)</f>
        <v/>
      </c>
      <c r="K129">
        <f>IF(MAX($D$2:$D$1000)=0,0,D129/MAX($D$2:$D$1000)*20)</f>
        <v/>
      </c>
      <c r="L129">
        <f>IF(MAX($I$2:$I$1000)=0,0,I129/MAX($I$2:$I$1000)*15)</f>
        <v/>
      </c>
      <c r="M129">
        <f>IF(MAX($H$2:$H$1000)=0,0,H129/MAX($H$2:$H$1000)*15)</f>
        <v/>
      </c>
      <c r="N129" t="n">
        <v>0</v>
      </c>
      <c r="O129" t="n">
        <v>0</v>
      </c>
      <c r="P129">
        <f>SUM(J129:O129)</f>
        <v/>
      </c>
      <c r="Q129">
        <f>RANK(P129,$P$2:$P$1000,0)</f>
        <v/>
      </c>
    </row>
    <row r="130">
      <c r="D130">
        <f>IF(B130=0,0,(C130-B130)/B130)</f>
        <v/>
      </c>
      <c r="F130" t="n">
        <v>0</v>
      </c>
      <c r="H130">
        <f>IF(G130=0,0,C130/G130)</f>
        <v/>
      </c>
      <c r="I130">
        <f>IF(F130=0,0,E130/F130)</f>
        <v/>
      </c>
      <c r="J130">
        <f>IF(MAX($C$2:$C$1000)=0,0,C130/MAX($C$2:$C$1000)*25)</f>
        <v/>
      </c>
      <c r="K130">
        <f>IF(MAX($D$2:$D$1000)=0,0,D130/MAX($D$2:$D$1000)*20)</f>
        <v/>
      </c>
      <c r="L130">
        <f>IF(MAX($I$2:$I$1000)=0,0,I130/MAX($I$2:$I$1000)*15)</f>
        <v/>
      </c>
      <c r="M130">
        <f>IF(MAX($H$2:$H$1000)=0,0,H130/MAX($H$2:$H$1000)*15)</f>
        <v/>
      </c>
      <c r="N130" t="n">
        <v>0</v>
      </c>
      <c r="O130" t="n">
        <v>0</v>
      </c>
      <c r="P130">
        <f>SUM(J130:O130)</f>
        <v/>
      </c>
      <c r="Q130">
        <f>RANK(P130,$P$2:$P$1000,0)</f>
        <v/>
      </c>
    </row>
    <row r="131">
      <c r="D131">
        <f>IF(B131=0,0,(C131-B131)/B131)</f>
        <v/>
      </c>
      <c r="F131" t="n">
        <v>0</v>
      </c>
      <c r="H131">
        <f>IF(G131=0,0,C131/G131)</f>
        <v/>
      </c>
      <c r="I131">
        <f>IF(F131=0,0,E131/F131)</f>
        <v/>
      </c>
      <c r="J131">
        <f>IF(MAX($C$2:$C$1000)=0,0,C131/MAX($C$2:$C$1000)*25)</f>
        <v/>
      </c>
      <c r="K131">
        <f>IF(MAX($D$2:$D$1000)=0,0,D131/MAX($D$2:$D$1000)*20)</f>
        <v/>
      </c>
      <c r="L131">
        <f>IF(MAX($I$2:$I$1000)=0,0,I131/MAX($I$2:$I$1000)*15)</f>
        <v/>
      </c>
      <c r="M131">
        <f>IF(MAX($H$2:$H$1000)=0,0,H131/MAX($H$2:$H$1000)*15)</f>
        <v/>
      </c>
      <c r="N131" t="n">
        <v>0</v>
      </c>
      <c r="O131" t="n">
        <v>0</v>
      </c>
      <c r="P131">
        <f>SUM(J131:O131)</f>
        <v/>
      </c>
      <c r="Q131">
        <f>RANK(P131,$P$2:$P$1000,0)</f>
        <v/>
      </c>
    </row>
    <row r="132">
      <c r="D132">
        <f>IF(B132=0,0,(C132-B132)/B132)</f>
        <v/>
      </c>
      <c r="F132" t="n">
        <v>0</v>
      </c>
      <c r="H132">
        <f>IF(G132=0,0,C132/G132)</f>
        <v/>
      </c>
      <c r="I132">
        <f>IF(F132=0,0,E132/F132)</f>
        <v/>
      </c>
      <c r="J132">
        <f>IF(MAX($C$2:$C$1000)=0,0,C132/MAX($C$2:$C$1000)*25)</f>
        <v/>
      </c>
      <c r="K132">
        <f>IF(MAX($D$2:$D$1000)=0,0,D132/MAX($D$2:$D$1000)*20)</f>
        <v/>
      </c>
      <c r="L132">
        <f>IF(MAX($I$2:$I$1000)=0,0,I132/MAX($I$2:$I$1000)*15)</f>
        <v/>
      </c>
      <c r="M132">
        <f>IF(MAX($H$2:$H$1000)=0,0,H132/MAX($H$2:$H$1000)*15)</f>
        <v/>
      </c>
      <c r="N132" t="n">
        <v>0</v>
      </c>
      <c r="O132" t="n">
        <v>0</v>
      </c>
      <c r="P132">
        <f>SUM(J132:O132)</f>
        <v/>
      </c>
      <c r="Q132">
        <f>RANK(P132,$P$2:$P$1000,0)</f>
        <v/>
      </c>
    </row>
    <row r="133">
      <c r="D133">
        <f>IF(B133=0,0,(C133-B133)/B133)</f>
        <v/>
      </c>
      <c r="F133" t="n">
        <v>0</v>
      </c>
      <c r="H133">
        <f>IF(G133=0,0,C133/G133)</f>
        <v/>
      </c>
      <c r="I133">
        <f>IF(F133=0,0,E133/F133)</f>
        <v/>
      </c>
      <c r="J133">
        <f>IF(MAX($C$2:$C$1000)=0,0,C133/MAX($C$2:$C$1000)*25)</f>
        <v/>
      </c>
      <c r="K133">
        <f>IF(MAX($D$2:$D$1000)=0,0,D133/MAX($D$2:$D$1000)*20)</f>
        <v/>
      </c>
      <c r="L133">
        <f>IF(MAX($I$2:$I$1000)=0,0,I133/MAX($I$2:$I$1000)*15)</f>
        <v/>
      </c>
      <c r="M133">
        <f>IF(MAX($H$2:$H$1000)=0,0,H133/MAX($H$2:$H$1000)*15)</f>
        <v/>
      </c>
      <c r="N133" t="n">
        <v>0</v>
      </c>
      <c r="O133" t="n">
        <v>0</v>
      </c>
      <c r="P133">
        <f>SUM(J133:O133)</f>
        <v/>
      </c>
      <c r="Q133">
        <f>RANK(P133,$P$2:$P$1000,0)</f>
        <v/>
      </c>
    </row>
    <row r="134">
      <c r="D134">
        <f>IF(B134=0,0,(C134-B134)/B134)</f>
        <v/>
      </c>
      <c r="F134" t="n">
        <v>0</v>
      </c>
      <c r="H134">
        <f>IF(G134=0,0,C134/G134)</f>
        <v/>
      </c>
      <c r="I134">
        <f>IF(F134=0,0,E134/F134)</f>
        <v/>
      </c>
      <c r="J134">
        <f>IF(MAX($C$2:$C$1000)=0,0,C134/MAX($C$2:$C$1000)*25)</f>
        <v/>
      </c>
      <c r="K134">
        <f>IF(MAX($D$2:$D$1000)=0,0,D134/MAX($D$2:$D$1000)*20)</f>
        <v/>
      </c>
      <c r="L134">
        <f>IF(MAX($I$2:$I$1000)=0,0,I134/MAX($I$2:$I$1000)*15)</f>
        <v/>
      </c>
      <c r="M134">
        <f>IF(MAX($H$2:$H$1000)=0,0,H134/MAX($H$2:$H$1000)*15)</f>
        <v/>
      </c>
      <c r="N134" t="n">
        <v>0</v>
      </c>
      <c r="O134" t="n">
        <v>0</v>
      </c>
      <c r="P134">
        <f>SUM(J134:O134)</f>
        <v/>
      </c>
      <c r="Q134">
        <f>RANK(P134,$P$2:$P$1000,0)</f>
        <v/>
      </c>
    </row>
    <row r="135">
      <c r="D135">
        <f>IF(B135=0,0,(C135-B135)/B135)</f>
        <v/>
      </c>
      <c r="F135" t="n">
        <v>0</v>
      </c>
      <c r="H135">
        <f>IF(G135=0,0,C135/G135)</f>
        <v/>
      </c>
      <c r="I135">
        <f>IF(F135=0,0,E135/F135)</f>
        <v/>
      </c>
      <c r="J135">
        <f>IF(MAX($C$2:$C$1000)=0,0,C135/MAX($C$2:$C$1000)*25)</f>
        <v/>
      </c>
      <c r="K135">
        <f>IF(MAX($D$2:$D$1000)=0,0,D135/MAX($D$2:$D$1000)*20)</f>
        <v/>
      </c>
      <c r="L135">
        <f>IF(MAX($I$2:$I$1000)=0,0,I135/MAX($I$2:$I$1000)*15)</f>
        <v/>
      </c>
      <c r="M135">
        <f>IF(MAX($H$2:$H$1000)=0,0,H135/MAX($H$2:$H$1000)*15)</f>
        <v/>
      </c>
      <c r="N135" t="n">
        <v>0</v>
      </c>
      <c r="O135" t="n">
        <v>0</v>
      </c>
      <c r="P135">
        <f>SUM(J135:O135)</f>
        <v/>
      </c>
      <c r="Q135">
        <f>RANK(P135,$P$2:$P$1000,0)</f>
        <v/>
      </c>
    </row>
    <row r="136">
      <c r="D136">
        <f>IF(B136=0,0,(C136-B136)/B136)</f>
        <v/>
      </c>
      <c r="F136" t="n">
        <v>0</v>
      </c>
      <c r="H136">
        <f>IF(G136=0,0,C136/G136)</f>
        <v/>
      </c>
      <c r="I136">
        <f>IF(F136=0,0,E136/F136)</f>
        <v/>
      </c>
      <c r="J136">
        <f>IF(MAX($C$2:$C$1000)=0,0,C136/MAX($C$2:$C$1000)*25)</f>
        <v/>
      </c>
      <c r="K136">
        <f>IF(MAX($D$2:$D$1000)=0,0,D136/MAX($D$2:$D$1000)*20)</f>
        <v/>
      </c>
      <c r="L136">
        <f>IF(MAX($I$2:$I$1000)=0,0,I136/MAX($I$2:$I$1000)*15)</f>
        <v/>
      </c>
      <c r="M136">
        <f>IF(MAX($H$2:$H$1000)=0,0,H136/MAX($H$2:$H$1000)*15)</f>
        <v/>
      </c>
      <c r="N136" t="n">
        <v>0</v>
      </c>
      <c r="O136" t="n">
        <v>0</v>
      </c>
      <c r="P136">
        <f>SUM(J136:O136)</f>
        <v/>
      </c>
      <c r="Q136">
        <f>RANK(P136,$P$2:$P$1000,0)</f>
        <v/>
      </c>
    </row>
    <row r="137">
      <c r="D137">
        <f>IF(B137=0,0,(C137-B137)/B137)</f>
        <v/>
      </c>
      <c r="F137" t="n">
        <v>0</v>
      </c>
      <c r="H137">
        <f>IF(G137=0,0,C137/G137)</f>
        <v/>
      </c>
      <c r="I137">
        <f>IF(F137=0,0,E137/F137)</f>
        <v/>
      </c>
      <c r="J137">
        <f>IF(MAX($C$2:$C$1000)=0,0,C137/MAX($C$2:$C$1000)*25)</f>
        <v/>
      </c>
      <c r="K137">
        <f>IF(MAX($D$2:$D$1000)=0,0,D137/MAX($D$2:$D$1000)*20)</f>
        <v/>
      </c>
      <c r="L137">
        <f>IF(MAX($I$2:$I$1000)=0,0,I137/MAX($I$2:$I$1000)*15)</f>
        <v/>
      </c>
      <c r="M137">
        <f>IF(MAX($H$2:$H$1000)=0,0,H137/MAX($H$2:$H$1000)*15)</f>
        <v/>
      </c>
      <c r="N137" t="n">
        <v>0</v>
      </c>
      <c r="O137" t="n">
        <v>0</v>
      </c>
      <c r="P137">
        <f>SUM(J137:O137)</f>
        <v/>
      </c>
      <c r="Q137">
        <f>RANK(P137,$P$2:$P$1000,0)</f>
        <v/>
      </c>
    </row>
    <row r="138">
      <c r="D138">
        <f>IF(B138=0,0,(C138-B138)/B138)</f>
        <v/>
      </c>
      <c r="F138" t="n">
        <v>0</v>
      </c>
      <c r="H138">
        <f>IF(G138=0,0,C138/G138)</f>
        <v/>
      </c>
      <c r="I138">
        <f>IF(F138=0,0,E138/F138)</f>
        <v/>
      </c>
      <c r="J138">
        <f>IF(MAX($C$2:$C$1000)=0,0,C138/MAX($C$2:$C$1000)*25)</f>
        <v/>
      </c>
      <c r="K138">
        <f>IF(MAX($D$2:$D$1000)=0,0,D138/MAX($D$2:$D$1000)*20)</f>
        <v/>
      </c>
      <c r="L138">
        <f>IF(MAX($I$2:$I$1000)=0,0,I138/MAX($I$2:$I$1000)*15)</f>
        <v/>
      </c>
      <c r="M138">
        <f>IF(MAX($H$2:$H$1000)=0,0,H138/MAX($H$2:$H$1000)*15)</f>
        <v/>
      </c>
      <c r="N138" t="n">
        <v>0</v>
      </c>
      <c r="O138" t="n">
        <v>0</v>
      </c>
      <c r="P138">
        <f>SUM(J138:O138)</f>
        <v/>
      </c>
      <c r="Q138">
        <f>RANK(P138,$P$2:$P$1000,0)</f>
        <v/>
      </c>
    </row>
    <row r="139">
      <c r="D139">
        <f>IF(B139=0,0,(C139-B139)/B139)</f>
        <v/>
      </c>
      <c r="F139" t="n">
        <v>0</v>
      </c>
      <c r="H139">
        <f>IF(G139=0,0,C139/G139)</f>
        <v/>
      </c>
      <c r="I139">
        <f>IF(F139=0,0,E139/F139)</f>
        <v/>
      </c>
      <c r="J139">
        <f>IF(MAX($C$2:$C$1000)=0,0,C139/MAX($C$2:$C$1000)*25)</f>
        <v/>
      </c>
      <c r="K139">
        <f>IF(MAX($D$2:$D$1000)=0,0,D139/MAX($D$2:$D$1000)*20)</f>
        <v/>
      </c>
      <c r="L139">
        <f>IF(MAX($I$2:$I$1000)=0,0,I139/MAX($I$2:$I$1000)*15)</f>
        <v/>
      </c>
      <c r="M139">
        <f>IF(MAX($H$2:$H$1000)=0,0,H139/MAX($H$2:$H$1000)*15)</f>
        <v/>
      </c>
      <c r="N139" t="n">
        <v>0</v>
      </c>
      <c r="O139" t="n">
        <v>0</v>
      </c>
      <c r="P139">
        <f>SUM(J139:O139)</f>
        <v/>
      </c>
      <c r="Q139">
        <f>RANK(P139,$P$2:$P$1000,0)</f>
        <v/>
      </c>
    </row>
    <row r="140">
      <c r="D140">
        <f>IF(B140=0,0,(C140-B140)/B140)</f>
        <v/>
      </c>
      <c r="F140" t="n">
        <v>0</v>
      </c>
      <c r="H140">
        <f>IF(G140=0,0,C140/G140)</f>
        <v/>
      </c>
      <c r="I140">
        <f>IF(F140=0,0,E140/F140)</f>
        <v/>
      </c>
      <c r="J140">
        <f>IF(MAX($C$2:$C$1000)=0,0,C140/MAX($C$2:$C$1000)*25)</f>
        <v/>
      </c>
      <c r="K140">
        <f>IF(MAX($D$2:$D$1000)=0,0,D140/MAX($D$2:$D$1000)*20)</f>
        <v/>
      </c>
      <c r="L140">
        <f>IF(MAX($I$2:$I$1000)=0,0,I140/MAX($I$2:$I$1000)*15)</f>
        <v/>
      </c>
      <c r="M140">
        <f>IF(MAX($H$2:$H$1000)=0,0,H140/MAX($H$2:$H$1000)*15)</f>
        <v/>
      </c>
      <c r="N140" t="n">
        <v>0</v>
      </c>
      <c r="O140" t="n">
        <v>0</v>
      </c>
      <c r="P140">
        <f>SUM(J140:O140)</f>
        <v/>
      </c>
      <c r="Q140">
        <f>RANK(P140,$P$2:$P$1000,0)</f>
        <v/>
      </c>
    </row>
    <row r="141">
      <c r="D141">
        <f>IF(B141=0,0,(C141-B141)/B141)</f>
        <v/>
      </c>
      <c r="F141" t="n">
        <v>0</v>
      </c>
      <c r="H141">
        <f>IF(G141=0,0,C141/G141)</f>
        <v/>
      </c>
      <c r="I141">
        <f>IF(F141=0,0,E141/F141)</f>
        <v/>
      </c>
      <c r="J141">
        <f>IF(MAX($C$2:$C$1000)=0,0,C141/MAX($C$2:$C$1000)*25)</f>
        <v/>
      </c>
      <c r="K141">
        <f>IF(MAX($D$2:$D$1000)=0,0,D141/MAX($D$2:$D$1000)*20)</f>
        <v/>
      </c>
      <c r="L141">
        <f>IF(MAX($I$2:$I$1000)=0,0,I141/MAX($I$2:$I$1000)*15)</f>
        <v/>
      </c>
      <c r="M141">
        <f>IF(MAX($H$2:$H$1000)=0,0,H141/MAX($H$2:$H$1000)*15)</f>
        <v/>
      </c>
      <c r="N141" t="n">
        <v>0</v>
      </c>
      <c r="O141" t="n">
        <v>0</v>
      </c>
      <c r="P141">
        <f>SUM(J141:O141)</f>
        <v/>
      </c>
      <c r="Q141">
        <f>RANK(P141,$P$2:$P$1000,0)</f>
        <v/>
      </c>
    </row>
    <row r="142">
      <c r="D142">
        <f>IF(B142=0,0,(C142-B142)/B142)</f>
        <v/>
      </c>
      <c r="F142" t="n">
        <v>0</v>
      </c>
      <c r="H142">
        <f>IF(G142=0,0,C142/G142)</f>
        <v/>
      </c>
      <c r="I142">
        <f>IF(F142=0,0,E142/F142)</f>
        <v/>
      </c>
      <c r="J142">
        <f>IF(MAX($C$2:$C$1000)=0,0,C142/MAX($C$2:$C$1000)*25)</f>
        <v/>
      </c>
      <c r="K142">
        <f>IF(MAX($D$2:$D$1000)=0,0,D142/MAX($D$2:$D$1000)*20)</f>
        <v/>
      </c>
      <c r="L142">
        <f>IF(MAX($I$2:$I$1000)=0,0,I142/MAX($I$2:$I$1000)*15)</f>
        <v/>
      </c>
      <c r="M142">
        <f>IF(MAX($H$2:$H$1000)=0,0,H142/MAX($H$2:$H$1000)*15)</f>
        <v/>
      </c>
      <c r="N142" t="n">
        <v>0</v>
      </c>
      <c r="O142" t="n">
        <v>0</v>
      </c>
      <c r="P142">
        <f>SUM(J142:O142)</f>
        <v/>
      </c>
      <c r="Q142">
        <f>RANK(P142,$P$2:$P$1000,0)</f>
        <v/>
      </c>
    </row>
    <row r="143">
      <c r="D143">
        <f>IF(B143=0,0,(C143-B143)/B143)</f>
        <v/>
      </c>
      <c r="F143" t="n">
        <v>0</v>
      </c>
      <c r="H143">
        <f>IF(G143=0,0,C143/G143)</f>
        <v/>
      </c>
      <c r="I143">
        <f>IF(F143=0,0,E143/F143)</f>
        <v/>
      </c>
      <c r="J143">
        <f>IF(MAX($C$2:$C$1000)=0,0,C143/MAX($C$2:$C$1000)*25)</f>
        <v/>
      </c>
      <c r="K143">
        <f>IF(MAX($D$2:$D$1000)=0,0,D143/MAX($D$2:$D$1000)*20)</f>
        <v/>
      </c>
      <c r="L143">
        <f>IF(MAX($I$2:$I$1000)=0,0,I143/MAX($I$2:$I$1000)*15)</f>
        <v/>
      </c>
      <c r="M143">
        <f>IF(MAX($H$2:$H$1000)=0,0,H143/MAX($H$2:$H$1000)*15)</f>
        <v/>
      </c>
      <c r="N143" t="n">
        <v>0</v>
      </c>
      <c r="O143" t="n">
        <v>0</v>
      </c>
      <c r="P143">
        <f>SUM(J143:O143)</f>
        <v/>
      </c>
      <c r="Q143">
        <f>RANK(P143,$P$2:$P$1000,0)</f>
        <v/>
      </c>
    </row>
    <row r="144">
      <c r="D144">
        <f>IF(B144=0,0,(C144-B144)/B144)</f>
        <v/>
      </c>
      <c r="F144" t="n">
        <v>0</v>
      </c>
      <c r="H144">
        <f>IF(G144=0,0,C144/G144)</f>
        <v/>
      </c>
      <c r="I144">
        <f>IF(F144=0,0,E144/F144)</f>
        <v/>
      </c>
      <c r="J144">
        <f>IF(MAX($C$2:$C$1000)=0,0,C144/MAX($C$2:$C$1000)*25)</f>
        <v/>
      </c>
      <c r="K144">
        <f>IF(MAX($D$2:$D$1000)=0,0,D144/MAX($D$2:$D$1000)*20)</f>
        <v/>
      </c>
      <c r="L144">
        <f>IF(MAX($I$2:$I$1000)=0,0,I144/MAX($I$2:$I$1000)*15)</f>
        <v/>
      </c>
      <c r="M144">
        <f>IF(MAX($H$2:$H$1000)=0,0,H144/MAX($H$2:$H$1000)*15)</f>
        <v/>
      </c>
      <c r="N144" t="n">
        <v>0</v>
      </c>
      <c r="O144" t="n">
        <v>0</v>
      </c>
      <c r="P144">
        <f>SUM(J144:O144)</f>
        <v/>
      </c>
      <c r="Q144">
        <f>RANK(P144,$P$2:$P$1000,0)</f>
        <v/>
      </c>
    </row>
    <row r="145">
      <c r="D145">
        <f>IF(B145=0,0,(C145-B145)/B145)</f>
        <v/>
      </c>
      <c r="F145" t="n">
        <v>0</v>
      </c>
      <c r="H145">
        <f>IF(G145=0,0,C145/G145)</f>
        <v/>
      </c>
      <c r="I145">
        <f>IF(F145=0,0,E145/F145)</f>
        <v/>
      </c>
      <c r="J145">
        <f>IF(MAX($C$2:$C$1000)=0,0,C145/MAX($C$2:$C$1000)*25)</f>
        <v/>
      </c>
      <c r="K145">
        <f>IF(MAX($D$2:$D$1000)=0,0,D145/MAX($D$2:$D$1000)*20)</f>
        <v/>
      </c>
      <c r="L145">
        <f>IF(MAX($I$2:$I$1000)=0,0,I145/MAX($I$2:$I$1000)*15)</f>
        <v/>
      </c>
      <c r="M145">
        <f>IF(MAX($H$2:$H$1000)=0,0,H145/MAX($H$2:$H$1000)*15)</f>
        <v/>
      </c>
      <c r="N145" t="n">
        <v>0</v>
      </c>
      <c r="O145" t="n">
        <v>0</v>
      </c>
      <c r="P145">
        <f>SUM(J145:O145)</f>
        <v/>
      </c>
      <c r="Q145">
        <f>RANK(P145,$P$2:$P$1000,0)</f>
        <v/>
      </c>
    </row>
    <row r="146">
      <c r="D146">
        <f>IF(B146=0,0,(C146-B146)/B146)</f>
        <v/>
      </c>
      <c r="F146" t="n">
        <v>0</v>
      </c>
      <c r="H146">
        <f>IF(G146=0,0,C146/G146)</f>
        <v/>
      </c>
      <c r="I146">
        <f>IF(F146=0,0,E146/F146)</f>
        <v/>
      </c>
      <c r="J146">
        <f>IF(MAX($C$2:$C$1000)=0,0,C146/MAX($C$2:$C$1000)*25)</f>
        <v/>
      </c>
      <c r="K146">
        <f>IF(MAX($D$2:$D$1000)=0,0,D146/MAX($D$2:$D$1000)*20)</f>
        <v/>
      </c>
      <c r="L146">
        <f>IF(MAX($I$2:$I$1000)=0,0,I146/MAX($I$2:$I$1000)*15)</f>
        <v/>
      </c>
      <c r="M146">
        <f>IF(MAX($H$2:$H$1000)=0,0,H146/MAX($H$2:$H$1000)*15)</f>
        <v/>
      </c>
      <c r="N146" t="n">
        <v>0</v>
      </c>
      <c r="O146" t="n">
        <v>0</v>
      </c>
      <c r="P146">
        <f>SUM(J146:O146)</f>
        <v/>
      </c>
      <c r="Q146">
        <f>RANK(P146,$P$2:$P$1000,0)</f>
        <v/>
      </c>
    </row>
    <row r="147">
      <c r="D147">
        <f>IF(B147=0,0,(C147-B147)/B147)</f>
        <v/>
      </c>
      <c r="F147" t="n">
        <v>0</v>
      </c>
      <c r="H147">
        <f>IF(G147=0,0,C147/G147)</f>
        <v/>
      </c>
      <c r="I147">
        <f>IF(F147=0,0,E147/F147)</f>
        <v/>
      </c>
      <c r="J147">
        <f>IF(MAX($C$2:$C$1000)=0,0,C147/MAX($C$2:$C$1000)*25)</f>
        <v/>
      </c>
      <c r="K147">
        <f>IF(MAX($D$2:$D$1000)=0,0,D147/MAX($D$2:$D$1000)*20)</f>
        <v/>
      </c>
      <c r="L147">
        <f>IF(MAX($I$2:$I$1000)=0,0,I147/MAX($I$2:$I$1000)*15)</f>
        <v/>
      </c>
      <c r="M147">
        <f>IF(MAX($H$2:$H$1000)=0,0,H147/MAX($H$2:$H$1000)*15)</f>
        <v/>
      </c>
      <c r="N147" t="n">
        <v>0</v>
      </c>
      <c r="O147" t="n">
        <v>0</v>
      </c>
      <c r="P147">
        <f>SUM(J147:O147)</f>
        <v/>
      </c>
      <c r="Q147">
        <f>RANK(P147,$P$2:$P$1000,0)</f>
        <v/>
      </c>
    </row>
    <row r="148">
      <c r="D148">
        <f>IF(B148=0,0,(C148-B148)/B148)</f>
        <v/>
      </c>
      <c r="F148" t="n">
        <v>0</v>
      </c>
      <c r="H148">
        <f>IF(G148=0,0,C148/G148)</f>
        <v/>
      </c>
      <c r="I148">
        <f>IF(F148=0,0,E148/F148)</f>
        <v/>
      </c>
      <c r="J148">
        <f>IF(MAX($C$2:$C$1000)=0,0,C148/MAX($C$2:$C$1000)*25)</f>
        <v/>
      </c>
      <c r="K148">
        <f>IF(MAX($D$2:$D$1000)=0,0,D148/MAX($D$2:$D$1000)*20)</f>
        <v/>
      </c>
      <c r="L148">
        <f>IF(MAX($I$2:$I$1000)=0,0,I148/MAX($I$2:$I$1000)*15)</f>
        <v/>
      </c>
      <c r="M148">
        <f>IF(MAX($H$2:$H$1000)=0,0,H148/MAX($H$2:$H$1000)*15)</f>
        <v/>
      </c>
      <c r="N148" t="n">
        <v>0</v>
      </c>
      <c r="O148" t="n">
        <v>0</v>
      </c>
      <c r="P148">
        <f>SUM(J148:O148)</f>
        <v/>
      </c>
      <c r="Q148">
        <f>RANK(P148,$P$2:$P$1000,0)</f>
        <v/>
      </c>
    </row>
    <row r="149">
      <c r="D149">
        <f>IF(B149=0,0,(C149-B149)/B149)</f>
        <v/>
      </c>
      <c r="F149" t="n">
        <v>0</v>
      </c>
      <c r="H149">
        <f>IF(G149=0,0,C149/G149)</f>
        <v/>
      </c>
      <c r="I149">
        <f>IF(F149=0,0,E149/F149)</f>
        <v/>
      </c>
      <c r="J149">
        <f>IF(MAX($C$2:$C$1000)=0,0,C149/MAX($C$2:$C$1000)*25)</f>
        <v/>
      </c>
      <c r="K149">
        <f>IF(MAX($D$2:$D$1000)=0,0,D149/MAX($D$2:$D$1000)*20)</f>
        <v/>
      </c>
      <c r="L149">
        <f>IF(MAX($I$2:$I$1000)=0,0,I149/MAX($I$2:$I$1000)*15)</f>
        <v/>
      </c>
      <c r="M149">
        <f>IF(MAX($H$2:$H$1000)=0,0,H149/MAX($H$2:$H$1000)*15)</f>
        <v/>
      </c>
      <c r="N149" t="n">
        <v>0</v>
      </c>
      <c r="O149" t="n">
        <v>0</v>
      </c>
      <c r="P149">
        <f>SUM(J149:O149)</f>
        <v/>
      </c>
      <c r="Q149">
        <f>RANK(P149,$P$2:$P$1000,0)</f>
        <v/>
      </c>
    </row>
    <row r="150">
      <c r="D150">
        <f>IF(B150=0,0,(C150-B150)/B150)</f>
        <v/>
      </c>
      <c r="F150" t="n">
        <v>0</v>
      </c>
      <c r="H150">
        <f>IF(G150=0,0,C150/G150)</f>
        <v/>
      </c>
      <c r="I150">
        <f>IF(F150=0,0,E150/F150)</f>
        <v/>
      </c>
      <c r="J150">
        <f>IF(MAX($C$2:$C$1000)=0,0,C150/MAX($C$2:$C$1000)*25)</f>
        <v/>
      </c>
      <c r="K150">
        <f>IF(MAX($D$2:$D$1000)=0,0,D150/MAX($D$2:$D$1000)*20)</f>
        <v/>
      </c>
      <c r="L150">
        <f>IF(MAX($I$2:$I$1000)=0,0,I150/MAX($I$2:$I$1000)*15)</f>
        <v/>
      </c>
      <c r="M150">
        <f>IF(MAX($H$2:$H$1000)=0,0,H150/MAX($H$2:$H$1000)*15)</f>
        <v/>
      </c>
      <c r="N150" t="n">
        <v>0</v>
      </c>
      <c r="O150" t="n">
        <v>0</v>
      </c>
      <c r="P150">
        <f>SUM(J150:O150)</f>
        <v/>
      </c>
      <c r="Q150">
        <f>RANK(P150,$P$2:$P$1000,0)</f>
        <v/>
      </c>
    </row>
    <row r="151">
      <c r="D151">
        <f>IF(B151=0,0,(C151-B151)/B151)</f>
        <v/>
      </c>
      <c r="F151" t="n">
        <v>0</v>
      </c>
      <c r="H151">
        <f>IF(G151=0,0,C151/G151)</f>
        <v/>
      </c>
      <c r="I151">
        <f>IF(F151=0,0,E151/F151)</f>
        <v/>
      </c>
      <c r="J151">
        <f>IF(MAX($C$2:$C$1000)=0,0,C151/MAX($C$2:$C$1000)*25)</f>
        <v/>
      </c>
      <c r="K151">
        <f>IF(MAX($D$2:$D$1000)=0,0,D151/MAX($D$2:$D$1000)*20)</f>
        <v/>
      </c>
      <c r="L151">
        <f>IF(MAX($I$2:$I$1000)=0,0,I151/MAX($I$2:$I$1000)*15)</f>
        <v/>
      </c>
      <c r="M151">
        <f>IF(MAX($H$2:$H$1000)=0,0,H151/MAX($H$2:$H$1000)*15)</f>
        <v/>
      </c>
      <c r="N151" t="n">
        <v>0</v>
      </c>
      <c r="O151" t="n">
        <v>0</v>
      </c>
      <c r="P151">
        <f>SUM(J151:O151)</f>
        <v/>
      </c>
      <c r="Q151">
        <f>RANK(P151,$P$2:$P$1000,0)</f>
        <v/>
      </c>
    </row>
    <row r="152">
      <c r="D152">
        <f>IF(B152=0,0,(C152-B152)/B152)</f>
        <v/>
      </c>
      <c r="F152" t="n">
        <v>0</v>
      </c>
      <c r="H152">
        <f>IF(G152=0,0,C152/G152)</f>
        <v/>
      </c>
      <c r="I152">
        <f>IF(F152=0,0,E152/F152)</f>
        <v/>
      </c>
      <c r="J152">
        <f>IF(MAX($C$2:$C$1000)=0,0,C152/MAX($C$2:$C$1000)*25)</f>
        <v/>
      </c>
      <c r="K152">
        <f>IF(MAX($D$2:$D$1000)=0,0,D152/MAX($D$2:$D$1000)*20)</f>
        <v/>
      </c>
      <c r="L152">
        <f>IF(MAX($I$2:$I$1000)=0,0,I152/MAX($I$2:$I$1000)*15)</f>
        <v/>
      </c>
      <c r="M152">
        <f>IF(MAX($H$2:$H$1000)=0,0,H152/MAX($H$2:$H$1000)*15)</f>
        <v/>
      </c>
      <c r="N152" t="n">
        <v>0</v>
      </c>
      <c r="O152" t="n">
        <v>0</v>
      </c>
      <c r="P152">
        <f>SUM(J152:O152)</f>
        <v/>
      </c>
      <c r="Q152">
        <f>RANK(P152,$P$2:$P$1000,0)</f>
        <v/>
      </c>
    </row>
    <row r="153">
      <c r="D153">
        <f>IF(B153=0,0,(C153-B153)/B153)</f>
        <v/>
      </c>
      <c r="F153" t="n">
        <v>0</v>
      </c>
      <c r="H153">
        <f>IF(G153=0,0,C153/G153)</f>
        <v/>
      </c>
      <c r="I153">
        <f>IF(F153=0,0,E153/F153)</f>
        <v/>
      </c>
      <c r="J153">
        <f>IF(MAX($C$2:$C$1000)=0,0,C153/MAX($C$2:$C$1000)*25)</f>
        <v/>
      </c>
      <c r="K153">
        <f>IF(MAX($D$2:$D$1000)=0,0,D153/MAX($D$2:$D$1000)*20)</f>
        <v/>
      </c>
      <c r="L153">
        <f>IF(MAX($I$2:$I$1000)=0,0,I153/MAX($I$2:$I$1000)*15)</f>
        <v/>
      </c>
      <c r="M153">
        <f>IF(MAX($H$2:$H$1000)=0,0,H153/MAX($H$2:$H$1000)*15)</f>
        <v/>
      </c>
      <c r="N153" t="n">
        <v>0</v>
      </c>
      <c r="O153" t="n">
        <v>0</v>
      </c>
      <c r="P153">
        <f>SUM(J153:O153)</f>
        <v/>
      </c>
      <c r="Q153">
        <f>RANK(P153,$P$2:$P$1000,0)</f>
        <v/>
      </c>
    </row>
    <row r="154">
      <c r="D154">
        <f>IF(B154=0,0,(C154-B154)/B154)</f>
        <v/>
      </c>
      <c r="F154" t="n">
        <v>0</v>
      </c>
      <c r="H154">
        <f>IF(G154=0,0,C154/G154)</f>
        <v/>
      </c>
      <c r="I154">
        <f>IF(F154=0,0,E154/F154)</f>
        <v/>
      </c>
      <c r="J154">
        <f>IF(MAX($C$2:$C$1000)=0,0,C154/MAX($C$2:$C$1000)*25)</f>
        <v/>
      </c>
      <c r="K154">
        <f>IF(MAX($D$2:$D$1000)=0,0,D154/MAX($D$2:$D$1000)*20)</f>
        <v/>
      </c>
      <c r="L154">
        <f>IF(MAX($I$2:$I$1000)=0,0,I154/MAX($I$2:$I$1000)*15)</f>
        <v/>
      </c>
      <c r="M154">
        <f>IF(MAX($H$2:$H$1000)=0,0,H154/MAX($H$2:$H$1000)*15)</f>
        <v/>
      </c>
      <c r="N154" t="n">
        <v>0</v>
      </c>
      <c r="O154" t="n">
        <v>0</v>
      </c>
      <c r="P154">
        <f>SUM(J154:O154)</f>
        <v/>
      </c>
      <c r="Q154">
        <f>RANK(P154,$P$2:$P$1000,0)</f>
        <v/>
      </c>
    </row>
    <row r="155">
      <c r="D155">
        <f>IF(B155=0,0,(C155-B155)/B155)</f>
        <v/>
      </c>
      <c r="F155" t="n">
        <v>0</v>
      </c>
      <c r="H155">
        <f>IF(G155=0,0,C155/G155)</f>
        <v/>
      </c>
      <c r="I155">
        <f>IF(F155=0,0,E155/F155)</f>
        <v/>
      </c>
      <c r="J155">
        <f>IF(MAX($C$2:$C$1000)=0,0,C155/MAX($C$2:$C$1000)*25)</f>
        <v/>
      </c>
      <c r="K155">
        <f>IF(MAX($D$2:$D$1000)=0,0,D155/MAX($D$2:$D$1000)*20)</f>
        <v/>
      </c>
      <c r="L155">
        <f>IF(MAX($I$2:$I$1000)=0,0,I155/MAX($I$2:$I$1000)*15)</f>
        <v/>
      </c>
      <c r="M155">
        <f>IF(MAX($H$2:$H$1000)=0,0,H155/MAX($H$2:$H$1000)*15)</f>
        <v/>
      </c>
      <c r="N155" t="n">
        <v>0</v>
      </c>
      <c r="O155" t="n">
        <v>0</v>
      </c>
      <c r="P155">
        <f>SUM(J155:O155)</f>
        <v/>
      </c>
      <c r="Q155">
        <f>RANK(P155,$P$2:$P$1000,0)</f>
        <v/>
      </c>
    </row>
    <row r="156">
      <c r="D156">
        <f>IF(B156=0,0,(C156-B156)/B156)</f>
        <v/>
      </c>
      <c r="F156" t="n">
        <v>0</v>
      </c>
      <c r="H156">
        <f>IF(G156=0,0,C156/G156)</f>
        <v/>
      </c>
      <c r="I156">
        <f>IF(F156=0,0,E156/F156)</f>
        <v/>
      </c>
      <c r="J156">
        <f>IF(MAX($C$2:$C$1000)=0,0,C156/MAX($C$2:$C$1000)*25)</f>
        <v/>
      </c>
      <c r="K156">
        <f>IF(MAX($D$2:$D$1000)=0,0,D156/MAX($D$2:$D$1000)*20)</f>
        <v/>
      </c>
      <c r="L156">
        <f>IF(MAX($I$2:$I$1000)=0,0,I156/MAX($I$2:$I$1000)*15)</f>
        <v/>
      </c>
      <c r="M156">
        <f>IF(MAX($H$2:$H$1000)=0,0,H156/MAX($H$2:$H$1000)*15)</f>
        <v/>
      </c>
      <c r="N156" t="n">
        <v>0</v>
      </c>
      <c r="O156" t="n">
        <v>0</v>
      </c>
      <c r="P156">
        <f>SUM(J156:O156)</f>
        <v/>
      </c>
      <c r="Q156">
        <f>RANK(P156,$P$2:$P$1000,0)</f>
        <v/>
      </c>
    </row>
    <row r="157">
      <c r="D157">
        <f>IF(B157=0,0,(C157-B157)/B157)</f>
        <v/>
      </c>
      <c r="F157" t="n">
        <v>0</v>
      </c>
      <c r="H157">
        <f>IF(G157=0,0,C157/G157)</f>
        <v/>
      </c>
      <c r="I157">
        <f>IF(F157=0,0,E157/F157)</f>
        <v/>
      </c>
      <c r="J157">
        <f>IF(MAX($C$2:$C$1000)=0,0,C157/MAX($C$2:$C$1000)*25)</f>
        <v/>
      </c>
      <c r="K157">
        <f>IF(MAX($D$2:$D$1000)=0,0,D157/MAX($D$2:$D$1000)*20)</f>
        <v/>
      </c>
      <c r="L157">
        <f>IF(MAX($I$2:$I$1000)=0,0,I157/MAX($I$2:$I$1000)*15)</f>
        <v/>
      </c>
      <c r="M157">
        <f>IF(MAX($H$2:$H$1000)=0,0,H157/MAX($H$2:$H$1000)*15)</f>
        <v/>
      </c>
      <c r="N157" t="n">
        <v>0</v>
      </c>
      <c r="O157" t="n">
        <v>0</v>
      </c>
      <c r="P157">
        <f>SUM(J157:O157)</f>
        <v/>
      </c>
      <c r="Q157">
        <f>RANK(P157,$P$2:$P$1000,0)</f>
        <v/>
      </c>
    </row>
    <row r="158">
      <c r="D158">
        <f>IF(B158=0,0,(C158-B158)/B158)</f>
        <v/>
      </c>
      <c r="F158" t="n">
        <v>0</v>
      </c>
      <c r="H158">
        <f>IF(G158=0,0,C158/G158)</f>
        <v/>
      </c>
      <c r="I158">
        <f>IF(F158=0,0,E158/F158)</f>
        <v/>
      </c>
      <c r="J158">
        <f>IF(MAX($C$2:$C$1000)=0,0,C158/MAX($C$2:$C$1000)*25)</f>
        <v/>
      </c>
      <c r="K158">
        <f>IF(MAX($D$2:$D$1000)=0,0,D158/MAX($D$2:$D$1000)*20)</f>
        <v/>
      </c>
      <c r="L158">
        <f>IF(MAX($I$2:$I$1000)=0,0,I158/MAX($I$2:$I$1000)*15)</f>
        <v/>
      </c>
      <c r="M158">
        <f>IF(MAX($H$2:$H$1000)=0,0,H158/MAX($H$2:$H$1000)*15)</f>
        <v/>
      </c>
      <c r="N158" t="n">
        <v>0</v>
      </c>
      <c r="O158" t="n">
        <v>0</v>
      </c>
      <c r="P158">
        <f>SUM(J158:O158)</f>
        <v/>
      </c>
      <c r="Q158">
        <f>RANK(P158,$P$2:$P$1000,0)</f>
        <v/>
      </c>
    </row>
    <row r="159">
      <c r="D159">
        <f>IF(B159=0,0,(C159-B159)/B159)</f>
        <v/>
      </c>
      <c r="F159" t="n">
        <v>0</v>
      </c>
      <c r="H159">
        <f>IF(G159=0,0,C159/G159)</f>
        <v/>
      </c>
      <c r="I159">
        <f>IF(F159=0,0,E159/F159)</f>
        <v/>
      </c>
      <c r="J159">
        <f>IF(MAX($C$2:$C$1000)=0,0,C159/MAX($C$2:$C$1000)*25)</f>
        <v/>
      </c>
      <c r="K159">
        <f>IF(MAX($D$2:$D$1000)=0,0,D159/MAX($D$2:$D$1000)*20)</f>
        <v/>
      </c>
      <c r="L159">
        <f>IF(MAX($I$2:$I$1000)=0,0,I159/MAX($I$2:$I$1000)*15)</f>
        <v/>
      </c>
      <c r="M159">
        <f>IF(MAX($H$2:$H$1000)=0,0,H159/MAX($H$2:$H$1000)*15)</f>
        <v/>
      </c>
      <c r="N159" t="n">
        <v>0</v>
      </c>
      <c r="O159" t="n">
        <v>0</v>
      </c>
      <c r="P159">
        <f>SUM(J159:O159)</f>
        <v/>
      </c>
      <c r="Q159">
        <f>RANK(P159,$P$2:$P$1000,0)</f>
        <v/>
      </c>
    </row>
    <row r="160">
      <c r="D160">
        <f>IF(B160=0,0,(C160-B160)/B160)</f>
        <v/>
      </c>
      <c r="F160" t="n">
        <v>0</v>
      </c>
      <c r="H160">
        <f>IF(G160=0,0,C160/G160)</f>
        <v/>
      </c>
      <c r="I160">
        <f>IF(F160=0,0,E160/F160)</f>
        <v/>
      </c>
      <c r="J160">
        <f>IF(MAX($C$2:$C$1000)=0,0,C160/MAX($C$2:$C$1000)*25)</f>
        <v/>
      </c>
      <c r="K160">
        <f>IF(MAX($D$2:$D$1000)=0,0,D160/MAX($D$2:$D$1000)*20)</f>
        <v/>
      </c>
      <c r="L160">
        <f>IF(MAX($I$2:$I$1000)=0,0,I160/MAX($I$2:$I$1000)*15)</f>
        <v/>
      </c>
      <c r="M160">
        <f>IF(MAX($H$2:$H$1000)=0,0,H160/MAX($H$2:$H$1000)*15)</f>
        <v/>
      </c>
      <c r="N160" t="n">
        <v>0</v>
      </c>
      <c r="O160" t="n">
        <v>0</v>
      </c>
      <c r="P160">
        <f>SUM(J160:O160)</f>
        <v/>
      </c>
      <c r="Q160">
        <f>RANK(P160,$P$2:$P$1000,0)</f>
        <v/>
      </c>
    </row>
    <row r="161">
      <c r="D161">
        <f>IF(B161=0,0,(C161-B161)/B161)</f>
        <v/>
      </c>
      <c r="F161" t="n">
        <v>0</v>
      </c>
      <c r="H161">
        <f>IF(G161=0,0,C161/G161)</f>
        <v/>
      </c>
      <c r="I161">
        <f>IF(F161=0,0,E161/F161)</f>
        <v/>
      </c>
      <c r="J161">
        <f>IF(MAX($C$2:$C$1000)=0,0,C161/MAX($C$2:$C$1000)*25)</f>
        <v/>
      </c>
      <c r="K161">
        <f>IF(MAX($D$2:$D$1000)=0,0,D161/MAX($D$2:$D$1000)*20)</f>
        <v/>
      </c>
      <c r="L161">
        <f>IF(MAX($I$2:$I$1000)=0,0,I161/MAX($I$2:$I$1000)*15)</f>
        <v/>
      </c>
      <c r="M161">
        <f>IF(MAX($H$2:$H$1000)=0,0,H161/MAX($H$2:$H$1000)*15)</f>
        <v/>
      </c>
      <c r="N161" t="n">
        <v>0</v>
      </c>
      <c r="O161" t="n">
        <v>0</v>
      </c>
      <c r="P161">
        <f>SUM(J161:O161)</f>
        <v/>
      </c>
      <c r="Q161">
        <f>RANK(P161,$P$2:$P$1000,0)</f>
        <v/>
      </c>
    </row>
    <row r="162">
      <c r="D162">
        <f>IF(B162=0,0,(C162-B162)/B162)</f>
        <v/>
      </c>
      <c r="F162" t="n">
        <v>0</v>
      </c>
      <c r="H162">
        <f>IF(G162=0,0,C162/G162)</f>
        <v/>
      </c>
      <c r="I162">
        <f>IF(F162=0,0,E162/F162)</f>
        <v/>
      </c>
      <c r="J162">
        <f>IF(MAX($C$2:$C$1000)=0,0,C162/MAX($C$2:$C$1000)*25)</f>
        <v/>
      </c>
      <c r="K162">
        <f>IF(MAX($D$2:$D$1000)=0,0,D162/MAX($D$2:$D$1000)*20)</f>
        <v/>
      </c>
      <c r="L162">
        <f>IF(MAX($I$2:$I$1000)=0,0,I162/MAX($I$2:$I$1000)*15)</f>
        <v/>
      </c>
      <c r="M162">
        <f>IF(MAX($H$2:$H$1000)=0,0,H162/MAX($H$2:$H$1000)*15)</f>
        <v/>
      </c>
      <c r="N162" t="n">
        <v>0</v>
      </c>
      <c r="O162" t="n">
        <v>0</v>
      </c>
      <c r="P162">
        <f>SUM(J162:O162)</f>
        <v/>
      </c>
      <c r="Q162">
        <f>RANK(P162,$P$2:$P$1000,0)</f>
        <v/>
      </c>
    </row>
    <row r="163">
      <c r="D163">
        <f>IF(B163=0,0,(C163-B163)/B163)</f>
        <v/>
      </c>
      <c r="F163" t="n">
        <v>0</v>
      </c>
      <c r="H163">
        <f>IF(G163=0,0,C163/G163)</f>
        <v/>
      </c>
      <c r="I163">
        <f>IF(F163=0,0,E163/F163)</f>
        <v/>
      </c>
      <c r="J163">
        <f>IF(MAX($C$2:$C$1000)=0,0,C163/MAX($C$2:$C$1000)*25)</f>
        <v/>
      </c>
      <c r="K163">
        <f>IF(MAX($D$2:$D$1000)=0,0,D163/MAX($D$2:$D$1000)*20)</f>
        <v/>
      </c>
      <c r="L163">
        <f>IF(MAX($I$2:$I$1000)=0,0,I163/MAX($I$2:$I$1000)*15)</f>
        <v/>
      </c>
      <c r="M163">
        <f>IF(MAX($H$2:$H$1000)=0,0,H163/MAX($H$2:$H$1000)*15)</f>
        <v/>
      </c>
      <c r="N163" t="n">
        <v>0</v>
      </c>
      <c r="O163" t="n">
        <v>0</v>
      </c>
      <c r="P163">
        <f>SUM(J163:O163)</f>
        <v/>
      </c>
      <c r="Q163">
        <f>RANK(P163,$P$2:$P$1000,0)</f>
        <v/>
      </c>
    </row>
    <row r="164">
      <c r="D164">
        <f>IF(B164=0,0,(C164-B164)/B164)</f>
        <v/>
      </c>
      <c r="F164" t="n">
        <v>0</v>
      </c>
      <c r="H164">
        <f>IF(G164=0,0,C164/G164)</f>
        <v/>
      </c>
      <c r="I164">
        <f>IF(F164=0,0,E164/F164)</f>
        <v/>
      </c>
      <c r="J164">
        <f>IF(MAX($C$2:$C$1000)=0,0,C164/MAX($C$2:$C$1000)*25)</f>
        <v/>
      </c>
      <c r="K164">
        <f>IF(MAX($D$2:$D$1000)=0,0,D164/MAX($D$2:$D$1000)*20)</f>
        <v/>
      </c>
      <c r="L164">
        <f>IF(MAX($I$2:$I$1000)=0,0,I164/MAX($I$2:$I$1000)*15)</f>
        <v/>
      </c>
      <c r="M164">
        <f>IF(MAX($H$2:$H$1000)=0,0,H164/MAX($H$2:$H$1000)*15)</f>
        <v/>
      </c>
      <c r="N164" t="n">
        <v>0</v>
      </c>
      <c r="O164" t="n">
        <v>0</v>
      </c>
      <c r="P164">
        <f>SUM(J164:O164)</f>
        <v/>
      </c>
      <c r="Q164">
        <f>RANK(P164,$P$2:$P$1000,0)</f>
        <v/>
      </c>
    </row>
    <row r="165">
      <c r="D165">
        <f>IF(B165=0,0,(C165-B165)/B165)</f>
        <v/>
      </c>
      <c r="F165" t="n">
        <v>0</v>
      </c>
      <c r="H165">
        <f>IF(G165=0,0,C165/G165)</f>
        <v/>
      </c>
      <c r="I165">
        <f>IF(F165=0,0,E165/F165)</f>
        <v/>
      </c>
      <c r="J165">
        <f>IF(MAX($C$2:$C$1000)=0,0,C165/MAX($C$2:$C$1000)*25)</f>
        <v/>
      </c>
      <c r="K165">
        <f>IF(MAX($D$2:$D$1000)=0,0,D165/MAX($D$2:$D$1000)*20)</f>
        <v/>
      </c>
      <c r="L165">
        <f>IF(MAX($I$2:$I$1000)=0,0,I165/MAX($I$2:$I$1000)*15)</f>
        <v/>
      </c>
      <c r="M165">
        <f>IF(MAX($H$2:$H$1000)=0,0,H165/MAX($H$2:$H$1000)*15)</f>
        <v/>
      </c>
      <c r="N165" t="n">
        <v>0</v>
      </c>
      <c r="O165" t="n">
        <v>0</v>
      </c>
      <c r="P165">
        <f>SUM(J165:O165)</f>
        <v/>
      </c>
      <c r="Q165">
        <f>RANK(P165,$P$2:$P$1000,0)</f>
        <v/>
      </c>
    </row>
    <row r="166">
      <c r="D166">
        <f>IF(B166=0,0,(C166-B166)/B166)</f>
        <v/>
      </c>
      <c r="F166" t="n">
        <v>0</v>
      </c>
      <c r="H166">
        <f>IF(G166=0,0,C166/G166)</f>
        <v/>
      </c>
      <c r="I166">
        <f>IF(F166=0,0,E166/F166)</f>
        <v/>
      </c>
      <c r="J166">
        <f>IF(MAX($C$2:$C$1000)=0,0,C166/MAX($C$2:$C$1000)*25)</f>
        <v/>
      </c>
      <c r="K166">
        <f>IF(MAX($D$2:$D$1000)=0,0,D166/MAX($D$2:$D$1000)*20)</f>
        <v/>
      </c>
      <c r="L166">
        <f>IF(MAX($I$2:$I$1000)=0,0,I166/MAX($I$2:$I$1000)*15)</f>
        <v/>
      </c>
      <c r="M166">
        <f>IF(MAX($H$2:$H$1000)=0,0,H166/MAX($H$2:$H$1000)*15)</f>
        <v/>
      </c>
      <c r="N166" t="n">
        <v>0</v>
      </c>
      <c r="O166" t="n">
        <v>0</v>
      </c>
      <c r="P166">
        <f>SUM(J166:O166)</f>
        <v/>
      </c>
      <c r="Q166">
        <f>RANK(P166,$P$2:$P$1000,0)</f>
        <v/>
      </c>
    </row>
    <row r="167">
      <c r="D167">
        <f>IF(B167=0,0,(C167-B167)/B167)</f>
        <v/>
      </c>
      <c r="F167" t="n">
        <v>0</v>
      </c>
      <c r="H167">
        <f>IF(G167=0,0,C167/G167)</f>
        <v/>
      </c>
      <c r="I167">
        <f>IF(F167=0,0,E167/F167)</f>
        <v/>
      </c>
      <c r="J167">
        <f>IF(MAX($C$2:$C$1000)=0,0,C167/MAX($C$2:$C$1000)*25)</f>
        <v/>
      </c>
      <c r="K167">
        <f>IF(MAX($D$2:$D$1000)=0,0,D167/MAX($D$2:$D$1000)*20)</f>
        <v/>
      </c>
      <c r="L167">
        <f>IF(MAX($I$2:$I$1000)=0,0,I167/MAX($I$2:$I$1000)*15)</f>
        <v/>
      </c>
      <c r="M167">
        <f>IF(MAX($H$2:$H$1000)=0,0,H167/MAX($H$2:$H$1000)*15)</f>
        <v/>
      </c>
      <c r="N167" t="n">
        <v>0</v>
      </c>
      <c r="O167" t="n">
        <v>0</v>
      </c>
      <c r="P167">
        <f>SUM(J167:O167)</f>
        <v/>
      </c>
      <c r="Q167">
        <f>RANK(P167,$P$2:$P$1000,0)</f>
        <v/>
      </c>
    </row>
    <row r="168">
      <c r="D168">
        <f>IF(B168=0,0,(C168-B168)/B168)</f>
        <v/>
      </c>
      <c r="F168" t="n">
        <v>0</v>
      </c>
      <c r="H168">
        <f>IF(G168=0,0,C168/G168)</f>
        <v/>
      </c>
      <c r="I168">
        <f>IF(F168=0,0,E168/F168)</f>
        <v/>
      </c>
      <c r="J168">
        <f>IF(MAX($C$2:$C$1000)=0,0,C168/MAX($C$2:$C$1000)*25)</f>
        <v/>
      </c>
      <c r="K168">
        <f>IF(MAX($D$2:$D$1000)=0,0,D168/MAX($D$2:$D$1000)*20)</f>
        <v/>
      </c>
      <c r="L168">
        <f>IF(MAX($I$2:$I$1000)=0,0,I168/MAX($I$2:$I$1000)*15)</f>
        <v/>
      </c>
      <c r="M168">
        <f>IF(MAX($H$2:$H$1000)=0,0,H168/MAX($H$2:$H$1000)*15)</f>
        <v/>
      </c>
      <c r="N168" t="n">
        <v>0</v>
      </c>
      <c r="O168" t="n">
        <v>0</v>
      </c>
      <c r="P168">
        <f>SUM(J168:O168)</f>
        <v/>
      </c>
      <c r="Q168">
        <f>RANK(P168,$P$2:$P$1000,0)</f>
        <v/>
      </c>
    </row>
    <row r="169">
      <c r="D169">
        <f>IF(B169=0,0,(C169-B169)/B169)</f>
        <v/>
      </c>
      <c r="F169" t="n">
        <v>0</v>
      </c>
      <c r="H169">
        <f>IF(G169=0,0,C169/G169)</f>
        <v/>
      </c>
      <c r="I169">
        <f>IF(F169=0,0,E169/F169)</f>
        <v/>
      </c>
      <c r="J169">
        <f>IF(MAX($C$2:$C$1000)=0,0,C169/MAX($C$2:$C$1000)*25)</f>
        <v/>
      </c>
      <c r="K169">
        <f>IF(MAX($D$2:$D$1000)=0,0,D169/MAX($D$2:$D$1000)*20)</f>
        <v/>
      </c>
      <c r="L169">
        <f>IF(MAX($I$2:$I$1000)=0,0,I169/MAX($I$2:$I$1000)*15)</f>
        <v/>
      </c>
      <c r="M169">
        <f>IF(MAX($H$2:$H$1000)=0,0,H169/MAX($H$2:$H$1000)*15)</f>
        <v/>
      </c>
      <c r="N169" t="n">
        <v>0</v>
      </c>
      <c r="O169" t="n">
        <v>0</v>
      </c>
      <c r="P169">
        <f>SUM(J169:O169)</f>
        <v/>
      </c>
      <c r="Q169">
        <f>RANK(P169,$P$2:$P$1000,0)</f>
        <v/>
      </c>
    </row>
    <row r="170">
      <c r="D170">
        <f>IF(B170=0,0,(C170-B170)/B170)</f>
        <v/>
      </c>
      <c r="F170" t="n">
        <v>0</v>
      </c>
      <c r="H170">
        <f>IF(G170=0,0,C170/G170)</f>
        <v/>
      </c>
      <c r="I170">
        <f>IF(F170=0,0,E170/F170)</f>
        <v/>
      </c>
      <c r="J170">
        <f>IF(MAX($C$2:$C$1000)=0,0,C170/MAX($C$2:$C$1000)*25)</f>
        <v/>
      </c>
      <c r="K170">
        <f>IF(MAX($D$2:$D$1000)=0,0,D170/MAX($D$2:$D$1000)*20)</f>
        <v/>
      </c>
      <c r="L170">
        <f>IF(MAX($I$2:$I$1000)=0,0,I170/MAX($I$2:$I$1000)*15)</f>
        <v/>
      </c>
      <c r="M170">
        <f>IF(MAX($H$2:$H$1000)=0,0,H170/MAX($H$2:$H$1000)*15)</f>
        <v/>
      </c>
      <c r="N170" t="n">
        <v>0</v>
      </c>
      <c r="O170" t="n">
        <v>0</v>
      </c>
      <c r="P170">
        <f>SUM(J170:O170)</f>
        <v/>
      </c>
      <c r="Q170">
        <f>RANK(P170,$P$2:$P$1000,0)</f>
        <v/>
      </c>
    </row>
    <row r="171">
      <c r="D171">
        <f>IF(B171=0,0,(C171-B171)/B171)</f>
        <v/>
      </c>
      <c r="F171" t="n">
        <v>0</v>
      </c>
      <c r="H171">
        <f>IF(G171=0,0,C171/G171)</f>
        <v/>
      </c>
      <c r="I171">
        <f>IF(F171=0,0,E171/F171)</f>
        <v/>
      </c>
      <c r="J171">
        <f>IF(MAX($C$2:$C$1000)=0,0,C171/MAX($C$2:$C$1000)*25)</f>
        <v/>
      </c>
      <c r="K171">
        <f>IF(MAX($D$2:$D$1000)=0,0,D171/MAX($D$2:$D$1000)*20)</f>
        <v/>
      </c>
      <c r="L171">
        <f>IF(MAX($I$2:$I$1000)=0,0,I171/MAX($I$2:$I$1000)*15)</f>
        <v/>
      </c>
      <c r="M171">
        <f>IF(MAX($H$2:$H$1000)=0,0,H171/MAX($H$2:$H$1000)*15)</f>
        <v/>
      </c>
      <c r="N171" t="n">
        <v>0</v>
      </c>
      <c r="O171" t="n">
        <v>0</v>
      </c>
      <c r="P171">
        <f>SUM(J171:O171)</f>
        <v/>
      </c>
      <c r="Q171">
        <f>RANK(P171,$P$2:$P$1000,0)</f>
        <v/>
      </c>
    </row>
    <row r="172">
      <c r="D172">
        <f>IF(B172=0,0,(C172-B172)/B172)</f>
        <v/>
      </c>
      <c r="F172" t="n">
        <v>0</v>
      </c>
      <c r="H172">
        <f>IF(G172=0,0,C172/G172)</f>
        <v/>
      </c>
      <c r="I172">
        <f>IF(F172=0,0,E172/F172)</f>
        <v/>
      </c>
      <c r="J172">
        <f>IF(MAX($C$2:$C$1000)=0,0,C172/MAX($C$2:$C$1000)*25)</f>
        <v/>
      </c>
      <c r="K172">
        <f>IF(MAX($D$2:$D$1000)=0,0,D172/MAX($D$2:$D$1000)*20)</f>
        <v/>
      </c>
      <c r="L172">
        <f>IF(MAX($I$2:$I$1000)=0,0,I172/MAX($I$2:$I$1000)*15)</f>
        <v/>
      </c>
      <c r="M172">
        <f>IF(MAX($H$2:$H$1000)=0,0,H172/MAX($H$2:$H$1000)*15)</f>
        <v/>
      </c>
      <c r="N172" t="n">
        <v>0</v>
      </c>
      <c r="O172" t="n">
        <v>0</v>
      </c>
      <c r="P172">
        <f>SUM(J172:O172)</f>
        <v/>
      </c>
      <c r="Q172">
        <f>RANK(P172,$P$2:$P$1000,0)</f>
        <v/>
      </c>
    </row>
    <row r="173">
      <c r="D173">
        <f>IF(B173=0,0,(C173-B173)/B173)</f>
        <v/>
      </c>
      <c r="F173" t="n">
        <v>0</v>
      </c>
      <c r="H173">
        <f>IF(G173=0,0,C173/G173)</f>
        <v/>
      </c>
      <c r="I173">
        <f>IF(F173=0,0,E173/F173)</f>
        <v/>
      </c>
      <c r="J173">
        <f>IF(MAX($C$2:$C$1000)=0,0,C173/MAX($C$2:$C$1000)*25)</f>
        <v/>
      </c>
      <c r="K173">
        <f>IF(MAX($D$2:$D$1000)=0,0,D173/MAX($D$2:$D$1000)*20)</f>
        <v/>
      </c>
      <c r="L173">
        <f>IF(MAX($I$2:$I$1000)=0,0,I173/MAX($I$2:$I$1000)*15)</f>
        <v/>
      </c>
      <c r="M173">
        <f>IF(MAX($H$2:$H$1000)=0,0,H173/MAX($H$2:$H$1000)*15)</f>
        <v/>
      </c>
      <c r="N173" t="n">
        <v>0</v>
      </c>
      <c r="O173" t="n">
        <v>0</v>
      </c>
      <c r="P173">
        <f>SUM(J173:O173)</f>
        <v/>
      </c>
      <c r="Q173">
        <f>RANK(P173,$P$2:$P$1000,0)</f>
        <v/>
      </c>
    </row>
    <row r="174">
      <c r="D174">
        <f>IF(B174=0,0,(C174-B174)/B174)</f>
        <v/>
      </c>
      <c r="F174" t="n">
        <v>0</v>
      </c>
      <c r="H174">
        <f>IF(G174=0,0,C174/G174)</f>
        <v/>
      </c>
      <c r="I174">
        <f>IF(F174=0,0,E174/F174)</f>
        <v/>
      </c>
      <c r="J174">
        <f>IF(MAX($C$2:$C$1000)=0,0,C174/MAX($C$2:$C$1000)*25)</f>
        <v/>
      </c>
      <c r="K174">
        <f>IF(MAX($D$2:$D$1000)=0,0,D174/MAX($D$2:$D$1000)*20)</f>
        <v/>
      </c>
      <c r="L174">
        <f>IF(MAX($I$2:$I$1000)=0,0,I174/MAX($I$2:$I$1000)*15)</f>
        <v/>
      </c>
      <c r="M174">
        <f>IF(MAX($H$2:$H$1000)=0,0,H174/MAX($H$2:$H$1000)*15)</f>
        <v/>
      </c>
      <c r="N174" t="n">
        <v>0</v>
      </c>
      <c r="O174" t="n">
        <v>0</v>
      </c>
      <c r="P174">
        <f>SUM(J174:O174)</f>
        <v/>
      </c>
      <c r="Q174">
        <f>RANK(P174,$P$2:$P$1000,0)</f>
        <v/>
      </c>
    </row>
    <row r="175">
      <c r="D175">
        <f>IF(B175=0,0,(C175-B175)/B175)</f>
        <v/>
      </c>
      <c r="F175" t="n">
        <v>0</v>
      </c>
      <c r="H175">
        <f>IF(G175=0,0,C175/G175)</f>
        <v/>
      </c>
      <c r="I175">
        <f>IF(F175=0,0,E175/F175)</f>
        <v/>
      </c>
      <c r="J175">
        <f>IF(MAX($C$2:$C$1000)=0,0,C175/MAX($C$2:$C$1000)*25)</f>
        <v/>
      </c>
      <c r="K175">
        <f>IF(MAX($D$2:$D$1000)=0,0,D175/MAX($D$2:$D$1000)*20)</f>
        <v/>
      </c>
      <c r="L175">
        <f>IF(MAX($I$2:$I$1000)=0,0,I175/MAX($I$2:$I$1000)*15)</f>
        <v/>
      </c>
      <c r="M175">
        <f>IF(MAX($H$2:$H$1000)=0,0,H175/MAX($H$2:$H$1000)*15)</f>
        <v/>
      </c>
      <c r="N175" t="n">
        <v>0</v>
      </c>
      <c r="O175" t="n">
        <v>0</v>
      </c>
      <c r="P175">
        <f>SUM(J175:O175)</f>
        <v/>
      </c>
      <c r="Q175">
        <f>RANK(P175,$P$2:$P$1000,0)</f>
        <v/>
      </c>
    </row>
    <row r="176">
      <c r="D176">
        <f>IF(B176=0,0,(C176-B176)/B176)</f>
        <v/>
      </c>
      <c r="F176" t="n">
        <v>0</v>
      </c>
      <c r="H176">
        <f>IF(G176=0,0,C176/G176)</f>
        <v/>
      </c>
      <c r="I176">
        <f>IF(F176=0,0,E176/F176)</f>
        <v/>
      </c>
      <c r="J176">
        <f>IF(MAX($C$2:$C$1000)=0,0,C176/MAX($C$2:$C$1000)*25)</f>
        <v/>
      </c>
      <c r="K176">
        <f>IF(MAX($D$2:$D$1000)=0,0,D176/MAX($D$2:$D$1000)*20)</f>
        <v/>
      </c>
      <c r="L176">
        <f>IF(MAX($I$2:$I$1000)=0,0,I176/MAX($I$2:$I$1000)*15)</f>
        <v/>
      </c>
      <c r="M176">
        <f>IF(MAX($H$2:$H$1000)=0,0,H176/MAX($H$2:$H$1000)*15)</f>
        <v/>
      </c>
      <c r="N176" t="n">
        <v>0</v>
      </c>
      <c r="O176" t="n">
        <v>0</v>
      </c>
      <c r="P176">
        <f>SUM(J176:O176)</f>
        <v/>
      </c>
      <c r="Q176">
        <f>RANK(P176,$P$2:$P$1000,0)</f>
        <v/>
      </c>
    </row>
    <row r="177">
      <c r="D177">
        <f>IF(B177=0,0,(C177-B177)/B177)</f>
        <v/>
      </c>
      <c r="F177" t="n">
        <v>0</v>
      </c>
      <c r="H177">
        <f>IF(G177=0,0,C177/G177)</f>
        <v/>
      </c>
      <c r="I177">
        <f>IF(F177=0,0,E177/F177)</f>
        <v/>
      </c>
      <c r="J177">
        <f>IF(MAX($C$2:$C$1000)=0,0,C177/MAX($C$2:$C$1000)*25)</f>
        <v/>
      </c>
      <c r="K177">
        <f>IF(MAX($D$2:$D$1000)=0,0,D177/MAX($D$2:$D$1000)*20)</f>
        <v/>
      </c>
      <c r="L177">
        <f>IF(MAX($I$2:$I$1000)=0,0,I177/MAX($I$2:$I$1000)*15)</f>
        <v/>
      </c>
      <c r="M177">
        <f>IF(MAX($H$2:$H$1000)=0,0,H177/MAX($H$2:$H$1000)*15)</f>
        <v/>
      </c>
      <c r="N177" t="n">
        <v>0</v>
      </c>
      <c r="O177" t="n">
        <v>0</v>
      </c>
      <c r="P177">
        <f>SUM(J177:O177)</f>
        <v/>
      </c>
      <c r="Q177">
        <f>RANK(P177,$P$2:$P$1000,0)</f>
        <v/>
      </c>
    </row>
    <row r="178">
      <c r="D178">
        <f>IF(B178=0,0,(C178-B178)/B178)</f>
        <v/>
      </c>
      <c r="F178" t="n">
        <v>0</v>
      </c>
      <c r="H178">
        <f>IF(G178=0,0,C178/G178)</f>
        <v/>
      </c>
      <c r="I178">
        <f>IF(F178=0,0,E178/F178)</f>
        <v/>
      </c>
      <c r="J178">
        <f>IF(MAX($C$2:$C$1000)=0,0,C178/MAX($C$2:$C$1000)*25)</f>
        <v/>
      </c>
      <c r="K178">
        <f>IF(MAX($D$2:$D$1000)=0,0,D178/MAX($D$2:$D$1000)*20)</f>
        <v/>
      </c>
      <c r="L178">
        <f>IF(MAX($I$2:$I$1000)=0,0,I178/MAX($I$2:$I$1000)*15)</f>
        <v/>
      </c>
      <c r="M178">
        <f>IF(MAX($H$2:$H$1000)=0,0,H178/MAX($H$2:$H$1000)*15)</f>
        <v/>
      </c>
      <c r="N178" t="n">
        <v>0</v>
      </c>
      <c r="O178" t="n">
        <v>0</v>
      </c>
      <c r="P178">
        <f>SUM(J178:O178)</f>
        <v/>
      </c>
      <c r="Q178">
        <f>RANK(P178,$P$2:$P$1000,0)</f>
        <v/>
      </c>
    </row>
    <row r="179">
      <c r="D179">
        <f>IF(B179=0,0,(C179-B179)/B179)</f>
        <v/>
      </c>
      <c r="F179" t="n">
        <v>0</v>
      </c>
      <c r="H179">
        <f>IF(G179=0,0,C179/G179)</f>
        <v/>
      </c>
      <c r="I179">
        <f>IF(F179=0,0,E179/F179)</f>
        <v/>
      </c>
      <c r="J179">
        <f>IF(MAX($C$2:$C$1000)=0,0,C179/MAX($C$2:$C$1000)*25)</f>
        <v/>
      </c>
      <c r="K179">
        <f>IF(MAX($D$2:$D$1000)=0,0,D179/MAX($D$2:$D$1000)*20)</f>
        <v/>
      </c>
      <c r="L179">
        <f>IF(MAX($I$2:$I$1000)=0,0,I179/MAX($I$2:$I$1000)*15)</f>
        <v/>
      </c>
      <c r="M179">
        <f>IF(MAX($H$2:$H$1000)=0,0,H179/MAX($H$2:$H$1000)*15)</f>
        <v/>
      </c>
      <c r="N179" t="n">
        <v>0</v>
      </c>
      <c r="O179" t="n">
        <v>0</v>
      </c>
      <c r="P179">
        <f>SUM(J179:O179)</f>
        <v/>
      </c>
      <c r="Q179">
        <f>RANK(P179,$P$2:$P$1000,0)</f>
        <v/>
      </c>
    </row>
    <row r="180">
      <c r="D180">
        <f>IF(B180=0,0,(C180-B180)/B180)</f>
        <v/>
      </c>
      <c r="F180" t="n">
        <v>0</v>
      </c>
      <c r="H180">
        <f>IF(G180=0,0,C180/G180)</f>
        <v/>
      </c>
      <c r="I180">
        <f>IF(F180=0,0,E180/F180)</f>
        <v/>
      </c>
      <c r="J180">
        <f>IF(MAX($C$2:$C$1000)=0,0,C180/MAX($C$2:$C$1000)*25)</f>
        <v/>
      </c>
      <c r="K180">
        <f>IF(MAX($D$2:$D$1000)=0,0,D180/MAX($D$2:$D$1000)*20)</f>
        <v/>
      </c>
      <c r="L180">
        <f>IF(MAX($I$2:$I$1000)=0,0,I180/MAX($I$2:$I$1000)*15)</f>
        <v/>
      </c>
      <c r="M180">
        <f>IF(MAX($H$2:$H$1000)=0,0,H180/MAX($H$2:$H$1000)*15)</f>
        <v/>
      </c>
      <c r="N180" t="n">
        <v>0</v>
      </c>
      <c r="O180" t="n">
        <v>0</v>
      </c>
      <c r="P180">
        <f>SUM(J180:O180)</f>
        <v/>
      </c>
      <c r="Q180">
        <f>RANK(P180,$P$2:$P$1000,0)</f>
        <v/>
      </c>
    </row>
    <row r="181">
      <c r="D181">
        <f>IF(B181=0,0,(C181-B181)/B181)</f>
        <v/>
      </c>
      <c r="F181" t="n">
        <v>0</v>
      </c>
      <c r="H181">
        <f>IF(G181=0,0,C181/G181)</f>
        <v/>
      </c>
      <c r="I181">
        <f>IF(F181=0,0,E181/F181)</f>
        <v/>
      </c>
      <c r="J181">
        <f>IF(MAX($C$2:$C$1000)=0,0,C181/MAX($C$2:$C$1000)*25)</f>
        <v/>
      </c>
      <c r="K181">
        <f>IF(MAX($D$2:$D$1000)=0,0,D181/MAX($D$2:$D$1000)*20)</f>
        <v/>
      </c>
      <c r="L181">
        <f>IF(MAX($I$2:$I$1000)=0,0,I181/MAX($I$2:$I$1000)*15)</f>
        <v/>
      </c>
      <c r="M181">
        <f>IF(MAX($H$2:$H$1000)=0,0,H181/MAX($H$2:$H$1000)*15)</f>
        <v/>
      </c>
      <c r="N181" t="n">
        <v>0</v>
      </c>
      <c r="O181" t="n">
        <v>0</v>
      </c>
      <c r="P181">
        <f>SUM(J181:O181)</f>
        <v/>
      </c>
      <c r="Q181">
        <f>RANK(P181,$P$2:$P$1000,0)</f>
        <v/>
      </c>
    </row>
    <row r="182">
      <c r="D182">
        <f>IF(B182=0,0,(C182-B182)/B182)</f>
        <v/>
      </c>
      <c r="F182" t="n">
        <v>0</v>
      </c>
      <c r="H182">
        <f>IF(G182=0,0,C182/G182)</f>
        <v/>
      </c>
      <c r="I182">
        <f>IF(F182=0,0,E182/F182)</f>
        <v/>
      </c>
      <c r="J182">
        <f>IF(MAX($C$2:$C$1000)=0,0,C182/MAX($C$2:$C$1000)*25)</f>
        <v/>
      </c>
      <c r="K182">
        <f>IF(MAX($D$2:$D$1000)=0,0,D182/MAX($D$2:$D$1000)*20)</f>
        <v/>
      </c>
      <c r="L182">
        <f>IF(MAX($I$2:$I$1000)=0,0,I182/MAX($I$2:$I$1000)*15)</f>
        <v/>
      </c>
      <c r="M182">
        <f>IF(MAX($H$2:$H$1000)=0,0,H182/MAX($H$2:$H$1000)*15)</f>
        <v/>
      </c>
      <c r="N182" t="n">
        <v>0</v>
      </c>
      <c r="O182" t="n">
        <v>0</v>
      </c>
      <c r="P182">
        <f>SUM(J182:O182)</f>
        <v/>
      </c>
      <c r="Q182">
        <f>RANK(P182,$P$2:$P$1000,0)</f>
        <v/>
      </c>
    </row>
    <row r="183">
      <c r="D183">
        <f>IF(B183=0,0,(C183-B183)/B183)</f>
        <v/>
      </c>
      <c r="F183" t="n">
        <v>0</v>
      </c>
      <c r="H183">
        <f>IF(G183=0,0,C183/G183)</f>
        <v/>
      </c>
      <c r="I183">
        <f>IF(F183=0,0,E183/F183)</f>
        <v/>
      </c>
      <c r="J183">
        <f>IF(MAX($C$2:$C$1000)=0,0,C183/MAX($C$2:$C$1000)*25)</f>
        <v/>
      </c>
      <c r="K183">
        <f>IF(MAX($D$2:$D$1000)=0,0,D183/MAX($D$2:$D$1000)*20)</f>
        <v/>
      </c>
      <c r="L183">
        <f>IF(MAX($I$2:$I$1000)=0,0,I183/MAX($I$2:$I$1000)*15)</f>
        <v/>
      </c>
      <c r="M183">
        <f>IF(MAX($H$2:$H$1000)=0,0,H183/MAX($H$2:$H$1000)*15)</f>
        <v/>
      </c>
      <c r="N183" t="n">
        <v>0</v>
      </c>
      <c r="O183" t="n">
        <v>0</v>
      </c>
      <c r="P183">
        <f>SUM(J183:O183)</f>
        <v/>
      </c>
      <c r="Q183">
        <f>RANK(P183,$P$2:$P$1000,0)</f>
        <v/>
      </c>
    </row>
    <row r="184">
      <c r="D184">
        <f>IF(B184=0,0,(C184-B184)/B184)</f>
        <v/>
      </c>
      <c r="F184" t="n">
        <v>0</v>
      </c>
      <c r="H184">
        <f>IF(G184=0,0,C184/G184)</f>
        <v/>
      </c>
      <c r="I184">
        <f>IF(F184=0,0,E184/F184)</f>
        <v/>
      </c>
      <c r="J184">
        <f>IF(MAX($C$2:$C$1000)=0,0,C184/MAX($C$2:$C$1000)*25)</f>
        <v/>
      </c>
      <c r="K184">
        <f>IF(MAX($D$2:$D$1000)=0,0,D184/MAX($D$2:$D$1000)*20)</f>
        <v/>
      </c>
      <c r="L184">
        <f>IF(MAX($I$2:$I$1000)=0,0,I184/MAX($I$2:$I$1000)*15)</f>
        <v/>
      </c>
      <c r="M184">
        <f>IF(MAX($H$2:$H$1000)=0,0,H184/MAX($H$2:$H$1000)*15)</f>
        <v/>
      </c>
      <c r="N184" t="n">
        <v>0</v>
      </c>
      <c r="O184" t="n">
        <v>0</v>
      </c>
      <c r="P184">
        <f>SUM(J184:O184)</f>
        <v/>
      </c>
      <c r="Q184">
        <f>RANK(P184,$P$2:$P$1000,0)</f>
        <v/>
      </c>
    </row>
    <row r="185">
      <c r="D185">
        <f>IF(B185=0,0,(C185-B185)/B185)</f>
        <v/>
      </c>
      <c r="F185" t="n">
        <v>0</v>
      </c>
      <c r="H185">
        <f>IF(G185=0,0,C185/G185)</f>
        <v/>
      </c>
      <c r="I185">
        <f>IF(F185=0,0,E185/F185)</f>
        <v/>
      </c>
      <c r="J185">
        <f>IF(MAX($C$2:$C$1000)=0,0,C185/MAX($C$2:$C$1000)*25)</f>
        <v/>
      </c>
      <c r="K185">
        <f>IF(MAX($D$2:$D$1000)=0,0,D185/MAX($D$2:$D$1000)*20)</f>
        <v/>
      </c>
      <c r="L185">
        <f>IF(MAX($I$2:$I$1000)=0,0,I185/MAX($I$2:$I$1000)*15)</f>
        <v/>
      </c>
      <c r="M185">
        <f>IF(MAX($H$2:$H$1000)=0,0,H185/MAX($H$2:$H$1000)*15)</f>
        <v/>
      </c>
      <c r="N185" t="n">
        <v>0</v>
      </c>
      <c r="O185" t="n">
        <v>0</v>
      </c>
      <c r="P185">
        <f>SUM(J185:O185)</f>
        <v/>
      </c>
      <c r="Q185">
        <f>RANK(P185,$P$2:$P$1000,0)</f>
        <v/>
      </c>
    </row>
    <row r="186">
      <c r="D186">
        <f>IF(B186=0,0,(C186-B186)/B186)</f>
        <v/>
      </c>
      <c r="F186" t="n">
        <v>0</v>
      </c>
      <c r="H186">
        <f>IF(G186=0,0,C186/G186)</f>
        <v/>
      </c>
      <c r="I186">
        <f>IF(F186=0,0,E186/F186)</f>
        <v/>
      </c>
      <c r="J186">
        <f>IF(MAX($C$2:$C$1000)=0,0,C186/MAX($C$2:$C$1000)*25)</f>
        <v/>
      </c>
      <c r="K186">
        <f>IF(MAX($D$2:$D$1000)=0,0,D186/MAX($D$2:$D$1000)*20)</f>
        <v/>
      </c>
      <c r="L186">
        <f>IF(MAX($I$2:$I$1000)=0,0,I186/MAX($I$2:$I$1000)*15)</f>
        <v/>
      </c>
      <c r="M186">
        <f>IF(MAX($H$2:$H$1000)=0,0,H186/MAX($H$2:$H$1000)*15)</f>
        <v/>
      </c>
      <c r="N186" t="n">
        <v>0</v>
      </c>
      <c r="O186" t="n">
        <v>0</v>
      </c>
      <c r="P186">
        <f>SUM(J186:O186)</f>
        <v/>
      </c>
      <c r="Q186">
        <f>RANK(P186,$P$2:$P$1000,0)</f>
        <v/>
      </c>
    </row>
    <row r="187">
      <c r="D187">
        <f>IF(B187=0,0,(C187-B187)/B187)</f>
        <v/>
      </c>
      <c r="F187" t="n">
        <v>0</v>
      </c>
      <c r="H187">
        <f>IF(G187=0,0,C187/G187)</f>
        <v/>
      </c>
      <c r="I187">
        <f>IF(F187=0,0,E187/F187)</f>
        <v/>
      </c>
      <c r="J187">
        <f>IF(MAX($C$2:$C$1000)=0,0,C187/MAX($C$2:$C$1000)*25)</f>
        <v/>
      </c>
      <c r="K187">
        <f>IF(MAX($D$2:$D$1000)=0,0,D187/MAX($D$2:$D$1000)*20)</f>
        <v/>
      </c>
      <c r="L187">
        <f>IF(MAX($I$2:$I$1000)=0,0,I187/MAX($I$2:$I$1000)*15)</f>
        <v/>
      </c>
      <c r="M187">
        <f>IF(MAX($H$2:$H$1000)=0,0,H187/MAX($H$2:$H$1000)*15)</f>
        <v/>
      </c>
      <c r="N187" t="n">
        <v>0</v>
      </c>
      <c r="O187" t="n">
        <v>0</v>
      </c>
      <c r="P187">
        <f>SUM(J187:O187)</f>
        <v/>
      </c>
      <c r="Q187">
        <f>RANK(P187,$P$2:$P$1000,0)</f>
        <v/>
      </c>
    </row>
    <row r="188">
      <c r="D188">
        <f>IF(B188=0,0,(C188-B188)/B188)</f>
        <v/>
      </c>
      <c r="F188" t="n">
        <v>0</v>
      </c>
      <c r="H188">
        <f>IF(G188=0,0,C188/G188)</f>
        <v/>
      </c>
      <c r="I188">
        <f>IF(F188=0,0,E188/F188)</f>
        <v/>
      </c>
      <c r="J188">
        <f>IF(MAX($C$2:$C$1000)=0,0,C188/MAX($C$2:$C$1000)*25)</f>
        <v/>
      </c>
      <c r="K188">
        <f>IF(MAX($D$2:$D$1000)=0,0,D188/MAX($D$2:$D$1000)*20)</f>
        <v/>
      </c>
      <c r="L188">
        <f>IF(MAX($I$2:$I$1000)=0,0,I188/MAX($I$2:$I$1000)*15)</f>
        <v/>
      </c>
      <c r="M188">
        <f>IF(MAX($H$2:$H$1000)=0,0,H188/MAX($H$2:$H$1000)*15)</f>
        <v/>
      </c>
      <c r="N188" t="n">
        <v>0</v>
      </c>
      <c r="O188" t="n">
        <v>0</v>
      </c>
      <c r="P188">
        <f>SUM(J188:O188)</f>
        <v/>
      </c>
      <c r="Q188">
        <f>RANK(P188,$P$2:$P$1000,0)</f>
        <v/>
      </c>
    </row>
    <row r="189">
      <c r="D189">
        <f>IF(B189=0,0,(C189-B189)/B189)</f>
        <v/>
      </c>
      <c r="F189" t="n">
        <v>0</v>
      </c>
      <c r="H189">
        <f>IF(G189=0,0,C189/G189)</f>
        <v/>
      </c>
      <c r="I189">
        <f>IF(F189=0,0,E189/F189)</f>
        <v/>
      </c>
      <c r="J189">
        <f>IF(MAX($C$2:$C$1000)=0,0,C189/MAX($C$2:$C$1000)*25)</f>
        <v/>
      </c>
      <c r="K189">
        <f>IF(MAX($D$2:$D$1000)=0,0,D189/MAX($D$2:$D$1000)*20)</f>
        <v/>
      </c>
      <c r="L189">
        <f>IF(MAX($I$2:$I$1000)=0,0,I189/MAX($I$2:$I$1000)*15)</f>
        <v/>
      </c>
      <c r="M189">
        <f>IF(MAX($H$2:$H$1000)=0,0,H189/MAX($H$2:$H$1000)*15)</f>
        <v/>
      </c>
      <c r="N189" t="n">
        <v>0</v>
      </c>
      <c r="O189" t="n">
        <v>0</v>
      </c>
      <c r="P189">
        <f>SUM(J189:O189)</f>
        <v/>
      </c>
      <c r="Q189">
        <f>RANK(P189,$P$2:$P$1000,0)</f>
        <v/>
      </c>
    </row>
    <row r="190">
      <c r="D190">
        <f>IF(B190=0,0,(C190-B190)/B190)</f>
        <v/>
      </c>
      <c r="F190" t="n">
        <v>0</v>
      </c>
      <c r="H190">
        <f>IF(G190=0,0,C190/G190)</f>
        <v/>
      </c>
      <c r="I190">
        <f>IF(F190=0,0,E190/F190)</f>
        <v/>
      </c>
      <c r="J190">
        <f>IF(MAX($C$2:$C$1000)=0,0,C190/MAX($C$2:$C$1000)*25)</f>
        <v/>
      </c>
      <c r="K190">
        <f>IF(MAX($D$2:$D$1000)=0,0,D190/MAX($D$2:$D$1000)*20)</f>
        <v/>
      </c>
      <c r="L190">
        <f>IF(MAX($I$2:$I$1000)=0,0,I190/MAX($I$2:$I$1000)*15)</f>
        <v/>
      </c>
      <c r="M190">
        <f>IF(MAX($H$2:$H$1000)=0,0,H190/MAX($H$2:$H$1000)*15)</f>
        <v/>
      </c>
      <c r="N190" t="n">
        <v>0</v>
      </c>
      <c r="O190" t="n">
        <v>0</v>
      </c>
      <c r="P190">
        <f>SUM(J190:O190)</f>
        <v/>
      </c>
      <c r="Q190">
        <f>RANK(P190,$P$2:$P$1000,0)</f>
        <v/>
      </c>
    </row>
    <row r="191">
      <c r="D191">
        <f>IF(B191=0,0,(C191-B191)/B191)</f>
        <v/>
      </c>
      <c r="F191" t="n">
        <v>0</v>
      </c>
      <c r="H191">
        <f>IF(G191=0,0,C191/G191)</f>
        <v/>
      </c>
      <c r="I191">
        <f>IF(F191=0,0,E191/F191)</f>
        <v/>
      </c>
      <c r="J191">
        <f>IF(MAX($C$2:$C$1000)=0,0,C191/MAX($C$2:$C$1000)*25)</f>
        <v/>
      </c>
      <c r="K191">
        <f>IF(MAX($D$2:$D$1000)=0,0,D191/MAX($D$2:$D$1000)*20)</f>
        <v/>
      </c>
      <c r="L191">
        <f>IF(MAX($I$2:$I$1000)=0,0,I191/MAX($I$2:$I$1000)*15)</f>
        <v/>
      </c>
      <c r="M191">
        <f>IF(MAX($H$2:$H$1000)=0,0,H191/MAX($H$2:$H$1000)*15)</f>
        <v/>
      </c>
      <c r="N191" t="n">
        <v>0</v>
      </c>
      <c r="O191" t="n">
        <v>0</v>
      </c>
      <c r="P191">
        <f>SUM(J191:O191)</f>
        <v/>
      </c>
      <c r="Q191">
        <f>RANK(P191,$P$2:$P$1000,0)</f>
        <v/>
      </c>
    </row>
    <row r="192">
      <c r="D192">
        <f>IF(B192=0,0,(C192-B192)/B192)</f>
        <v/>
      </c>
      <c r="F192" t="n">
        <v>0</v>
      </c>
      <c r="H192">
        <f>IF(G192=0,0,C192/G192)</f>
        <v/>
      </c>
      <c r="I192">
        <f>IF(F192=0,0,E192/F192)</f>
        <v/>
      </c>
      <c r="J192">
        <f>IF(MAX($C$2:$C$1000)=0,0,C192/MAX($C$2:$C$1000)*25)</f>
        <v/>
      </c>
      <c r="K192">
        <f>IF(MAX($D$2:$D$1000)=0,0,D192/MAX($D$2:$D$1000)*20)</f>
        <v/>
      </c>
      <c r="L192">
        <f>IF(MAX($I$2:$I$1000)=0,0,I192/MAX($I$2:$I$1000)*15)</f>
        <v/>
      </c>
      <c r="M192">
        <f>IF(MAX($H$2:$H$1000)=0,0,H192/MAX($H$2:$H$1000)*15)</f>
        <v/>
      </c>
      <c r="N192" t="n">
        <v>0</v>
      </c>
      <c r="O192" t="n">
        <v>0</v>
      </c>
      <c r="P192">
        <f>SUM(J192:O192)</f>
        <v/>
      </c>
      <c r="Q192">
        <f>RANK(P192,$P$2:$P$1000,0)</f>
        <v/>
      </c>
    </row>
    <row r="193">
      <c r="D193">
        <f>IF(B193=0,0,(C193-B193)/B193)</f>
        <v/>
      </c>
      <c r="F193" t="n">
        <v>0</v>
      </c>
      <c r="H193">
        <f>IF(G193=0,0,C193/G193)</f>
        <v/>
      </c>
      <c r="I193">
        <f>IF(F193=0,0,E193/F193)</f>
        <v/>
      </c>
      <c r="J193">
        <f>IF(MAX($C$2:$C$1000)=0,0,C193/MAX($C$2:$C$1000)*25)</f>
        <v/>
      </c>
      <c r="K193">
        <f>IF(MAX($D$2:$D$1000)=0,0,D193/MAX($D$2:$D$1000)*20)</f>
        <v/>
      </c>
      <c r="L193">
        <f>IF(MAX($I$2:$I$1000)=0,0,I193/MAX($I$2:$I$1000)*15)</f>
        <v/>
      </c>
      <c r="M193">
        <f>IF(MAX($H$2:$H$1000)=0,0,H193/MAX($H$2:$H$1000)*15)</f>
        <v/>
      </c>
      <c r="N193" t="n">
        <v>0</v>
      </c>
      <c r="O193" t="n">
        <v>0</v>
      </c>
      <c r="P193">
        <f>SUM(J193:O193)</f>
        <v/>
      </c>
      <c r="Q193">
        <f>RANK(P193,$P$2:$P$1000,0)</f>
        <v/>
      </c>
    </row>
    <row r="194">
      <c r="D194">
        <f>IF(B194=0,0,(C194-B194)/B194)</f>
        <v/>
      </c>
      <c r="F194" t="n">
        <v>0</v>
      </c>
      <c r="H194">
        <f>IF(G194=0,0,C194/G194)</f>
        <v/>
      </c>
      <c r="I194">
        <f>IF(F194=0,0,E194/F194)</f>
        <v/>
      </c>
      <c r="J194">
        <f>IF(MAX($C$2:$C$1000)=0,0,C194/MAX($C$2:$C$1000)*25)</f>
        <v/>
      </c>
      <c r="K194">
        <f>IF(MAX($D$2:$D$1000)=0,0,D194/MAX($D$2:$D$1000)*20)</f>
        <v/>
      </c>
      <c r="L194">
        <f>IF(MAX($I$2:$I$1000)=0,0,I194/MAX($I$2:$I$1000)*15)</f>
        <v/>
      </c>
      <c r="M194">
        <f>IF(MAX($H$2:$H$1000)=0,0,H194/MAX($H$2:$H$1000)*15)</f>
        <v/>
      </c>
      <c r="N194" t="n">
        <v>0</v>
      </c>
      <c r="O194" t="n">
        <v>0</v>
      </c>
      <c r="P194">
        <f>SUM(J194:O194)</f>
        <v/>
      </c>
      <c r="Q194">
        <f>RANK(P194,$P$2:$P$1000,0)</f>
        <v/>
      </c>
    </row>
    <row r="195">
      <c r="D195">
        <f>IF(B195=0,0,(C195-B195)/B195)</f>
        <v/>
      </c>
      <c r="F195" t="n">
        <v>0</v>
      </c>
      <c r="H195">
        <f>IF(G195=0,0,C195/G195)</f>
        <v/>
      </c>
      <c r="I195">
        <f>IF(F195=0,0,E195/F195)</f>
        <v/>
      </c>
      <c r="J195">
        <f>IF(MAX($C$2:$C$1000)=0,0,C195/MAX($C$2:$C$1000)*25)</f>
        <v/>
      </c>
      <c r="K195">
        <f>IF(MAX($D$2:$D$1000)=0,0,D195/MAX($D$2:$D$1000)*20)</f>
        <v/>
      </c>
      <c r="L195">
        <f>IF(MAX($I$2:$I$1000)=0,0,I195/MAX($I$2:$I$1000)*15)</f>
        <v/>
      </c>
      <c r="M195">
        <f>IF(MAX($H$2:$H$1000)=0,0,H195/MAX($H$2:$H$1000)*15)</f>
        <v/>
      </c>
      <c r="N195" t="n">
        <v>0</v>
      </c>
      <c r="O195" t="n">
        <v>0</v>
      </c>
      <c r="P195">
        <f>SUM(J195:O195)</f>
        <v/>
      </c>
      <c r="Q195">
        <f>RANK(P195,$P$2:$P$1000,0)</f>
        <v/>
      </c>
    </row>
    <row r="196">
      <c r="D196">
        <f>IF(B196=0,0,(C196-B196)/B196)</f>
        <v/>
      </c>
      <c r="F196" t="n">
        <v>0</v>
      </c>
      <c r="H196">
        <f>IF(G196=0,0,C196/G196)</f>
        <v/>
      </c>
      <c r="I196">
        <f>IF(F196=0,0,E196/F196)</f>
        <v/>
      </c>
      <c r="J196">
        <f>IF(MAX($C$2:$C$1000)=0,0,C196/MAX($C$2:$C$1000)*25)</f>
        <v/>
      </c>
      <c r="K196">
        <f>IF(MAX($D$2:$D$1000)=0,0,D196/MAX($D$2:$D$1000)*20)</f>
        <v/>
      </c>
      <c r="L196">
        <f>IF(MAX($I$2:$I$1000)=0,0,I196/MAX($I$2:$I$1000)*15)</f>
        <v/>
      </c>
      <c r="M196">
        <f>IF(MAX($H$2:$H$1000)=0,0,H196/MAX($H$2:$H$1000)*15)</f>
        <v/>
      </c>
      <c r="N196" t="n">
        <v>0</v>
      </c>
      <c r="O196" t="n">
        <v>0</v>
      </c>
      <c r="P196">
        <f>SUM(J196:O196)</f>
        <v/>
      </c>
      <c r="Q196">
        <f>RANK(P196,$P$2:$P$1000,0)</f>
        <v/>
      </c>
    </row>
    <row r="197">
      <c r="D197">
        <f>IF(B197=0,0,(C197-B197)/B197)</f>
        <v/>
      </c>
      <c r="F197" t="n">
        <v>0</v>
      </c>
      <c r="H197">
        <f>IF(G197=0,0,C197/G197)</f>
        <v/>
      </c>
      <c r="I197">
        <f>IF(F197=0,0,E197/F197)</f>
        <v/>
      </c>
      <c r="J197">
        <f>IF(MAX($C$2:$C$1000)=0,0,C197/MAX($C$2:$C$1000)*25)</f>
        <v/>
      </c>
      <c r="K197">
        <f>IF(MAX($D$2:$D$1000)=0,0,D197/MAX($D$2:$D$1000)*20)</f>
        <v/>
      </c>
      <c r="L197">
        <f>IF(MAX($I$2:$I$1000)=0,0,I197/MAX($I$2:$I$1000)*15)</f>
        <v/>
      </c>
      <c r="M197">
        <f>IF(MAX($H$2:$H$1000)=0,0,H197/MAX($H$2:$H$1000)*15)</f>
        <v/>
      </c>
      <c r="N197" t="n">
        <v>0</v>
      </c>
      <c r="O197" t="n">
        <v>0</v>
      </c>
      <c r="P197">
        <f>SUM(J197:O197)</f>
        <v/>
      </c>
      <c r="Q197">
        <f>RANK(P197,$P$2:$P$1000,0)</f>
        <v/>
      </c>
    </row>
    <row r="198">
      <c r="D198">
        <f>IF(B198=0,0,(C198-B198)/B198)</f>
        <v/>
      </c>
      <c r="F198" t="n">
        <v>0</v>
      </c>
      <c r="H198">
        <f>IF(G198=0,0,C198/G198)</f>
        <v/>
      </c>
      <c r="I198">
        <f>IF(F198=0,0,E198/F198)</f>
        <v/>
      </c>
      <c r="J198">
        <f>IF(MAX($C$2:$C$1000)=0,0,C198/MAX($C$2:$C$1000)*25)</f>
        <v/>
      </c>
      <c r="K198">
        <f>IF(MAX($D$2:$D$1000)=0,0,D198/MAX($D$2:$D$1000)*20)</f>
        <v/>
      </c>
      <c r="L198">
        <f>IF(MAX($I$2:$I$1000)=0,0,I198/MAX($I$2:$I$1000)*15)</f>
        <v/>
      </c>
      <c r="M198">
        <f>IF(MAX($H$2:$H$1000)=0,0,H198/MAX($H$2:$H$1000)*15)</f>
        <v/>
      </c>
      <c r="N198" t="n">
        <v>0</v>
      </c>
      <c r="O198" t="n">
        <v>0</v>
      </c>
      <c r="P198">
        <f>SUM(J198:O198)</f>
        <v/>
      </c>
      <c r="Q198">
        <f>RANK(P198,$P$2:$P$1000,0)</f>
        <v/>
      </c>
    </row>
    <row r="199">
      <c r="D199">
        <f>IF(B199=0,0,(C199-B199)/B199)</f>
        <v/>
      </c>
      <c r="F199" t="n">
        <v>0</v>
      </c>
      <c r="H199">
        <f>IF(G199=0,0,C199/G199)</f>
        <v/>
      </c>
      <c r="I199">
        <f>IF(F199=0,0,E199/F199)</f>
        <v/>
      </c>
      <c r="J199">
        <f>IF(MAX($C$2:$C$1000)=0,0,C199/MAX($C$2:$C$1000)*25)</f>
        <v/>
      </c>
      <c r="K199">
        <f>IF(MAX($D$2:$D$1000)=0,0,D199/MAX($D$2:$D$1000)*20)</f>
        <v/>
      </c>
      <c r="L199">
        <f>IF(MAX($I$2:$I$1000)=0,0,I199/MAX($I$2:$I$1000)*15)</f>
        <v/>
      </c>
      <c r="M199">
        <f>IF(MAX($H$2:$H$1000)=0,0,H199/MAX($H$2:$H$1000)*15)</f>
        <v/>
      </c>
      <c r="N199" t="n">
        <v>0</v>
      </c>
      <c r="O199" t="n">
        <v>0</v>
      </c>
      <c r="P199">
        <f>SUM(J199:O199)</f>
        <v/>
      </c>
      <c r="Q199">
        <f>RANK(P199,$P$2:$P$1000,0)</f>
        <v/>
      </c>
    </row>
    <row r="200">
      <c r="D200">
        <f>IF(B200=0,0,(C200-B200)/B200)</f>
        <v/>
      </c>
      <c r="F200" t="n">
        <v>0</v>
      </c>
      <c r="H200">
        <f>IF(G200=0,0,C200/G200)</f>
        <v/>
      </c>
      <c r="I200">
        <f>IF(F200=0,0,E200/F200)</f>
        <v/>
      </c>
      <c r="J200">
        <f>IF(MAX($C$2:$C$1000)=0,0,C200/MAX($C$2:$C$1000)*25)</f>
        <v/>
      </c>
      <c r="K200">
        <f>IF(MAX($D$2:$D$1000)=0,0,D200/MAX($D$2:$D$1000)*20)</f>
        <v/>
      </c>
      <c r="L200">
        <f>IF(MAX($I$2:$I$1000)=0,0,I200/MAX($I$2:$I$1000)*15)</f>
        <v/>
      </c>
      <c r="M200">
        <f>IF(MAX($H$2:$H$1000)=0,0,H200/MAX($H$2:$H$1000)*15)</f>
        <v/>
      </c>
      <c r="N200" t="n">
        <v>0</v>
      </c>
      <c r="O200" t="n">
        <v>0</v>
      </c>
      <c r="P200">
        <f>SUM(J200:O200)</f>
        <v/>
      </c>
      <c r="Q200">
        <f>RANK(P200,$P$2:$P$1000,0)</f>
        <v/>
      </c>
    </row>
    <row r="201">
      <c r="D201">
        <f>IF(B201=0,0,(C201-B201)/B201)</f>
        <v/>
      </c>
      <c r="F201" t="n">
        <v>0</v>
      </c>
      <c r="H201">
        <f>IF(G201=0,0,C201/G201)</f>
        <v/>
      </c>
      <c r="I201">
        <f>IF(F201=0,0,E201/F201)</f>
        <v/>
      </c>
      <c r="J201">
        <f>IF(MAX($C$2:$C$1000)=0,0,C201/MAX($C$2:$C$1000)*25)</f>
        <v/>
      </c>
      <c r="K201">
        <f>IF(MAX($D$2:$D$1000)=0,0,D201/MAX($D$2:$D$1000)*20)</f>
        <v/>
      </c>
      <c r="L201">
        <f>IF(MAX($I$2:$I$1000)=0,0,I201/MAX($I$2:$I$1000)*15)</f>
        <v/>
      </c>
      <c r="M201">
        <f>IF(MAX($H$2:$H$1000)=0,0,H201/MAX($H$2:$H$1000)*15)</f>
        <v/>
      </c>
      <c r="N201" t="n">
        <v>0</v>
      </c>
      <c r="O201" t="n">
        <v>0</v>
      </c>
      <c r="P201">
        <f>SUM(J201:O201)</f>
        <v/>
      </c>
      <c r="Q201">
        <f>RANK(P201,$P$2:$P$1000,0)</f>
        <v/>
      </c>
    </row>
    <row r="202">
      <c r="D202">
        <f>IF(B202=0,0,(C202-B202)/B202)</f>
        <v/>
      </c>
      <c r="F202" t="n">
        <v>0</v>
      </c>
      <c r="H202">
        <f>IF(G202=0,0,C202/G202)</f>
        <v/>
      </c>
      <c r="I202">
        <f>IF(F202=0,0,E202/F202)</f>
        <v/>
      </c>
      <c r="J202">
        <f>IF(MAX($C$2:$C$1000)=0,0,C202/MAX($C$2:$C$1000)*25)</f>
        <v/>
      </c>
      <c r="K202">
        <f>IF(MAX($D$2:$D$1000)=0,0,D202/MAX($D$2:$D$1000)*20)</f>
        <v/>
      </c>
      <c r="L202">
        <f>IF(MAX($I$2:$I$1000)=0,0,I202/MAX($I$2:$I$1000)*15)</f>
        <v/>
      </c>
      <c r="M202">
        <f>IF(MAX($H$2:$H$1000)=0,0,H202/MAX($H$2:$H$1000)*15)</f>
        <v/>
      </c>
      <c r="N202" t="n">
        <v>0</v>
      </c>
      <c r="O202" t="n">
        <v>0</v>
      </c>
      <c r="P202">
        <f>SUM(J202:O202)</f>
        <v/>
      </c>
      <c r="Q202">
        <f>RANK(P202,$P$2:$P$1000,0)</f>
        <v/>
      </c>
    </row>
    <row r="203">
      <c r="D203">
        <f>IF(B203=0,0,(C203-B203)/B203)</f>
        <v/>
      </c>
      <c r="F203" t="n">
        <v>0</v>
      </c>
      <c r="H203">
        <f>IF(G203=0,0,C203/G203)</f>
        <v/>
      </c>
      <c r="I203">
        <f>IF(F203=0,0,E203/F203)</f>
        <v/>
      </c>
      <c r="J203">
        <f>IF(MAX($C$2:$C$1000)=0,0,C203/MAX($C$2:$C$1000)*25)</f>
        <v/>
      </c>
      <c r="K203">
        <f>IF(MAX($D$2:$D$1000)=0,0,D203/MAX($D$2:$D$1000)*20)</f>
        <v/>
      </c>
      <c r="L203">
        <f>IF(MAX($I$2:$I$1000)=0,0,I203/MAX($I$2:$I$1000)*15)</f>
        <v/>
      </c>
      <c r="M203">
        <f>IF(MAX($H$2:$H$1000)=0,0,H203/MAX($H$2:$H$1000)*15)</f>
        <v/>
      </c>
      <c r="N203" t="n">
        <v>0</v>
      </c>
      <c r="O203" t="n">
        <v>0</v>
      </c>
      <c r="P203">
        <f>SUM(J203:O203)</f>
        <v/>
      </c>
      <c r="Q203">
        <f>RANK(P203,$P$2:$P$1000,0)</f>
        <v/>
      </c>
    </row>
    <row r="204">
      <c r="D204">
        <f>IF(B204=0,0,(C204-B204)/B204)</f>
        <v/>
      </c>
      <c r="F204" t="n">
        <v>0</v>
      </c>
      <c r="H204">
        <f>IF(G204=0,0,C204/G204)</f>
        <v/>
      </c>
      <c r="I204">
        <f>IF(F204=0,0,E204/F204)</f>
        <v/>
      </c>
      <c r="J204">
        <f>IF(MAX($C$2:$C$1000)=0,0,C204/MAX($C$2:$C$1000)*25)</f>
        <v/>
      </c>
      <c r="K204">
        <f>IF(MAX($D$2:$D$1000)=0,0,D204/MAX($D$2:$D$1000)*20)</f>
        <v/>
      </c>
      <c r="L204">
        <f>IF(MAX($I$2:$I$1000)=0,0,I204/MAX($I$2:$I$1000)*15)</f>
        <v/>
      </c>
      <c r="M204">
        <f>IF(MAX($H$2:$H$1000)=0,0,H204/MAX($H$2:$H$1000)*15)</f>
        <v/>
      </c>
      <c r="N204" t="n">
        <v>0</v>
      </c>
      <c r="O204" t="n">
        <v>0</v>
      </c>
      <c r="P204">
        <f>SUM(J204:O204)</f>
        <v/>
      </c>
      <c r="Q204">
        <f>RANK(P204,$P$2:$P$1000,0)</f>
        <v/>
      </c>
    </row>
    <row r="205">
      <c r="D205">
        <f>IF(B205=0,0,(C205-B205)/B205)</f>
        <v/>
      </c>
      <c r="F205" t="n">
        <v>0</v>
      </c>
      <c r="H205">
        <f>IF(G205=0,0,C205/G205)</f>
        <v/>
      </c>
      <c r="I205">
        <f>IF(F205=0,0,E205/F205)</f>
        <v/>
      </c>
      <c r="J205">
        <f>IF(MAX($C$2:$C$1000)=0,0,C205/MAX($C$2:$C$1000)*25)</f>
        <v/>
      </c>
      <c r="K205">
        <f>IF(MAX($D$2:$D$1000)=0,0,D205/MAX($D$2:$D$1000)*20)</f>
        <v/>
      </c>
      <c r="L205">
        <f>IF(MAX($I$2:$I$1000)=0,0,I205/MAX($I$2:$I$1000)*15)</f>
        <v/>
      </c>
      <c r="M205">
        <f>IF(MAX($H$2:$H$1000)=0,0,H205/MAX($H$2:$H$1000)*15)</f>
        <v/>
      </c>
      <c r="N205" t="n">
        <v>0</v>
      </c>
      <c r="O205" t="n">
        <v>0</v>
      </c>
      <c r="P205">
        <f>SUM(J205:O205)</f>
        <v/>
      </c>
      <c r="Q205">
        <f>RANK(P205,$P$2:$P$1000,0)</f>
        <v/>
      </c>
    </row>
    <row r="206">
      <c r="D206">
        <f>IF(B206=0,0,(C206-B206)/B206)</f>
        <v/>
      </c>
      <c r="F206" t="n">
        <v>0</v>
      </c>
      <c r="H206">
        <f>IF(G206=0,0,C206/G206)</f>
        <v/>
      </c>
      <c r="I206">
        <f>IF(F206=0,0,E206/F206)</f>
        <v/>
      </c>
      <c r="J206">
        <f>IF(MAX($C$2:$C$1000)=0,0,C206/MAX($C$2:$C$1000)*25)</f>
        <v/>
      </c>
      <c r="K206">
        <f>IF(MAX($D$2:$D$1000)=0,0,D206/MAX($D$2:$D$1000)*20)</f>
        <v/>
      </c>
      <c r="L206">
        <f>IF(MAX($I$2:$I$1000)=0,0,I206/MAX($I$2:$I$1000)*15)</f>
        <v/>
      </c>
      <c r="M206">
        <f>IF(MAX($H$2:$H$1000)=0,0,H206/MAX($H$2:$H$1000)*15)</f>
        <v/>
      </c>
      <c r="N206" t="n">
        <v>0</v>
      </c>
      <c r="O206" t="n">
        <v>0</v>
      </c>
      <c r="P206">
        <f>SUM(J206:O206)</f>
        <v/>
      </c>
      <c r="Q206">
        <f>RANK(P206,$P$2:$P$1000,0)</f>
        <v/>
      </c>
    </row>
    <row r="207">
      <c r="D207">
        <f>IF(B207=0,0,(C207-B207)/B207)</f>
        <v/>
      </c>
      <c r="F207" t="n">
        <v>0</v>
      </c>
      <c r="H207">
        <f>IF(G207=0,0,C207/G207)</f>
        <v/>
      </c>
      <c r="I207">
        <f>IF(F207=0,0,E207/F207)</f>
        <v/>
      </c>
      <c r="J207">
        <f>IF(MAX($C$2:$C$1000)=0,0,C207/MAX($C$2:$C$1000)*25)</f>
        <v/>
      </c>
      <c r="K207">
        <f>IF(MAX($D$2:$D$1000)=0,0,D207/MAX($D$2:$D$1000)*20)</f>
        <v/>
      </c>
      <c r="L207">
        <f>IF(MAX($I$2:$I$1000)=0,0,I207/MAX($I$2:$I$1000)*15)</f>
        <v/>
      </c>
      <c r="M207">
        <f>IF(MAX($H$2:$H$1000)=0,0,H207/MAX($H$2:$H$1000)*15)</f>
        <v/>
      </c>
      <c r="N207" t="n">
        <v>0</v>
      </c>
      <c r="O207" t="n">
        <v>0</v>
      </c>
      <c r="P207">
        <f>SUM(J207:O207)</f>
        <v/>
      </c>
      <c r="Q207">
        <f>RANK(P207,$P$2:$P$1000,0)</f>
        <v/>
      </c>
    </row>
    <row r="208">
      <c r="D208">
        <f>IF(B208=0,0,(C208-B208)/B208)</f>
        <v/>
      </c>
      <c r="F208" t="n">
        <v>0</v>
      </c>
      <c r="H208">
        <f>IF(G208=0,0,C208/G208)</f>
        <v/>
      </c>
      <c r="I208">
        <f>IF(F208=0,0,E208/F208)</f>
        <v/>
      </c>
      <c r="J208">
        <f>IF(MAX($C$2:$C$1000)=0,0,C208/MAX($C$2:$C$1000)*25)</f>
        <v/>
      </c>
      <c r="K208">
        <f>IF(MAX($D$2:$D$1000)=0,0,D208/MAX($D$2:$D$1000)*20)</f>
        <v/>
      </c>
      <c r="L208">
        <f>IF(MAX($I$2:$I$1000)=0,0,I208/MAX($I$2:$I$1000)*15)</f>
        <v/>
      </c>
      <c r="M208">
        <f>IF(MAX($H$2:$H$1000)=0,0,H208/MAX($H$2:$H$1000)*15)</f>
        <v/>
      </c>
      <c r="N208" t="n">
        <v>0</v>
      </c>
      <c r="O208" t="n">
        <v>0</v>
      </c>
      <c r="P208">
        <f>SUM(J208:O208)</f>
        <v/>
      </c>
      <c r="Q208">
        <f>RANK(P208,$P$2:$P$1000,0)</f>
        <v/>
      </c>
    </row>
    <row r="209">
      <c r="D209">
        <f>IF(B209=0,0,(C209-B209)/B209)</f>
        <v/>
      </c>
      <c r="F209" t="n">
        <v>0</v>
      </c>
      <c r="H209">
        <f>IF(G209=0,0,C209/G209)</f>
        <v/>
      </c>
      <c r="I209">
        <f>IF(F209=0,0,E209/F209)</f>
        <v/>
      </c>
      <c r="J209">
        <f>IF(MAX($C$2:$C$1000)=0,0,C209/MAX($C$2:$C$1000)*25)</f>
        <v/>
      </c>
      <c r="K209">
        <f>IF(MAX($D$2:$D$1000)=0,0,D209/MAX($D$2:$D$1000)*20)</f>
        <v/>
      </c>
      <c r="L209">
        <f>IF(MAX($I$2:$I$1000)=0,0,I209/MAX($I$2:$I$1000)*15)</f>
        <v/>
      </c>
      <c r="M209">
        <f>IF(MAX($H$2:$H$1000)=0,0,H209/MAX($H$2:$H$1000)*15)</f>
        <v/>
      </c>
      <c r="N209" t="n">
        <v>0</v>
      </c>
      <c r="O209" t="n">
        <v>0</v>
      </c>
      <c r="P209">
        <f>SUM(J209:O209)</f>
        <v/>
      </c>
      <c r="Q209">
        <f>RANK(P209,$P$2:$P$1000,0)</f>
        <v/>
      </c>
    </row>
    <row r="210">
      <c r="D210">
        <f>IF(B210=0,0,(C210-B210)/B210)</f>
        <v/>
      </c>
      <c r="F210" t="n">
        <v>0</v>
      </c>
      <c r="H210">
        <f>IF(G210=0,0,C210/G210)</f>
        <v/>
      </c>
      <c r="I210">
        <f>IF(F210=0,0,E210/F210)</f>
        <v/>
      </c>
      <c r="J210">
        <f>IF(MAX($C$2:$C$1000)=0,0,C210/MAX($C$2:$C$1000)*25)</f>
        <v/>
      </c>
      <c r="K210">
        <f>IF(MAX($D$2:$D$1000)=0,0,D210/MAX($D$2:$D$1000)*20)</f>
        <v/>
      </c>
      <c r="L210">
        <f>IF(MAX($I$2:$I$1000)=0,0,I210/MAX($I$2:$I$1000)*15)</f>
        <v/>
      </c>
      <c r="M210">
        <f>IF(MAX($H$2:$H$1000)=0,0,H210/MAX($H$2:$H$1000)*15)</f>
        <v/>
      </c>
      <c r="N210" t="n">
        <v>0</v>
      </c>
      <c r="O210" t="n">
        <v>0</v>
      </c>
      <c r="P210">
        <f>SUM(J210:O210)</f>
        <v/>
      </c>
      <c r="Q210">
        <f>RANK(P210,$P$2:$P$1000,0)</f>
        <v/>
      </c>
    </row>
    <row r="211">
      <c r="D211">
        <f>IF(B211=0,0,(C211-B211)/B211)</f>
        <v/>
      </c>
      <c r="F211" t="n">
        <v>0</v>
      </c>
      <c r="H211">
        <f>IF(G211=0,0,C211/G211)</f>
        <v/>
      </c>
      <c r="I211">
        <f>IF(F211=0,0,E211/F211)</f>
        <v/>
      </c>
      <c r="J211">
        <f>IF(MAX($C$2:$C$1000)=0,0,C211/MAX($C$2:$C$1000)*25)</f>
        <v/>
      </c>
      <c r="K211">
        <f>IF(MAX($D$2:$D$1000)=0,0,D211/MAX($D$2:$D$1000)*20)</f>
        <v/>
      </c>
      <c r="L211">
        <f>IF(MAX($I$2:$I$1000)=0,0,I211/MAX($I$2:$I$1000)*15)</f>
        <v/>
      </c>
      <c r="M211">
        <f>IF(MAX($H$2:$H$1000)=0,0,H211/MAX($H$2:$H$1000)*15)</f>
        <v/>
      </c>
      <c r="N211" t="n">
        <v>0</v>
      </c>
      <c r="O211" t="n">
        <v>0</v>
      </c>
      <c r="P211">
        <f>SUM(J211:O211)</f>
        <v/>
      </c>
      <c r="Q211">
        <f>RANK(P211,$P$2:$P$1000,0)</f>
        <v/>
      </c>
    </row>
    <row r="212">
      <c r="D212">
        <f>IF(B212=0,0,(C212-B212)/B212)</f>
        <v/>
      </c>
      <c r="F212" t="n">
        <v>0</v>
      </c>
      <c r="H212">
        <f>IF(G212=0,0,C212/G212)</f>
        <v/>
      </c>
      <c r="I212">
        <f>IF(F212=0,0,E212/F212)</f>
        <v/>
      </c>
      <c r="J212">
        <f>IF(MAX($C$2:$C$1000)=0,0,C212/MAX($C$2:$C$1000)*25)</f>
        <v/>
      </c>
      <c r="K212">
        <f>IF(MAX($D$2:$D$1000)=0,0,D212/MAX($D$2:$D$1000)*20)</f>
        <v/>
      </c>
      <c r="L212">
        <f>IF(MAX($I$2:$I$1000)=0,0,I212/MAX($I$2:$I$1000)*15)</f>
        <v/>
      </c>
      <c r="M212">
        <f>IF(MAX($H$2:$H$1000)=0,0,H212/MAX($H$2:$H$1000)*15)</f>
        <v/>
      </c>
      <c r="N212" t="n">
        <v>0</v>
      </c>
      <c r="O212" t="n">
        <v>0</v>
      </c>
      <c r="P212">
        <f>SUM(J212:O212)</f>
        <v/>
      </c>
      <c r="Q212">
        <f>RANK(P212,$P$2:$P$1000,0)</f>
        <v/>
      </c>
    </row>
    <row r="213">
      <c r="D213">
        <f>IF(B213=0,0,(C213-B213)/B213)</f>
        <v/>
      </c>
      <c r="F213" t="n">
        <v>0</v>
      </c>
      <c r="H213">
        <f>IF(G213=0,0,C213/G213)</f>
        <v/>
      </c>
      <c r="I213">
        <f>IF(F213=0,0,E213/F213)</f>
        <v/>
      </c>
      <c r="J213">
        <f>IF(MAX($C$2:$C$1000)=0,0,C213/MAX($C$2:$C$1000)*25)</f>
        <v/>
      </c>
      <c r="K213">
        <f>IF(MAX($D$2:$D$1000)=0,0,D213/MAX($D$2:$D$1000)*20)</f>
        <v/>
      </c>
      <c r="L213">
        <f>IF(MAX($I$2:$I$1000)=0,0,I213/MAX($I$2:$I$1000)*15)</f>
        <v/>
      </c>
      <c r="M213">
        <f>IF(MAX($H$2:$H$1000)=0,0,H213/MAX($H$2:$H$1000)*15)</f>
        <v/>
      </c>
      <c r="N213" t="n">
        <v>0</v>
      </c>
      <c r="O213" t="n">
        <v>0</v>
      </c>
      <c r="P213">
        <f>SUM(J213:O213)</f>
        <v/>
      </c>
      <c r="Q213">
        <f>RANK(P213,$P$2:$P$1000,0)</f>
        <v/>
      </c>
    </row>
    <row r="214">
      <c r="D214">
        <f>IF(B214=0,0,(C214-B214)/B214)</f>
        <v/>
      </c>
      <c r="F214" t="n">
        <v>0</v>
      </c>
      <c r="H214">
        <f>IF(G214=0,0,C214/G214)</f>
        <v/>
      </c>
      <c r="I214">
        <f>IF(F214=0,0,E214/F214)</f>
        <v/>
      </c>
      <c r="J214">
        <f>IF(MAX($C$2:$C$1000)=0,0,C214/MAX($C$2:$C$1000)*25)</f>
        <v/>
      </c>
      <c r="K214">
        <f>IF(MAX($D$2:$D$1000)=0,0,D214/MAX($D$2:$D$1000)*20)</f>
        <v/>
      </c>
      <c r="L214">
        <f>IF(MAX($I$2:$I$1000)=0,0,I214/MAX($I$2:$I$1000)*15)</f>
        <v/>
      </c>
      <c r="M214">
        <f>IF(MAX($H$2:$H$1000)=0,0,H214/MAX($H$2:$H$1000)*15)</f>
        <v/>
      </c>
      <c r="N214" t="n">
        <v>0</v>
      </c>
      <c r="O214" t="n">
        <v>0</v>
      </c>
      <c r="P214">
        <f>SUM(J214:O214)</f>
        <v/>
      </c>
      <c r="Q214">
        <f>RANK(P214,$P$2:$P$1000,0)</f>
        <v/>
      </c>
    </row>
    <row r="215">
      <c r="D215">
        <f>IF(B215=0,0,(C215-B215)/B215)</f>
        <v/>
      </c>
      <c r="F215" t="n">
        <v>0</v>
      </c>
      <c r="H215">
        <f>IF(G215=0,0,C215/G215)</f>
        <v/>
      </c>
      <c r="I215">
        <f>IF(F215=0,0,E215/F215)</f>
        <v/>
      </c>
      <c r="J215">
        <f>IF(MAX($C$2:$C$1000)=0,0,C215/MAX($C$2:$C$1000)*25)</f>
        <v/>
      </c>
      <c r="K215">
        <f>IF(MAX($D$2:$D$1000)=0,0,D215/MAX($D$2:$D$1000)*20)</f>
        <v/>
      </c>
      <c r="L215">
        <f>IF(MAX($I$2:$I$1000)=0,0,I215/MAX($I$2:$I$1000)*15)</f>
        <v/>
      </c>
      <c r="M215">
        <f>IF(MAX($H$2:$H$1000)=0,0,H215/MAX($H$2:$H$1000)*15)</f>
        <v/>
      </c>
      <c r="N215" t="n">
        <v>0</v>
      </c>
      <c r="O215" t="n">
        <v>0</v>
      </c>
      <c r="P215">
        <f>SUM(J215:O215)</f>
        <v/>
      </c>
      <c r="Q215">
        <f>RANK(P215,$P$2:$P$1000,0)</f>
        <v/>
      </c>
    </row>
    <row r="216">
      <c r="D216">
        <f>IF(B216=0,0,(C216-B216)/B216)</f>
        <v/>
      </c>
      <c r="F216" t="n">
        <v>0</v>
      </c>
      <c r="H216">
        <f>IF(G216=0,0,C216/G216)</f>
        <v/>
      </c>
      <c r="I216">
        <f>IF(F216=0,0,E216/F216)</f>
        <v/>
      </c>
      <c r="J216">
        <f>IF(MAX($C$2:$C$1000)=0,0,C216/MAX($C$2:$C$1000)*25)</f>
        <v/>
      </c>
      <c r="K216">
        <f>IF(MAX($D$2:$D$1000)=0,0,D216/MAX($D$2:$D$1000)*20)</f>
        <v/>
      </c>
      <c r="L216">
        <f>IF(MAX($I$2:$I$1000)=0,0,I216/MAX($I$2:$I$1000)*15)</f>
        <v/>
      </c>
      <c r="M216">
        <f>IF(MAX($H$2:$H$1000)=0,0,H216/MAX($H$2:$H$1000)*15)</f>
        <v/>
      </c>
      <c r="N216" t="n">
        <v>0</v>
      </c>
      <c r="O216" t="n">
        <v>0</v>
      </c>
      <c r="P216">
        <f>SUM(J216:O216)</f>
        <v/>
      </c>
      <c r="Q216">
        <f>RANK(P216,$P$2:$P$1000,0)</f>
        <v/>
      </c>
    </row>
    <row r="217">
      <c r="D217">
        <f>IF(B217=0,0,(C217-B217)/B217)</f>
        <v/>
      </c>
      <c r="F217" t="n">
        <v>0</v>
      </c>
      <c r="H217">
        <f>IF(G217=0,0,C217/G217)</f>
        <v/>
      </c>
      <c r="I217">
        <f>IF(F217=0,0,E217/F217)</f>
        <v/>
      </c>
      <c r="J217">
        <f>IF(MAX($C$2:$C$1000)=0,0,C217/MAX($C$2:$C$1000)*25)</f>
        <v/>
      </c>
      <c r="K217">
        <f>IF(MAX($D$2:$D$1000)=0,0,D217/MAX($D$2:$D$1000)*20)</f>
        <v/>
      </c>
      <c r="L217">
        <f>IF(MAX($I$2:$I$1000)=0,0,I217/MAX($I$2:$I$1000)*15)</f>
        <v/>
      </c>
      <c r="M217">
        <f>IF(MAX($H$2:$H$1000)=0,0,H217/MAX($H$2:$H$1000)*15)</f>
        <v/>
      </c>
      <c r="N217" t="n">
        <v>0</v>
      </c>
      <c r="O217" t="n">
        <v>0</v>
      </c>
      <c r="P217">
        <f>SUM(J217:O217)</f>
        <v/>
      </c>
      <c r="Q217">
        <f>RANK(P217,$P$2:$P$1000,0)</f>
        <v/>
      </c>
    </row>
    <row r="218">
      <c r="D218">
        <f>IF(B218=0,0,(C218-B218)/B218)</f>
        <v/>
      </c>
      <c r="F218" t="n">
        <v>0</v>
      </c>
      <c r="H218">
        <f>IF(G218=0,0,C218/G218)</f>
        <v/>
      </c>
      <c r="I218">
        <f>IF(F218=0,0,E218/F218)</f>
        <v/>
      </c>
      <c r="J218">
        <f>IF(MAX($C$2:$C$1000)=0,0,C218/MAX($C$2:$C$1000)*25)</f>
        <v/>
      </c>
      <c r="K218">
        <f>IF(MAX($D$2:$D$1000)=0,0,D218/MAX($D$2:$D$1000)*20)</f>
        <v/>
      </c>
      <c r="L218">
        <f>IF(MAX($I$2:$I$1000)=0,0,I218/MAX($I$2:$I$1000)*15)</f>
        <v/>
      </c>
      <c r="M218">
        <f>IF(MAX($H$2:$H$1000)=0,0,H218/MAX($H$2:$H$1000)*15)</f>
        <v/>
      </c>
      <c r="N218" t="n">
        <v>0</v>
      </c>
      <c r="O218" t="n">
        <v>0</v>
      </c>
      <c r="P218">
        <f>SUM(J218:O218)</f>
        <v/>
      </c>
      <c r="Q218">
        <f>RANK(P218,$P$2:$P$1000,0)</f>
        <v/>
      </c>
    </row>
    <row r="219">
      <c r="D219">
        <f>IF(B219=0,0,(C219-B219)/B219)</f>
        <v/>
      </c>
      <c r="F219" t="n">
        <v>0</v>
      </c>
      <c r="H219">
        <f>IF(G219=0,0,C219/G219)</f>
        <v/>
      </c>
      <c r="I219">
        <f>IF(F219=0,0,E219/F219)</f>
        <v/>
      </c>
      <c r="J219">
        <f>IF(MAX($C$2:$C$1000)=0,0,C219/MAX($C$2:$C$1000)*25)</f>
        <v/>
      </c>
      <c r="K219">
        <f>IF(MAX($D$2:$D$1000)=0,0,D219/MAX($D$2:$D$1000)*20)</f>
        <v/>
      </c>
      <c r="L219">
        <f>IF(MAX($I$2:$I$1000)=0,0,I219/MAX($I$2:$I$1000)*15)</f>
        <v/>
      </c>
      <c r="M219">
        <f>IF(MAX($H$2:$H$1000)=0,0,H219/MAX($H$2:$H$1000)*15)</f>
        <v/>
      </c>
      <c r="N219" t="n">
        <v>0</v>
      </c>
      <c r="O219" t="n">
        <v>0</v>
      </c>
      <c r="P219">
        <f>SUM(J219:O219)</f>
        <v/>
      </c>
      <c r="Q219">
        <f>RANK(P219,$P$2:$P$1000,0)</f>
        <v/>
      </c>
    </row>
    <row r="220">
      <c r="D220">
        <f>IF(B220=0,0,(C220-B220)/B220)</f>
        <v/>
      </c>
      <c r="F220" t="n">
        <v>0</v>
      </c>
      <c r="H220">
        <f>IF(G220=0,0,C220/G220)</f>
        <v/>
      </c>
      <c r="I220">
        <f>IF(F220=0,0,E220/F220)</f>
        <v/>
      </c>
      <c r="J220">
        <f>IF(MAX($C$2:$C$1000)=0,0,C220/MAX($C$2:$C$1000)*25)</f>
        <v/>
      </c>
      <c r="K220">
        <f>IF(MAX($D$2:$D$1000)=0,0,D220/MAX($D$2:$D$1000)*20)</f>
        <v/>
      </c>
      <c r="L220">
        <f>IF(MAX($I$2:$I$1000)=0,0,I220/MAX($I$2:$I$1000)*15)</f>
        <v/>
      </c>
      <c r="M220">
        <f>IF(MAX($H$2:$H$1000)=0,0,H220/MAX($H$2:$H$1000)*15)</f>
        <v/>
      </c>
      <c r="N220" t="n">
        <v>0</v>
      </c>
      <c r="O220" t="n">
        <v>0</v>
      </c>
      <c r="P220">
        <f>SUM(J220:O220)</f>
        <v/>
      </c>
      <c r="Q220">
        <f>RANK(P220,$P$2:$P$1000,0)</f>
        <v/>
      </c>
    </row>
    <row r="221">
      <c r="D221">
        <f>IF(B221=0,0,(C221-B221)/B221)</f>
        <v/>
      </c>
      <c r="F221" t="n">
        <v>0</v>
      </c>
      <c r="H221">
        <f>IF(G221=0,0,C221/G221)</f>
        <v/>
      </c>
      <c r="I221">
        <f>IF(F221=0,0,E221/F221)</f>
        <v/>
      </c>
      <c r="J221">
        <f>IF(MAX($C$2:$C$1000)=0,0,C221/MAX($C$2:$C$1000)*25)</f>
        <v/>
      </c>
      <c r="K221">
        <f>IF(MAX($D$2:$D$1000)=0,0,D221/MAX($D$2:$D$1000)*20)</f>
        <v/>
      </c>
      <c r="L221">
        <f>IF(MAX($I$2:$I$1000)=0,0,I221/MAX($I$2:$I$1000)*15)</f>
        <v/>
      </c>
      <c r="M221">
        <f>IF(MAX($H$2:$H$1000)=0,0,H221/MAX($H$2:$H$1000)*15)</f>
        <v/>
      </c>
      <c r="N221" t="n">
        <v>0</v>
      </c>
      <c r="O221" t="n">
        <v>0</v>
      </c>
      <c r="P221">
        <f>SUM(J221:O221)</f>
        <v/>
      </c>
      <c r="Q221">
        <f>RANK(P221,$P$2:$P$1000,0)</f>
        <v/>
      </c>
    </row>
    <row r="222">
      <c r="D222">
        <f>IF(B222=0,0,(C222-B222)/B222)</f>
        <v/>
      </c>
      <c r="F222" t="n">
        <v>0</v>
      </c>
      <c r="H222">
        <f>IF(G222=0,0,C222/G222)</f>
        <v/>
      </c>
      <c r="I222">
        <f>IF(F222=0,0,E222/F222)</f>
        <v/>
      </c>
      <c r="J222">
        <f>IF(MAX($C$2:$C$1000)=0,0,C222/MAX($C$2:$C$1000)*25)</f>
        <v/>
      </c>
      <c r="K222">
        <f>IF(MAX($D$2:$D$1000)=0,0,D222/MAX($D$2:$D$1000)*20)</f>
        <v/>
      </c>
      <c r="L222">
        <f>IF(MAX($I$2:$I$1000)=0,0,I222/MAX($I$2:$I$1000)*15)</f>
        <v/>
      </c>
      <c r="M222">
        <f>IF(MAX($H$2:$H$1000)=0,0,H222/MAX($H$2:$H$1000)*15)</f>
        <v/>
      </c>
      <c r="N222" t="n">
        <v>0</v>
      </c>
      <c r="O222" t="n">
        <v>0</v>
      </c>
      <c r="P222">
        <f>SUM(J222:O222)</f>
        <v/>
      </c>
      <c r="Q222">
        <f>RANK(P222,$P$2:$P$1000,0)</f>
        <v/>
      </c>
    </row>
    <row r="223">
      <c r="D223">
        <f>IF(B223=0,0,(C223-B223)/B223)</f>
        <v/>
      </c>
      <c r="F223" t="n">
        <v>0</v>
      </c>
      <c r="H223">
        <f>IF(G223=0,0,C223/G223)</f>
        <v/>
      </c>
      <c r="I223">
        <f>IF(F223=0,0,E223/F223)</f>
        <v/>
      </c>
      <c r="J223">
        <f>IF(MAX($C$2:$C$1000)=0,0,C223/MAX($C$2:$C$1000)*25)</f>
        <v/>
      </c>
      <c r="K223">
        <f>IF(MAX($D$2:$D$1000)=0,0,D223/MAX($D$2:$D$1000)*20)</f>
        <v/>
      </c>
      <c r="L223">
        <f>IF(MAX($I$2:$I$1000)=0,0,I223/MAX($I$2:$I$1000)*15)</f>
        <v/>
      </c>
      <c r="M223">
        <f>IF(MAX($H$2:$H$1000)=0,0,H223/MAX($H$2:$H$1000)*15)</f>
        <v/>
      </c>
      <c r="N223" t="n">
        <v>0</v>
      </c>
      <c r="O223" t="n">
        <v>0</v>
      </c>
      <c r="P223">
        <f>SUM(J223:O223)</f>
        <v/>
      </c>
      <c r="Q223">
        <f>RANK(P223,$P$2:$P$1000,0)</f>
        <v/>
      </c>
    </row>
    <row r="224">
      <c r="D224">
        <f>IF(B224=0,0,(C224-B224)/B224)</f>
        <v/>
      </c>
      <c r="F224" t="n">
        <v>0</v>
      </c>
      <c r="H224">
        <f>IF(G224=0,0,C224/G224)</f>
        <v/>
      </c>
      <c r="I224">
        <f>IF(F224=0,0,E224/F224)</f>
        <v/>
      </c>
      <c r="J224">
        <f>IF(MAX($C$2:$C$1000)=0,0,C224/MAX($C$2:$C$1000)*25)</f>
        <v/>
      </c>
      <c r="K224">
        <f>IF(MAX($D$2:$D$1000)=0,0,D224/MAX($D$2:$D$1000)*20)</f>
        <v/>
      </c>
      <c r="L224">
        <f>IF(MAX($I$2:$I$1000)=0,0,I224/MAX($I$2:$I$1000)*15)</f>
        <v/>
      </c>
      <c r="M224">
        <f>IF(MAX($H$2:$H$1000)=0,0,H224/MAX($H$2:$H$1000)*15)</f>
        <v/>
      </c>
      <c r="N224" t="n">
        <v>0</v>
      </c>
      <c r="O224" t="n">
        <v>0</v>
      </c>
      <c r="P224">
        <f>SUM(J224:O224)</f>
        <v/>
      </c>
      <c r="Q224">
        <f>RANK(P224,$P$2:$P$1000,0)</f>
        <v/>
      </c>
    </row>
    <row r="225">
      <c r="D225">
        <f>IF(B225=0,0,(C225-B225)/B225)</f>
        <v/>
      </c>
      <c r="F225" t="n">
        <v>0</v>
      </c>
      <c r="H225">
        <f>IF(G225=0,0,C225/G225)</f>
        <v/>
      </c>
      <c r="I225">
        <f>IF(F225=0,0,E225/F225)</f>
        <v/>
      </c>
      <c r="J225">
        <f>IF(MAX($C$2:$C$1000)=0,0,C225/MAX($C$2:$C$1000)*25)</f>
        <v/>
      </c>
      <c r="K225">
        <f>IF(MAX($D$2:$D$1000)=0,0,D225/MAX($D$2:$D$1000)*20)</f>
        <v/>
      </c>
      <c r="L225">
        <f>IF(MAX($I$2:$I$1000)=0,0,I225/MAX($I$2:$I$1000)*15)</f>
        <v/>
      </c>
      <c r="M225">
        <f>IF(MAX($H$2:$H$1000)=0,0,H225/MAX($H$2:$H$1000)*15)</f>
        <v/>
      </c>
      <c r="N225" t="n">
        <v>0</v>
      </c>
      <c r="O225" t="n">
        <v>0</v>
      </c>
      <c r="P225">
        <f>SUM(J225:O225)</f>
        <v/>
      </c>
      <c r="Q225">
        <f>RANK(P225,$P$2:$P$1000,0)</f>
        <v/>
      </c>
    </row>
    <row r="226">
      <c r="D226">
        <f>IF(B226=0,0,(C226-B226)/B226)</f>
        <v/>
      </c>
      <c r="F226" t="n">
        <v>0</v>
      </c>
      <c r="H226">
        <f>IF(G226=0,0,C226/G226)</f>
        <v/>
      </c>
      <c r="I226">
        <f>IF(F226=0,0,E226/F226)</f>
        <v/>
      </c>
      <c r="J226">
        <f>IF(MAX($C$2:$C$1000)=0,0,C226/MAX($C$2:$C$1000)*25)</f>
        <v/>
      </c>
      <c r="K226">
        <f>IF(MAX($D$2:$D$1000)=0,0,D226/MAX($D$2:$D$1000)*20)</f>
        <v/>
      </c>
      <c r="L226">
        <f>IF(MAX($I$2:$I$1000)=0,0,I226/MAX($I$2:$I$1000)*15)</f>
        <v/>
      </c>
      <c r="M226">
        <f>IF(MAX($H$2:$H$1000)=0,0,H226/MAX($H$2:$H$1000)*15)</f>
        <v/>
      </c>
      <c r="N226" t="n">
        <v>0</v>
      </c>
      <c r="O226" t="n">
        <v>0</v>
      </c>
      <c r="P226">
        <f>SUM(J226:O226)</f>
        <v/>
      </c>
      <c r="Q226">
        <f>RANK(P226,$P$2:$P$1000,0)</f>
        <v/>
      </c>
    </row>
    <row r="227">
      <c r="D227">
        <f>IF(B227=0,0,(C227-B227)/B227)</f>
        <v/>
      </c>
      <c r="F227" t="n">
        <v>0</v>
      </c>
      <c r="H227">
        <f>IF(G227=0,0,C227/G227)</f>
        <v/>
      </c>
      <c r="I227">
        <f>IF(F227=0,0,E227/F227)</f>
        <v/>
      </c>
      <c r="J227">
        <f>IF(MAX($C$2:$C$1000)=0,0,C227/MAX($C$2:$C$1000)*25)</f>
        <v/>
      </c>
      <c r="K227">
        <f>IF(MAX($D$2:$D$1000)=0,0,D227/MAX($D$2:$D$1000)*20)</f>
        <v/>
      </c>
      <c r="L227">
        <f>IF(MAX($I$2:$I$1000)=0,0,I227/MAX($I$2:$I$1000)*15)</f>
        <v/>
      </c>
      <c r="M227">
        <f>IF(MAX($H$2:$H$1000)=0,0,H227/MAX($H$2:$H$1000)*15)</f>
        <v/>
      </c>
      <c r="N227" t="n">
        <v>0</v>
      </c>
      <c r="O227" t="n">
        <v>0</v>
      </c>
      <c r="P227">
        <f>SUM(J227:O227)</f>
        <v/>
      </c>
      <c r="Q227">
        <f>RANK(P227,$P$2:$P$1000,0)</f>
        <v/>
      </c>
    </row>
    <row r="228">
      <c r="D228">
        <f>IF(B228=0,0,(C228-B228)/B228)</f>
        <v/>
      </c>
      <c r="F228" t="n">
        <v>0</v>
      </c>
      <c r="H228">
        <f>IF(G228=0,0,C228/G228)</f>
        <v/>
      </c>
      <c r="I228">
        <f>IF(F228=0,0,E228/F228)</f>
        <v/>
      </c>
      <c r="J228">
        <f>IF(MAX($C$2:$C$1000)=0,0,C228/MAX($C$2:$C$1000)*25)</f>
        <v/>
      </c>
      <c r="K228">
        <f>IF(MAX($D$2:$D$1000)=0,0,D228/MAX($D$2:$D$1000)*20)</f>
        <v/>
      </c>
      <c r="L228">
        <f>IF(MAX($I$2:$I$1000)=0,0,I228/MAX($I$2:$I$1000)*15)</f>
        <v/>
      </c>
      <c r="M228">
        <f>IF(MAX($H$2:$H$1000)=0,0,H228/MAX($H$2:$H$1000)*15)</f>
        <v/>
      </c>
      <c r="N228" t="n">
        <v>0</v>
      </c>
      <c r="O228" t="n">
        <v>0</v>
      </c>
      <c r="P228">
        <f>SUM(J228:O228)</f>
        <v/>
      </c>
      <c r="Q228">
        <f>RANK(P228,$P$2:$P$1000,0)</f>
        <v/>
      </c>
    </row>
    <row r="229">
      <c r="D229">
        <f>IF(B229=0,0,(C229-B229)/B229)</f>
        <v/>
      </c>
      <c r="F229" t="n">
        <v>0</v>
      </c>
      <c r="H229">
        <f>IF(G229=0,0,C229/G229)</f>
        <v/>
      </c>
      <c r="I229">
        <f>IF(F229=0,0,E229/F229)</f>
        <v/>
      </c>
      <c r="J229">
        <f>IF(MAX($C$2:$C$1000)=0,0,C229/MAX($C$2:$C$1000)*25)</f>
        <v/>
      </c>
      <c r="K229">
        <f>IF(MAX($D$2:$D$1000)=0,0,D229/MAX($D$2:$D$1000)*20)</f>
        <v/>
      </c>
      <c r="L229">
        <f>IF(MAX($I$2:$I$1000)=0,0,I229/MAX($I$2:$I$1000)*15)</f>
        <v/>
      </c>
      <c r="M229">
        <f>IF(MAX($H$2:$H$1000)=0,0,H229/MAX($H$2:$H$1000)*15)</f>
        <v/>
      </c>
      <c r="N229" t="n">
        <v>0</v>
      </c>
      <c r="O229" t="n">
        <v>0</v>
      </c>
      <c r="P229">
        <f>SUM(J229:O229)</f>
        <v/>
      </c>
      <c r="Q229">
        <f>RANK(P229,$P$2:$P$1000,0)</f>
        <v/>
      </c>
    </row>
    <row r="230">
      <c r="D230">
        <f>IF(B230=0,0,(C230-B230)/B230)</f>
        <v/>
      </c>
      <c r="F230" t="n">
        <v>0</v>
      </c>
      <c r="H230">
        <f>IF(G230=0,0,C230/G230)</f>
        <v/>
      </c>
      <c r="I230">
        <f>IF(F230=0,0,E230/F230)</f>
        <v/>
      </c>
      <c r="J230">
        <f>IF(MAX($C$2:$C$1000)=0,0,C230/MAX($C$2:$C$1000)*25)</f>
        <v/>
      </c>
      <c r="K230">
        <f>IF(MAX($D$2:$D$1000)=0,0,D230/MAX($D$2:$D$1000)*20)</f>
        <v/>
      </c>
      <c r="L230">
        <f>IF(MAX($I$2:$I$1000)=0,0,I230/MAX($I$2:$I$1000)*15)</f>
        <v/>
      </c>
      <c r="M230">
        <f>IF(MAX($H$2:$H$1000)=0,0,H230/MAX($H$2:$H$1000)*15)</f>
        <v/>
      </c>
      <c r="N230" t="n">
        <v>0</v>
      </c>
      <c r="O230" t="n">
        <v>0</v>
      </c>
      <c r="P230">
        <f>SUM(J230:O230)</f>
        <v/>
      </c>
      <c r="Q230">
        <f>RANK(P230,$P$2:$P$1000,0)</f>
        <v/>
      </c>
    </row>
    <row r="231">
      <c r="D231">
        <f>IF(B231=0,0,(C231-B231)/B231)</f>
        <v/>
      </c>
      <c r="F231" t="n">
        <v>0</v>
      </c>
      <c r="H231">
        <f>IF(G231=0,0,C231/G231)</f>
        <v/>
      </c>
      <c r="I231">
        <f>IF(F231=0,0,E231/F231)</f>
        <v/>
      </c>
      <c r="J231">
        <f>IF(MAX($C$2:$C$1000)=0,0,C231/MAX($C$2:$C$1000)*25)</f>
        <v/>
      </c>
      <c r="K231">
        <f>IF(MAX($D$2:$D$1000)=0,0,D231/MAX($D$2:$D$1000)*20)</f>
        <v/>
      </c>
      <c r="L231">
        <f>IF(MAX($I$2:$I$1000)=0,0,I231/MAX($I$2:$I$1000)*15)</f>
        <v/>
      </c>
      <c r="M231">
        <f>IF(MAX($H$2:$H$1000)=0,0,H231/MAX($H$2:$H$1000)*15)</f>
        <v/>
      </c>
      <c r="N231" t="n">
        <v>0</v>
      </c>
      <c r="O231" t="n">
        <v>0</v>
      </c>
      <c r="P231">
        <f>SUM(J231:O231)</f>
        <v/>
      </c>
      <c r="Q231">
        <f>RANK(P231,$P$2:$P$1000,0)</f>
        <v/>
      </c>
    </row>
    <row r="232">
      <c r="D232">
        <f>IF(B232=0,0,(C232-B232)/B232)</f>
        <v/>
      </c>
      <c r="F232" t="n">
        <v>0</v>
      </c>
      <c r="H232">
        <f>IF(G232=0,0,C232/G232)</f>
        <v/>
      </c>
      <c r="I232">
        <f>IF(F232=0,0,E232/F232)</f>
        <v/>
      </c>
      <c r="J232">
        <f>IF(MAX($C$2:$C$1000)=0,0,C232/MAX($C$2:$C$1000)*25)</f>
        <v/>
      </c>
      <c r="K232">
        <f>IF(MAX($D$2:$D$1000)=0,0,D232/MAX($D$2:$D$1000)*20)</f>
        <v/>
      </c>
      <c r="L232">
        <f>IF(MAX($I$2:$I$1000)=0,0,I232/MAX($I$2:$I$1000)*15)</f>
        <v/>
      </c>
      <c r="M232">
        <f>IF(MAX($H$2:$H$1000)=0,0,H232/MAX($H$2:$H$1000)*15)</f>
        <v/>
      </c>
      <c r="N232" t="n">
        <v>0</v>
      </c>
      <c r="O232" t="n">
        <v>0</v>
      </c>
      <c r="P232">
        <f>SUM(J232:O232)</f>
        <v/>
      </c>
      <c r="Q232">
        <f>RANK(P232,$P$2:$P$1000,0)</f>
        <v/>
      </c>
    </row>
    <row r="233">
      <c r="D233">
        <f>IF(B233=0,0,(C233-B233)/B233)</f>
        <v/>
      </c>
      <c r="F233" t="n">
        <v>0</v>
      </c>
      <c r="H233">
        <f>IF(G233=0,0,C233/G233)</f>
        <v/>
      </c>
      <c r="I233">
        <f>IF(F233=0,0,E233/F233)</f>
        <v/>
      </c>
      <c r="J233">
        <f>IF(MAX($C$2:$C$1000)=0,0,C233/MAX($C$2:$C$1000)*25)</f>
        <v/>
      </c>
      <c r="K233">
        <f>IF(MAX($D$2:$D$1000)=0,0,D233/MAX($D$2:$D$1000)*20)</f>
        <v/>
      </c>
      <c r="L233">
        <f>IF(MAX($I$2:$I$1000)=0,0,I233/MAX($I$2:$I$1000)*15)</f>
        <v/>
      </c>
      <c r="M233">
        <f>IF(MAX($H$2:$H$1000)=0,0,H233/MAX($H$2:$H$1000)*15)</f>
        <v/>
      </c>
      <c r="N233" t="n">
        <v>0</v>
      </c>
      <c r="O233" t="n">
        <v>0</v>
      </c>
      <c r="P233">
        <f>SUM(J233:O233)</f>
        <v/>
      </c>
      <c r="Q233">
        <f>RANK(P233,$P$2:$P$1000,0)</f>
        <v/>
      </c>
    </row>
    <row r="234">
      <c r="D234">
        <f>IF(B234=0,0,(C234-B234)/B234)</f>
        <v/>
      </c>
      <c r="F234" t="n">
        <v>0</v>
      </c>
      <c r="H234">
        <f>IF(G234=0,0,C234/G234)</f>
        <v/>
      </c>
      <c r="I234">
        <f>IF(F234=0,0,E234/F234)</f>
        <v/>
      </c>
      <c r="J234">
        <f>IF(MAX($C$2:$C$1000)=0,0,C234/MAX($C$2:$C$1000)*25)</f>
        <v/>
      </c>
      <c r="K234">
        <f>IF(MAX($D$2:$D$1000)=0,0,D234/MAX($D$2:$D$1000)*20)</f>
        <v/>
      </c>
      <c r="L234">
        <f>IF(MAX($I$2:$I$1000)=0,0,I234/MAX($I$2:$I$1000)*15)</f>
        <v/>
      </c>
      <c r="M234">
        <f>IF(MAX($H$2:$H$1000)=0,0,H234/MAX($H$2:$H$1000)*15)</f>
        <v/>
      </c>
      <c r="N234" t="n">
        <v>0</v>
      </c>
      <c r="O234" t="n">
        <v>0</v>
      </c>
      <c r="P234">
        <f>SUM(J234:O234)</f>
        <v/>
      </c>
      <c r="Q234">
        <f>RANK(P234,$P$2:$P$1000,0)</f>
        <v/>
      </c>
    </row>
    <row r="235">
      <c r="D235">
        <f>IF(B235=0,0,(C235-B235)/B235)</f>
        <v/>
      </c>
      <c r="F235" t="n">
        <v>0</v>
      </c>
      <c r="H235">
        <f>IF(G235=0,0,C235/G235)</f>
        <v/>
      </c>
      <c r="I235">
        <f>IF(F235=0,0,E235/F235)</f>
        <v/>
      </c>
      <c r="J235">
        <f>IF(MAX($C$2:$C$1000)=0,0,C235/MAX($C$2:$C$1000)*25)</f>
        <v/>
      </c>
      <c r="K235">
        <f>IF(MAX($D$2:$D$1000)=0,0,D235/MAX($D$2:$D$1000)*20)</f>
        <v/>
      </c>
      <c r="L235">
        <f>IF(MAX($I$2:$I$1000)=0,0,I235/MAX($I$2:$I$1000)*15)</f>
        <v/>
      </c>
      <c r="M235">
        <f>IF(MAX($H$2:$H$1000)=0,0,H235/MAX($H$2:$H$1000)*15)</f>
        <v/>
      </c>
      <c r="N235" t="n">
        <v>0</v>
      </c>
      <c r="O235" t="n">
        <v>0</v>
      </c>
      <c r="P235">
        <f>SUM(J235:O235)</f>
        <v/>
      </c>
      <c r="Q235">
        <f>RANK(P235,$P$2:$P$1000,0)</f>
        <v/>
      </c>
    </row>
    <row r="236">
      <c r="D236">
        <f>IF(B236=0,0,(C236-B236)/B236)</f>
        <v/>
      </c>
      <c r="F236" t="n">
        <v>0</v>
      </c>
      <c r="H236">
        <f>IF(G236=0,0,C236/G236)</f>
        <v/>
      </c>
      <c r="I236">
        <f>IF(F236=0,0,E236/F236)</f>
        <v/>
      </c>
      <c r="J236">
        <f>IF(MAX($C$2:$C$1000)=0,0,C236/MAX($C$2:$C$1000)*25)</f>
        <v/>
      </c>
      <c r="K236">
        <f>IF(MAX($D$2:$D$1000)=0,0,D236/MAX($D$2:$D$1000)*20)</f>
        <v/>
      </c>
      <c r="L236">
        <f>IF(MAX($I$2:$I$1000)=0,0,I236/MAX($I$2:$I$1000)*15)</f>
        <v/>
      </c>
      <c r="M236">
        <f>IF(MAX($H$2:$H$1000)=0,0,H236/MAX($H$2:$H$1000)*15)</f>
        <v/>
      </c>
      <c r="N236" t="n">
        <v>0</v>
      </c>
      <c r="O236" t="n">
        <v>0</v>
      </c>
      <c r="P236">
        <f>SUM(J236:O236)</f>
        <v/>
      </c>
      <c r="Q236">
        <f>RANK(P236,$P$2:$P$1000,0)</f>
        <v/>
      </c>
    </row>
    <row r="237">
      <c r="D237">
        <f>IF(B237=0,0,(C237-B237)/B237)</f>
        <v/>
      </c>
      <c r="F237" t="n">
        <v>0</v>
      </c>
      <c r="H237">
        <f>IF(G237=0,0,C237/G237)</f>
        <v/>
      </c>
      <c r="I237">
        <f>IF(F237=0,0,E237/F237)</f>
        <v/>
      </c>
      <c r="J237">
        <f>IF(MAX($C$2:$C$1000)=0,0,C237/MAX($C$2:$C$1000)*25)</f>
        <v/>
      </c>
      <c r="K237">
        <f>IF(MAX($D$2:$D$1000)=0,0,D237/MAX($D$2:$D$1000)*20)</f>
        <v/>
      </c>
      <c r="L237">
        <f>IF(MAX($I$2:$I$1000)=0,0,I237/MAX($I$2:$I$1000)*15)</f>
        <v/>
      </c>
      <c r="M237">
        <f>IF(MAX($H$2:$H$1000)=0,0,H237/MAX($H$2:$H$1000)*15)</f>
        <v/>
      </c>
      <c r="N237" t="n">
        <v>0</v>
      </c>
      <c r="O237" t="n">
        <v>0</v>
      </c>
      <c r="P237">
        <f>SUM(J237:O237)</f>
        <v/>
      </c>
      <c r="Q237">
        <f>RANK(P237,$P$2:$P$1000,0)</f>
        <v/>
      </c>
    </row>
    <row r="238">
      <c r="D238">
        <f>IF(B238=0,0,(C238-B238)/B238)</f>
        <v/>
      </c>
      <c r="F238" t="n">
        <v>0</v>
      </c>
      <c r="H238">
        <f>IF(G238=0,0,C238/G238)</f>
        <v/>
      </c>
      <c r="I238">
        <f>IF(F238=0,0,E238/F238)</f>
        <v/>
      </c>
      <c r="J238">
        <f>IF(MAX($C$2:$C$1000)=0,0,C238/MAX($C$2:$C$1000)*25)</f>
        <v/>
      </c>
      <c r="K238">
        <f>IF(MAX($D$2:$D$1000)=0,0,D238/MAX($D$2:$D$1000)*20)</f>
        <v/>
      </c>
      <c r="L238">
        <f>IF(MAX($I$2:$I$1000)=0,0,I238/MAX($I$2:$I$1000)*15)</f>
        <v/>
      </c>
      <c r="M238">
        <f>IF(MAX($H$2:$H$1000)=0,0,H238/MAX($H$2:$H$1000)*15)</f>
        <v/>
      </c>
      <c r="N238" t="n">
        <v>0</v>
      </c>
      <c r="O238" t="n">
        <v>0</v>
      </c>
      <c r="P238">
        <f>SUM(J238:O238)</f>
        <v/>
      </c>
      <c r="Q238">
        <f>RANK(P238,$P$2:$P$1000,0)</f>
        <v/>
      </c>
    </row>
    <row r="239">
      <c r="D239">
        <f>IF(B239=0,0,(C239-B239)/B239)</f>
        <v/>
      </c>
      <c r="F239" t="n">
        <v>0</v>
      </c>
      <c r="H239">
        <f>IF(G239=0,0,C239/G239)</f>
        <v/>
      </c>
      <c r="I239">
        <f>IF(F239=0,0,E239/F239)</f>
        <v/>
      </c>
      <c r="J239">
        <f>IF(MAX($C$2:$C$1000)=0,0,C239/MAX($C$2:$C$1000)*25)</f>
        <v/>
      </c>
      <c r="K239">
        <f>IF(MAX($D$2:$D$1000)=0,0,D239/MAX($D$2:$D$1000)*20)</f>
        <v/>
      </c>
      <c r="L239">
        <f>IF(MAX($I$2:$I$1000)=0,0,I239/MAX($I$2:$I$1000)*15)</f>
        <v/>
      </c>
      <c r="M239">
        <f>IF(MAX($H$2:$H$1000)=0,0,H239/MAX($H$2:$H$1000)*15)</f>
        <v/>
      </c>
      <c r="N239" t="n">
        <v>0</v>
      </c>
      <c r="O239" t="n">
        <v>0</v>
      </c>
      <c r="P239">
        <f>SUM(J239:O239)</f>
        <v/>
      </c>
      <c r="Q239">
        <f>RANK(P239,$P$2:$P$1000,0)</f>
        <v/>
      </c>
    </row>
    <row r="240">
      <c r="D240">
        <f>IF(B240=0,0,(C240-B240)/B240)</f>
        <v/>
      </c>
      <c r="F240" t="n">
        <v>0</v>
      </c>
      <c r="H240">
        <f>IF(G240=0,0,C240/G240)</f>
        <v/>
      </c>
      <c r="I240">
        <f>IF(F240=0,0,E240/F240)</f>
        <v/>
      </c>
      <c r="J240">
        <f>IF(MAX($C$2:$C$1000)=0,0,C240/MAX($C$2:$C$1000)*25)</f>
        <v/>
      </c>
      <c r="K240">
        <f>IF(MAX($D$2:$D$1000)=0,0,D240/MAX($D$2:$D$1000)*20)</f>
        <v/>
      </c>
      <c r="L240">
        <f>IF(MAX($I$2:$I$1000)=0,0,I240/MAX($I$2:$I$1000)*15)</f>
        <v/>
      </c>
      <c r="M240">
        <f>IF(MAX($H$2:$H$1000)=0,0,H240/MAX($H$2:$H$1000)*15)</f>
        <v/>
      </c>
      <c r="N240" t="n">
        <v>0</v>
      </c>
      <c r="O240" t="n">
        <v>0</v>
      </c>
      <c r="P240">
        <f>SUM(J240:O240)</f>
        <v/>
      </c>
      <c r="Q240">
        <f>RANK(P240,$P$2:$P$1000,0)</f>
        <v/>
      </c>
    </row>
    <row r="241">
      <c r="D241">
        <f>IF(B241=0,0,(C241-B241)/B241)</f>
        <v/>
      </c>
      <c r="F241" t="n">
        <v>0</v>
      </c>
      <c r="H241">
        <f>IF(G241=0,0,C241/G241)</f>
        <v/>
      </c>
      <c r="I241">
        <f>IF(F241=0,0,E241/F241)</f>
        <v/>
      </c>
      <c r="J241">
        <f>IF(MAX($C$2:$C$1000)=0,0,C241/MAX($C$2:$C$1000)*25)</f>
        <v/>
      </c>
      <c r="K241">
        <f>IF(MAX($D$2:$D$1000)=0,0,D241/MAX($D$2:$D$1000)*20)</f>
        <v/>
      </c>
      <c r="L241">
        <f>IF(MAX($I$2:$I$1000)=0,0,I241/MAX($I$2:$I$1000)*15)</f>
        <v/>
      </c>
      <c r="M241">
        <f>IF(MAX($H$2:$H$1000)=0,0,H241/MAX($H$2:$H$1000)*15)</f>
        <v/>
      </c>
      <c r="N241" t="n">
        <v>0</v>
      </c>
      <c r="O241" t="n">
        <v>0</v>
      </c>
      <c r="P241">
        <f>SUM(J241:O241)</f>
        <v/>
      </c>
      <c r="Q241">
        <f>RANK(P241,$P$2:$P$1000,0)</f>
        <v/>
      </c>
    </row>
    <row r="242">
      <c r="D242">
        <f>IF(B242=0,0,(C242-B242)/B242)</f>
        <v/>
      </c>
      <c r="F242" t="n">
        <v>0</v>
      </c>
      <c r="H242">
        <f>IF(G242=0,0,C242/G242)</f>
        <v/>
      </c>
      <c r="I242">
        <f>IF(F242=0,0,E242/F242)</f>
        <v/>
      </c>
      <c r="J242">
        <f>IF(MAX($C$2:$C$1000)=0,0,C242/MAX($C$2:$C$1000)*25)</f>
        <v/>
      </c>
      <c r="K242">
        <f>IF(MAX($D$2:$D$1000)=0,0,D242/MAX($D$2:$D$1000)*20)</f>
        <v/>
      </c>
      <c r="L242">
        <f>IF(MAX($I$2:$I$1000)=0,0,I242/MAX($I$2:$I$1000)*15)</f>
        <v/>
      </c>
      <c r="M242">
        <f>IF(MAX($H$2:$H$1000)=0,0,H242/MAX($H$2:$H$1000)*15)</f>
        <v/>
      </c>
      <c r="N242" t="n">
        <v>0</v>
      </c>
      <c r="O242" t="n">
        <v>0</v>
      </c>
      <c r="P242">
        <f>SUM(J242:O242)</f>
        <v/>
      </c>
      <c r="Q242">
        <f>RANK(P242,$P$2:$P$1000,0)</f>
        <v/>
      </c>
    </row>
    <row r="243">
      <c r="D243">
        <f>IF(B243=0,0,(C243-B243)/B243)</f>
        <v/>
      </c>
      <c r="F243" t="n">
        <v>0</v>
      </c>
      <c r="H243">
        <f>IF(G243=0,0,C243/G243)</f>
        <v/>
      </c>
      <c r="I243">
        <f>IF(F243=0,0,E243/F243)</f>
        <v/>
      </c>
      <c r="J243">
        <f>IF(MAX($C$2:$C$1000)=0,0,C243/MAX($C$2:$C$1000)*25)</f>
        <v/>
      </c>
      <c r="K243">
        <f>IF(MAX($D$2:$D$1000)=0,0,D243/MAX($D$2:$D$1000)*20)</f>
        <v/>
      </c>
      <c r="L243">
        <f>IF(MAX($I$2:$I$1000)=0,0,I243/MAX($I$2:$I$1000)*15)</f>
        <v/>
      </c>
      <c r="M243">
        <f>IF(MAX($H$2:$H$1000)=0,0,H243/MAX($H$2:$H$1000)*15)</f>
        <v/>
      </c>
      <c r="N243" t="n">
        <v>0</v>
      </c>
      <c r="O243" t="n">
        <v>0</v>
      </c>
      <c r="P243">
        <f>SUM(J243:O243)</f>
        <v/>
      </c>
      <c r="Q243">
        <f>RANK(P243,$P$2:$P$1000,0)</f>
        <v/>
      </c>
    </row>
    <row r="244">
      <c r="D244">
        <f>IF(B244=0,0,(C244-B244)/B244)</f>
        <v/>
      </c>
      <c r="F244" t="n">
        <v>0</v>
      </c>
      <c r="H244">
        <f>IF(G244=0,0,C244/G244)</f>
        <v/>
      </c>
      <c r="I244">
        <f>IF(F244=0,0,E244/F244)</f>
        <v/>
      </c>
      <c r="J244">
        <f>IF(MAX($C$2:$C$1000)=0,0,C244/MAX($C$2:$C$1000)*25)</f>
        <v/>
      </c>
      <c r="K244">
        <f>IF(MAX($D$2:$D$1000)=0,0,D244/MAX($D$2:$D$1000)*20)</f>
        <v/>
      </c>
      <c r="L244">
        <f>IF(MAX($I$2:$I$1000)=0,0,I244/MAX($I$2:$I$1000)*15)</f>
        <v/>
      </c>
      <c r="M244">
        <f>IF(MAX($H$2:$H$1000)=0,0,H244/MAX($H$2:$H$1000)*15)</f>
        <v/>
      </c>
      <c r="N244" t="n">
        <v>0</v>
      </c>
      <c r="O244" t="n">
        <v>0</v>
      </c>
      <c r="P244">
        <f>SUM(J244:O244)</f>
        <v/>
      </c>
      <c r="Q244">
        <f>RANK(P244,$P$2:$P$1000,0)</f>
        <v/>
      </c>
    </row>
    <row r="245">
      <c r="D245">
        <f>IF(B245=0,0,(C245-B245)/B245)</f>
        <v/>
      </c>
      <c r="F245" t="n">
        <v>0</v>
      </c>
      <c r="H245">
        <f>IF(G245=0,0,C245/G245)</f>
        <v/>
      </c>
      <c r="I245">
        <f>IF(F245=0,0,E245/F245)</f>
        <v/>
      </c>
      <c r="J245">
        <f>IF(MAX($C$2:$C$1000)=0,0,C245/MAX($C$2:$C$1000)*25)</f>
        <v/>
      </c>
      <c r="K245">
        <f>IF(MAX($D$2:$D$1000)=0,0,D245/MAX($D$2:$D$1000)*20)</f>
        <v/>
      </c>
      <c r="L245">
        <f>IF(MAX($I$2:$I$1000)=0,0,I245/MAX($I$2:$I$1000)*15)</f>
        <v/>
      </c>
      <c r="M245">
        <f>IF(MAX($H$2:$H$1000)=0,0,H245/MAX($H$2:$H$1000)*15)</f>
        <v/>
      </c>
      <c r="N245" t="n">
        <v>0</v>
      </c>
      <c r="O245" t="n">
        <v>0</v>
      </c>
      <c r="P245">
        <f>SUM(J245:O245)</f>
        <v/>
      </c>
      <c r="Q245">
        <f>RANK(P245,$P$2:$P$1000,0)</f>
        <v/>
      </c>
    </row>
    <row r="246">
      <c r="D246">
        <f>IF(B246=0,0,(C246-B246)/B246)</f>
        <v/>
      </c>
      <c r="F246" t="n">
        <v>0</v>
      </c>
      <c r="H246">
        <f>IF(G246=0,0,C246/G246)</f>
        <v/>
      </c>
      <c r="I246">
        <f>IF(F246=0,0,E246/F246)</f>
        <v/>
      </c>
      <c r="J246">
        <f>IF(MAX($C$2:$C$1000)=0,0,C246/MAX($C$2:$C$1000)*25)</f>
        <v/>
      </c>
      <c r="K246">
        <f>IF(MAX($D$2:$D$1000)=0,0,D246/MAX($D$2:$D$1000)*20)</f>
        <v/>
      </c>
      <c r="L246">
        <f>IF(MAX($I$2:$I$1000)=0,0,I246/MAX($I$2:$I$1000)*15)</f>
        <v/>
      </c>
      <c r="M246">
        <f>IF(MAX($H$2:$H$1000)=0,0,H246/MAX($H$2:$H$1000)*15)</f>
        <v/>
      </c>
      <c r="N246" t="n">
        <v>0</v>
      </c>
      <c r="O246" t="n">
        <v>0</v>
      </c>
      <c r="P246">
        <f>SUM(J246:O246)</f>
        <v/>
      </c>
      <c r="Q246">
        <f>RANK(P246,$P$2:$P$1000,0)</f>
        <v/>
      </c>
    </row>
    <row r="247">
      <c r="D247">
        <f>IF(B247=0,0,(C247-B247)/B247)</f>
        <v/>
      </c>
      <c r="F247" t="n">
        <v>0</v>
      </c>
      <c r="H247">
        <f>IF(G247=0,0,C247/G247)</f>
        <v/>
      </c>
      <c r="I247">
        <f>IF(F247=0,0,E247/F247)</f>
        <v/>
      </c>
      <c r="J247">
        <f>IF(MAX($C$2:$C$1000)=0,0,C247/MAX($C$2:$C$1000)*25)</f>
        <v/>
      </c>
      <c r="K247">
        <f>IF(MAX($D$2:$D$1000)=0,0,D247/MAX($D$2:$D$1000)*20)</f>
        <v/>
      </c>
      <c r="L247">
        <f>IF(MAX($I$2:$I$1000)=0,0,I247/MAX($I$2:$I$1000)*15)</f>
        <v/>
      </c>
      <c r="M247">
        <f>IF(MAX($H$2:$H$1000)=0,0,H247/MAX($H$2:$H$1000)*15)</f>
        <v/>
      </c>
      <c r="N247" t="n">
        <v>0</v>
      </c>
      <c r="O247" t="n">
        <v>0</v>
      </c>
      <c r="P247">
        <f>SUM(J247:O247)</f>
        <v/>
      </c>
      <c r="Q247">
        <f>RANK(P247,$P$2:$P$1000,0)</f>
        <v/>
      </c>
    </row>
    <row r="248">
      <c r="D248">
        <f>IF(B248=0,0,(C248-B248)/B248)</f>
        <v/>
      </c>
      <c r="F248" t="n">
        <v>0</v>
      </c>
      <c r="H248">
        <f>IF(G248=0,0,C248/G248)</f>
        <v/>
      </c>
      <c r="I248">
        <f>IF(F248=0,0,E248/F248)</f>
        <v/>
      </c>
      <c r="J248">
        <f>IF(MAX($C$2:$C$1000)=0,0,C248/MAX($C$2:$C$1000)*25)</f>
        <v/>
      </c>
      <c r="K248">
        <f>IF(MAX($D$2:$D$1000)=0,0,D248/MAX($D$2:$D$1000)*20)</f>
        <v/>
      </c>
      <c r="L248">
        <f>IF(MAX($I$2:$I$1000)=0,0,I248/MAX($I$2:$I$1000)*15)</f>
        <v/>
      </c>
      <c r="M248">
        <f>IF(MAX($H$2:$H$1000)=0,0,H248/MAX($H$2:$H$1000)*15)</f>
        <v/>
      </c>
      <c r="N248" t="n">
        <v>0</v>
      </c>
      <c r="O248" t="n">
        <v>0</v>
      </c>
      <c r="P248">
        <f>SUM(J248:O248)</f>
        <v/>
      </c>
      <c r="Q248">
        <f>RANK(P248,$P$2:$P$1000,0)</f>
        <v/>
      </c>
    </row>
    <row r="249">
      <c r="D249">
        <f>IF(B249=0,0,(C249-B249)/B249)</f>
        <v/>
      </c>
      <c r="F249" t="n">
        <v>0</v>
      </c>
      <c r="H249">
        <f>IF(G249=0,0,C249/G249)</f>
        <v/>
      </c>
      <c r="I249">
        <f>IF(F249=0,0,E249/F249)</f>
        <v/>
      </c>
      <c r="J249">
        <f>IF(MAX($C$2:$C$1000)=0,0,C249/MAX($C$2:$C$1000)*25)</f>
        <v/>
      </c>
      <c r="K249">
        <f>IF(MAX($D$2:$D$1000)=0,0,D249/MAX($D$2:$D$1000)*20)</f>
        <v/>
      </c>
      <c r="L249">
        <f>IF(MAX($I$2:$I$1000)=0,0,I249/MAX($I$2:$I$1000)*15)</f>
        <v/>
      </c>
      <c r="M249">
        <f>IF(MAX($H$2:$H$1000)=0,0,H249/MAX($H$2:$H$1000)*15)</f>
        <v/>
      </c>
      <c r="N249" t="n">
        <v>0</v>
      </c>
      <c r="O249" t="n">
        <v>0</v>
      </c>
      <c r="P249">
        <f>SUM(J249:O249)</f>
        <v/>
      </c>
      <c r="Q249">
        <f>RANK(P249,$P$2:$P$1000,0)</f>
        <v/>
      </c>
    </row>
    <row r="250">
      <c r="D250">
        <f>IF(B250=0,0,(C250-B250)/B250)</f>
        <v/>
      </c>
      <c r="F250" t="n">
        <v>0</v>
      </c>
      <c r="H250">
        <f>IF(G250=0,0,C250/G250)</f>
        <v/>
      </c>
      <c r="I250">
        <f>IF(F250=0,0,E250/F250)</f>
        <v/>
      </c>
      <c r="J250">
        <f>IF(MAX($C$2:$C$1000)=0,0,C250/MAX($C$2:$C$1000)*25)</f>
        <v/>
      </c>
      <c r="K250">
        <f>IF(MAX($D$2:$D$1000)=0,0,D250/MAX($D$2:$D$1000)*20)</f>
        <v/>
      </c>
      <c r="L250">
        <f>IF(MAX($I$2:$I$1000)=0,0,I250/MAX($I$2:$I$1000)*15)</f>
        <v/>
      </c>
      <c r="M250">
        <f>IF(MAX($H$2:$H$1000)=0,0,H250/MAX($H$2:$H$1000)*15)</f>
        <v/>
      </c>
      <c r="N250" t="n">
        <v>0</v>
      </c>
      <c r="O250" t="n">
        <v>0</v>
      </c>
      <c r="P250">
        <f>SUM(J250:O250)</f>
        <v/>
      </c>
      <c r="Q250">
        <f>RANK(P250,$P$2:$P$1000,0)</f>
        <v/>
      </c>
    </row>
    <row r="251">
      <c r="D251">
        <f>IF(B251=0,0,(C251-B251)/B251)</f>
        <v/>
      </c>
      <c r="F251" t="n">
        <v>0</v>
      </c>
      <c r="H251">
        <f>IF(G251=0,0,C251/G251)</f>
        <v/>
      </c>
      <c r="I251">
        <f>IF(F251=0,0,E251/F251)</f>
        <v/>
      </c>
      <c r="J251">
        <f>IF(MAX($C$2:$C$1000)=0,0,C251/MAX($C$2:$C$1000)*25)</f>
        <v/>
      </c>
      <c r="K251">
        <f>IF(MAX($D$2:$D$1000)=0,0,D251/MAX($D$2:$D$1000)*20)</f>
        <v/>
      </c>
      <c r="L251">
        <f>IF(MAX($I$2:$I$1000)=0,0,I251/MAX($I$2:$I$1000)*15)</f>
        <v/>
      </c>
      <c r="M251">
        <f>IF(MAX($H$2:$H$1000)=0,0,H251/MAX($H$2:$H$1000)*15)</f>
        <v/>
      </c>
      <c r="N251" t="n">
        <v>0</v>
      </c>
      <c r="O251" t="n">
        <v>0</v>
      </c>
      <c r="P251">
        <f>SUM(J251:O251)</f>
        <v/>
      </c>
      <c r="Q251">
        <f>RANK(P251,$P$2:$P$1000,0)</f>
        <v/>
      </c>
    </row>
    <row r="252">
      <c r="D252">
        <f>IF(B252=0,0,(C252-B252)/B252)</f>
        <v/>
      </c>
      <c r="F252" t="n">
        <v>0</v>
      </c>
      <c r="H252">
        <f>IF(G252=0,0,C252/G252)</f>
        <v/>
      </c>
      <c r="I252">
        <f>IF(F252=0,0,E252/F252)</f>
        <v/>
      </c>
      <c r="J252">
        <f>IF(MAX($C$2:$C$1000)=0,0,C252/MAX($C$2:$C$1000)*25)</f>
        <v/>
      </c>
      <c r="K252">
        <f>IF(MAX($D$2:$D$1000)=0,0,D252/MAX($D$2:$D$1000)*20)</f>
        <v/>
      </c>
      <c r="L252">
        <f>IF(MAX($I$2:$I$1000)=0,0,I252/MAX($I$2:$I$1000)*15)</f>
        <v/>
      </c>
      <c r="M252">
        <f>IF(MAX($H$2:$H$1000)=0,0,H252/MAX($H$2:$H$1000)*15)</f>
        <v/>
      </c>
      <c r="N252" t="n">
        <v>0</v>
      </c>
      <c r="O252" t="n">
        <v>0</v>
      </c>
      <c r="P252">
        <f>SUM(J252:O252)</f>
        <v/>
      </c>
      <c r="Q252">
        <f>RANK(P252,$P$2:$P$1000,0)</f>
        <v/>
      </c>
    </row>
    <row r="253">
      <c r="D253">
        <f>IF(B253=0,0,(C253-B253)/B253)</f>
        <v/>
      </c>
      <c r="F253" t="n">
        <v>0</v>
      </c>
      <c r="H253">
        <f>IF(G253=0,0,C253/G253)</f>
        <v/>
      </c>
      <c r="I253">
        <f>IF(F253=0,0,E253/F253)</f>
        <v/>
      </c>
      <c r="J253">
        <f>IF(MAX($C$2:$C$1000)=0,0,C253/MAX($C$2:$C$1000)*25)</f>
        <v/>
      </c>
      <c r="K253">
        <f>IF(MAX($D$2:$D$1000)=0,0,D253/MAX($D$2:$D$1000)*20)</f>
        <v/>
      </c>
      <c r="L253">
        <f>IF(MAX($I$2:$I$1000)=0,0,I253/MAX($I$2:$I$1000)*15)</f>
        <v/>
      </c>
      <c r="M253">
        <f>IF(MAX($H$2:$H$1000)=0,0,H253/MAX($H$2:$H$1000)*15)</f>
        <v/>
      </c>
      <c r="N253" t="n">
        <v>0</v>
      </c>
      <c r="O253" t="n">
        <v>0</v>
      </c>
      <c r="P253">
        <f>SUM(J253:O253)</f>
        <v/>
      </c>
      <c r="Q253">
        <f>RANK(P253,$P$2:$P$1000,0)</f>
        <v/>
      </c>
    </row>
    <row r="254">
      <c r="D254">
        <f>IF(B254=0,0,(C254-B254)/B254)</f>
        <v/>
      </c>
      <c r="F254" t="n">
        <v>0</v>
      </c>
      <c r="H254">
        <f>IF(G254=0,0,C254/G254)</f>
        <v/>
      </c>
      <c r="I254">
        <f>IF(F254=0,0,E254/F254)</f>
        <v/>
      </c>
      <c r="J254">
        <f>IF(MAX($C$2:$C$1000)=0,0,C254/MAX($C$2:$C$1000)*25)</f>
        <v/>
      </c>
      <c r="K254">
        <f>IF(MAX($D$2:$D$1000)=0,0,D254/MAX($D$2:$D$1000)*20)</f>
        <v/>
      </c>
      <c r="L254">
        <f>IF(MAX($I$2:$I$1000)=0,0,I254/MAX($I$2:$I$1000)*15)</f>
        <v/>
      </c>
      <c r="M254">
        <f>IF(MAX($H$2:$H$1000)=0,0,H254/MAX($H$2:$H$1000)*15)</f>
        <v/>
      </c>
      <c r="N254" t="n">
        <v>0</v>
      </c>
      <c r="O254" t="n">
        <v>0</v>
      </c>
      <c r="P254">
        <f>SUM(J254:O254)</f>
        <v/>
      </c>
      <c r="Q254">
        <f>RANK(P254,$P$2:$P$1000,0)</f>
        <v/>
      </c>
    </row>
    <row r="255">
      <c r="D255">
        <f>IF(B255=0,0,(C255-B255)/B255)</f>
        <v/>
      </c>
      <c r="F255" t="n">
        <v>0</v>
      </c>
      <c r="H255">
        <f>IF(G255=0,0,C255/G255)</f>
        <v/>
      </c>
      <c r="I255">
        <f>IF(F255=0,0,E255/F255)</f>
        <v/>
      </c>
      <c r="J255">
        <f>IF(MAX($C$2:$C$1000)=0,0,C255/MAX($C$2:$C$1000)*25)</f>
        <v/>
      </c>
      <c r="K255">
        <f>IF(MAX($D$2:$D$1000)=0,0,D255/MAX($D$2:$D$1000)*20)</f>
        <v/>
      </c>
      <c r="L255">
        <f>IF(MAX($I$2:$I$1000)=0,0,I255/MAX($I$2:$I$1000)*15)</f>
        <v/>
      </c>
      <c r="M255">
        <f>IF(MAX($H$2:$H$1000)=0,0,H255/MAX($H$2:$H$1000)*15)</f>
        <v/>
      </c>
      <c r="N255" t="n">
        <v>0</v>
      </c>
      <c r="O255" t="n">
        <v>0</v>
      </c>
      <c r="P255">
        <f>SUM(J255:O255)</f>
        <v/>
      </c>
      <c r="Q255">
        <f>RANK(P255,$P$2:$P$1000,0)</f>
        <v/>
      </c>
    </row>
    <row r="256">
      <c r="D256">
        <f>IF(B256=0,0,(C256-B256)/B256)</f>
        <v/>
      </c>
      <c r="F256" t="n">
        <v>0</v>
      </c>
      <c r="H256">
        <f>IF(G256=0,0,C256/G256)</f>
        <v/>
      </c>
      <c r="I256">
        <f>IF(F256=0,0,E256/F256)</f>
        <v/>
      </c>
      <c r="J256">
        <f>IF(MAX($C$2:$C$1000)=0,0,C256/MAX($C$2:$C$1000)*25)</f>
        <v/>
      </c>
      <c r="K256">
        <f>IF(MAX($D$2:$D$1000)=0,0,D256/MAX($D$2:$D$1000)*20)</f>
        <v/>
      </c>
      <c r="L256">
        <f>IF(MAX($I$2:$I$1000)=0,0,I256/MAX($I$2:$I$1000)*15)</f>
        <v/>
      </c>
      <c r="M256">
        <f>IF(MAX($H$2:$H$1000)=0,0,H256/MAX($H$2:$H$1000)*15)</f>
        <v/>
      </c>
      <c r="N256" t="n">
        <v>0</v>
      </c>
      <c r="O256" t="n">
        <v>0</v>
      </c>
      <c r="P256">
        <f>SUM(J256:O256)</f>
        <v/>
      </c>
      <c r="Q256">
        <f>RANK(P256,$P$2:$P$1000,0)</f>
        <v/>
      </c>
    </row>
    <row r="257">
      <c r="D257">
        <f>IF(B257=0,0,(C257-B257)/B257)</f>
        <v/>
      </c>
      <c r="F257" t="n">
        <v>0</v>
      </c>
      <c r="H257">
        <f>IF(G257=0,0,C257/G257)</f>
        <v/>
      </c>
      <c r="I257">
        <f>IF(F257=0,0,E257/F257)</f>
        <v/>
      </c>
      <c r="J257">
        <f>IF(MAX($C$2:$C$1000)=0,0,C257/MAX($C$2:$C$1000)*25)</f>
        <v/>
      </c>
      <c r="K257">
        <f>IF(MAX($D$2:$D$1000)=0,0,D257/MAX($D$2:$D$1000)*20)</f>
        <v/>
      </c>
      <c r="L257">
        <f>IF(MAX($I$2:$I$1000)=0,0,I257/MAX($I$2:$I$1000)*15)</f>
        <v/>
      </c>
      <c r="M257">
        <f>IF(MAX($H$2:$H$1000)=0,0,H257/MAX($H$2:$H$1000)*15)</f>
        <v/>
      </c>
      <c r="N257" t="n">
        <v>0</v>
      </c>
      <c r="O257" t="n">
        <v>0</v>
      </c>
      <c r="P257">
        <f>SUM(J257:O257)</f>
        <v/>
      </c>
      <c r="Q257">
        <f>RANK(P257,$P$2:$P$1000,0)</f>
        <v/>
      </c>
    </row>
    <row r="258">
      <c r="D258">
        <f>IF(B258=0,0,(C258-B258)/B258)</f>
        <v/>
      </c>
      <c r="F258" t="n">
        <v>0</v>
      </c>
      <c r="H258">
        <f>IF(G258=0,0,C258/G258)</f>
        <v/>
      </c>
      <c r="I258">
        <f>IF(F258=0,0,E258/F258)</f>
        <v/>
      </c>
      <c r="J258">
        <f>IF(MAX($C$2:$C$1000)=0,0,C258/MAX($C$2:$C$1000)*25)</f>
        <v/>
      </c>
      <c r="K258">
        <f>IF(MAX($D$2:$D$1000)=0,0,D258/MAX($D$2:$D$1000)*20)</f>
        <v/>
      </c>
      <c r="L258">
        <f>IF(MAX($I$2:$I$1000)=0,0,I258/MAX($I$2:$I$1000)*15)</f>
        <v/>
      </c>
      <c r="M258">
        <f>IF(MAX($H$2:$H$1000)=0,0,H258/MAX($H$2:$H$1000)*15)</f>
        <v/>
      </c>
      <c r="N258" t="n">
        <v>0</v>
      </c>
      <c r="O258" t="n">
        <v>0</v>
      </c>
      <c r="P258">
        <f>SUM(J258:O258)</f>
        <v/>
      </c>
      <c r="Q258">
        <f>RANK(P258,$P$2:$P$1000,0)</f>
        <v/>
      </c>
    </row>
    <row r="259">
      <c r="D259">
        <f>IF(B259=0,0,(C259-B259)/B259)</f>
        <v/>
      </c>
      <c r="F259" t="n">
        <v>0</v>
      </c>
      <c r="H259">
        <f>IF(G259=0,0,C259/G259)</f>
        <v/>
      </c>
      <c r="I259">
        <f>IF(F259=0,0,E259/F259)</f>
        <v/>
      </c>
      <c r="J259">
        <f>IF(MAX($C$2:$C$1000)=0,0,C259/MAX($C$2:$C$1000)*25)</f>
        <v/>
      </c>
      <c r="K259">
        <f>IF(MAX($D$2:$D$1000)=0,0,D259/MAX($D$2:$D$1000)*20)</f>
        <v/>
      </c>
      <c r="L259">
        <f>IF(MAX($I$2:$I$1000)=0,0,I259/MAX($I$2:$I$1000)*15)</f>
        <v/>
      </c>
      <c r="M259">
        <f>IF(MAX($H$2:$H$1000)=0,0,H259/MAX($H$2:$H$1000)*15)</f>
        <v/>
      </c>
      <c r="N259" t="n">
        <v>0</v>
      </c>
      <c r="O259" t="n">
        <v>0</v>
      </c>
      <c r="P259">
        <f>SUM(J259:O259)</f>
        <v/>
      </c>
      <c r="Q259">
        <f>RANK(P259,$P$2:$P$1000,0)</f>
        <v/>
      </c>
    </row>
    <row r="260">
      <c r="D260">
        <f>IF(B260=0,0,(C260-B260)/B260)</f>
        <v/>
      </c>
      <c r="F260" t="n">
        <v>0</v>
      </c>
      <c r="H260">
        <f>IF(G260=0,0,C260/G260)</f>
        <v/>
      </c>
      <c r="I260">
        <f>IF(F260=0,0,E260/F260)</f>
        <v/>
      </c>
      <c r="J260">
        <f>IF(MAX($C$2:$C$1000)=0,0,C260/MAX($C$2:$C$1000)*25)</f>
        <v/>
      </c>
      <c r="K260">
        <f>IF(MAX($D$2:$D$1000)=0,0,D260/MAX($D$2:$D$1000)*20)</f>
        <v/>
      </c>
      <c r="L260">
        <f>IF(MAX($I$2:$I$1000)=0,0,I260/MAX($I$2:$I$1000)*15)</f>
        <v/>
      </c>
      <c r="M260">
        <f>IF(MAX($H$2:$H$1000)=0,0,H260/MAX($H$2:$H$1000)*15)</f>
        <v/>
      </c>
      <c r="N260" t="n">
        <v>0</v>
      </c>
      <c r="O260" t="n">
        <v>0</v>
      </c>
      <c r="P260">
        <f>SUM(J260:O260)</f>
        <v/>
      </c>
      <c r="Q260">
        <f>RANK(P260,$P$2:$P$1000,0)</f>
        <v/>
      </c>
    </row>
    <row r="261">
      <c r="D261">
        <f>IF(B261=0,0,(C261-B261)/B261)</f>
        <v/>
      </c>
      <c r="F261" t="n">
        <v>0</v>
      </c>
      <c r="H261">
        <f>IF(G261=0,0,C261/G261)</f>
        <v/>
      </c>
      <c r="I261">
        <f>IF(F261=0,0,E261/F261)</f>
        <v/>
      </c>
      <c r="J261">
        <f>IF(MAX($C$2:$C$1000)=0,0,C261/MAX($C$2:$C$1000)*25)</f>
        <v/>
      </c>
      <c r="K261">
        <f>IF(MAX($D$2:$D$1000)=0,0,D261/MAX($D$2:$D$1000)*20)</f>
        <v/>
      </c>
      <c r="L261">
        <f>IF(MAX($I$2:$I$1000)=0,0,I261/MAX($I$2:$I$1000)*15)</f>
        <v/>
      </c>
      <c r="M261">
        <f>IF(MAX($H$2:$H$1000)=0,0,H261/MAX($H$2:$H$1000)*15)</f>
        <v/>
      </c>
      <c r="N261" t="n">
        <v>0</v>
      </c>
      <c r="O261" t="n">
        <v>0</v>
      </c>
      <c r="P261">
        <f>SUM(J261:O261)</f>
        <v/>
      </c>
      <c r="Q261">
        <f>RANK(P261,$P$2:$P$1000,0)</f>
        <v/>
      </c>
    </row>
    <row r="262">
      <c r="D262">
        <f>IF(B262=0,0,(C262-B262)/B262)</f>
        <v/>
      </c>
      <c r="F262" t="n">
        <v>0</v>
      </c>
      <c r="H262">
        <f>IF(G262=0,0,C262/G262)</f>
        <v/>
      </c>
      <c r="I262">
        <f>IF(F262=0,0,E262/F262)</f>
        <v/>
      </c>
      <c r="J262">
        <f>IF(MAX($C$2:$C$1000)=0,0,C262/MAX($C$2:$C$1000)*25)</f>
        <v/>
      </c>
      <c r="K262">
        <f>IF(MAX($D$2:$D$1000)=0,0,D262/MAX($D$2:$D$1000)*20)</f>
        <v/>
      </c>
      <c r="L262">
        <f>IF(MAX($I$2:$I$1000)=0,0,I262/MAX($I$2:$I$1000)*15)</f>
        <v/>
      </c>
      <c r="M262">
        <f>IF(MAX($H$2:$H$1000)=0,0,H262/MAX($H$2:$H$1000)*15)</f>
        <v/>
      </c>
      <c r="N262" t="n">
        <v>0</v>
      </c>
      <c r="O262" t="n">
        <v>0</v>
      </c>
      <c r="P262">
        <f>SUM(J262:O262)</f>
        <v/>
      </c>
      <c r="Q262">
        <f>RANK(P262,$P$2:$P$1000,0)</f>
        <v/>
      </c>
    </row>
    <row r="263">
      <c r="D263">
        <f>IF(B263=0,0,(C263-B263)/B263)</f>
        <v/>
      </c>
      <c r="F263" t="n">
        <v>0</v>
      </c>
      <c r="H263">
        <f>IF(G263=0,0,C263/G263)</f>
        <v/>
      </c>
      <c r="I263">
        <f>IF(F263=0,0,E263/F263)</f>
        <v/>
      </c>
      <c r="J263">
        <f>IF(MAX($C$2:$C$1000)=0,0,C263/MAX($C$2:$C$1000)*25)</f>
        <v/>
      </c>
      <c r="K263">
        <f>IF(MAX($D$2:$D$1000)=0,0,D263/MAX($D$2:$D$1000)*20)</f>
        <v/>
      </c>
      <c r="L263">
        <f>IF(MAX($I$2:$I$1000)=0,0,I263/MAX($I$2:$I$1000)*15)</f>
        <v/>
      </c>
      <c r="M263">
        <f>IF(MAX($H$2:$H$1000)=0,0,H263/MAX($H$2:$H$1000)*15)</f>
        <v/>
      </c>
      <c r="N263" t="n">
        <v>0</v>
      </c>
      <c r="O263" t="n">
        <v>0</v>
      </c>
      <c r="P263">
        <f>SUM(J263:O263)</f>
        <v/>
      </c>
      <c r="Q263">
        <f>RANK(P263,$P$2:$P$1000,0)</f>
        <v/>
      </c>
    </row>
    <row r="264">
      <c r="D264">
        <f>IF(B264=0,0,(C264-B264)/B264)</f>
        <v/>
      </c>
      <c r="F264" t="n">
        <v>0</v>
      </c>
      <c r="H264">
        <f>IF(G264=0,0,C264/G264)</f>
        <v/>
      </c>
      <c r="I264">
        <f>IF(F264=0,0,E264/F264)</f>
        <v/>
      </c>
      <c r="J264">
        <f>IF(MAX($C$2:$C$1000)=0,0,C264/MAX($C$2:$C$1000)*25)</f>
        <v/>
      </c>
      <c r="K264">
        <f>IF(MAX($D$2:$D$1000)=0,0,D264/MAX($D$2:$D$1000)*20)</f>
        <v/>
      </c>
      <c r="L264">
        <f>IF(MAX($I$2:$I$1000)=0,0,I264/MAX($I$2:$I$1000)*15)</f>
        <v/>
      </c>
      <c r="M264">
        <f>IF(MAX($H$2:$H$1000)=0,0,H264/MAX($H$2:$H$1000)*15)</f>
        <v/>
      </c>
      <c r="N264" t="n">
        <v>0</v>
      </c>
      <c r="O264" t="n">
        <v>0</v>
      </c>
      <c r="P264">
        <f>SUM(J264:O264)</f>
        <v/>
      </c>
      <c r="Q264">
        <f>RANK(P264,$P$2:$P$1000,0)</f>
        <v/>
      </c>
    </row>
    <row r="265">
      <c r="D265">
        <f>IF(B265=0,0,(C265-B265)/B265)</f>
        <v/>
      </c>
      <c r="F265" t="n">
        <v>0</v>
      </c>
      <c r="H265">
        <f>IF(G265=0,0,C265/G265)</f>
        <v/>
      </c>
      <c r="I265">
        <f>IF(F265=0,0,E265/F265)</f>
        <v/>
      </c>
      <c r="J265">
        <f>IF(MAX($C$2:$C$1000)=0,0,C265/MAX($C$2:$C$1000)*25)</f>
        <v/>
      </c>
      <c r="K265">
        <f>IF(MAX($D$2:$D$1000)=0,0,D265/MAX($D$2:$D$1000)*20)</f>
        <v/>
      </c>
      <c r="L265">
        <f>IF(MAX($I$2:$I$1000)=0,0,I265/MAX($I$2:$I$1000)*15)</f>
        <v/>
      </c>
      <c r="M265">
        <f>IF(MAX($H$2:$H$1000)=0,0,H265/MAX($H$2:$H$1000)*15)</f>
        <v/>
      </c>
      <c r="N265" t="n">
        <v>0</v>
      </c>
      <c r="O265" t="n">
        <v>0</v>
      </c>
      <c r="P265">
        <f>SUM(J265:O265)</f>
        <v/>
      </c>
      <c r="Q265">
        <f>RANK(P265,$P$2:$P$1000,0)</f>
        <v/>
      </c>
    </row>
    <row r="266">
      <c r="D266">
        <f>IF(B266=0,0,(C266-B266)/B266)</f>
        <v/>
      </c>
      <c r="F266" t="n">
        <v>0</v>
      </c>
      <c r="H266">
        <f>IF(G266=0,0,C266/G266)</f>
        <v/>
      </c>
      <c r="I266">
        <f>IF(F266=0,0,E266/F266)</f>
        <v/>
      </c>
      <c r="J266">
        <f>IF(MAX($C$2:$C$1000)=0,0,C266/MAX($C$2:$C$1000)*25)</f>
        <v/>
      </c>
      <c r="K266">
        <f>IF(MAX($D$2:$D$1000)=0,0,D266/MAX($D$2:$D$1000)*20)</f>
        <v/>
      </c>
      <c r="L266">
        <f>IF(MAX($I$2:$I$1000)=0,0,I266/MAX($I$2:$I$1000)*15)</f>
        <v/>
      </c>
      <c r="M266">
        <f>IF(MAX($H$2:$H$1000)=0,0,H266/MAX($H$2:$H$1000)*15)</f>
        <v/>
      </c>
      <c r="N266" t="n">
        <v>0</v>
      </c>
      <c r="O266" t="n">
        <v>0</v>
      </c>
      <c r="P266">
        <f>SUM(J266:O266)</f>
        <v/>
      </c>
      <c r="Q266">
        <f>RANK(P266,$P$2:$P$1000,0)</f>
        <v/>
      </c>
    </row>
    <row r="267">
      <c r="D267">
        <f>IF(B267=0,0,(C267-B267)/B267)</f>
        <v/>
      </c>
      <c r="F267" t="n">
        <v>0</v>
      </c>
      <c r="H267">
        <f>IF(G267=0,0,C267/G267)</f>
        <v/>
      </c>
      <c r="I267">
        <f>IF(F267=0,0,E267/F267)</f>
        <v/>
      </c>
      <c r="J267">
        <f>IF(MAX($C$2:$C$1000)=0,0,C267/MAX($C$2:$C$1000)*25)</f>
        <v/>
      </c>
      <c r="K267">
        <f>IF(MAX($D$2:$D$1000)=0,0,D267/MAX($D$2:$D$1000)*20)</f>
        <v/>
      </c>
      <c r="L267">
        <f>IF(MAX($I$2:$I$1000)=0,0,I267/MAX($I$2:$I$1000)*15)</f>
        <v/>
      </c>
      <c r="M267">
        <f>IF(MAX($H$2:$H$1000)=0,0,H267/MAX($H$2:$H$1000)*15)</f>
        <v/>
      </c>
      <c r="N267" t="n">
        <v>0</v>
      </c>
      <c r="O267" t="n">
        <v>0</v>
      </c>
      <c r="P267">
        <f>SUM(J267:O267)</f>
        <v/>
      </c>
      <c r="Q267">
        <f>RANK(P267,$P$2:$P$1000,0)</f>
        <v/>
      </c>
    </row>
    <row r="268">
      <c r="D268">
        <f>IF(B268=0,0,(C268-B268)/B268)</f>
        <v/>
      </c>
      <c r="F268" t="n">
        <v>0</v>
      </c>
      <c r="H268">
        <f>IF(G268=0,0,C268/G268)</f>
        <v/>
      </c>
      <c r="I268">
        <f>IF(F268=0,0,E268/F268)</f>
        <v/>
      </c>
      <c r="J268">
        <f>IF(MAX($C$2:$C$1000)=0,0,C268/MAX($C$2:$C$1000)*25)</f>
        <v/>
      </c>
      <c r="K268">
        <f>IF(MAX($D$2:$D$1000)=0,0,D268/MAX($D$2:$D$1000)*20)</f>
        <v/>
      </c>
      <c r="L268">
        <f>IF(MAX($I$2:$I$1000)=0,0,I268/MAX($I$2:$I$1000)*15)</f>
        <v/>
      </c>
      <c r="M268">
        <f>IF(MAX($H$2:$H$1000)=0,0,H268/MAX($H$2:$H$1000)*15)</f>
        <v/>
      </c>
      <c r="N268" t="n">
        <v>0</v>
      </c>
      <c r="O268" t="n">
        <v>0</v>
      </c>
      <c r="P268">
        <f>SUM(J268:O268)</f>
        <v/>
      </c>
      <c r="Q268">
        <f>RANK(P268,$P$2:$P$1000,0)</f>
        <v/>
      </c>
    </row>
    <row r="269">
      <c r="D269">
        <f>IF(B269=0,0,(C269-B269)/B269)</f>
        <v/>
      </c>
      <c r="F269" t="n">
        <v>0</v>
      </c>
      <c r="H269">
        <f>IF(G269=0,0,C269/G269)</f>
        <v/>
      </c>
      <c r="I269">
        <f>IF(F269=0,0,E269/F269)</f>
        <v/>
      </c>
      <c r="J269">
        <f>IF(MAX($C$2:$C$1000)=0,0,C269/MAX($C$2:$C$1000)*25)</f>
        <v/>
      </c>
      <c r="K269">
        <f>IF(MAX($D$2:$D$1000)=0,0,D269/MAX($D$2:$D$1000)*20)</f>
        <v/>
      </c>
      <c r="L269">
        <f>IF(MAX($I$2:$I$1000)=0,0,I269/MAX($I$2:$I$1000)*15)</f>
        <v/>
      </c>
      <c r="M269">
        <f>IF(MAX($H$2:$H$1000)=0,0,H269/MAX($H$2:$H$1000)*15)</f>
        <v/>
      </c>
      <c r="N269" t="n">
        <v>0</v>
      </c>
      <c r="O269" t="n">
        <v>0</v>
      </c>
      <c r="P269">
        <f>SUM(J269:O269)</f>
        <v/>
      </c>
      <c r="Q269">
        <f>RANK(P269,$P$2:$P$1000,0)</f>
        <v/>
      </c>
    </row>
    <row r="270">
      <c r="D270">
        <f>IF(B270=0,0,(C270-B270)/B270)</f>
        <v/>
      </c>
      <c r="F270" t="n">
        <v>0</v>
      </c>
      <c r="H270">
        <f>IF(G270=0,0,C270/G270)</f>
        <v/>
      </c>
      <c r="I270">
        <f>IF(F270=0,0,E270/F270)</f>
        <v/>
      </c>
      <c r="J270">
        <f>IF(MAX($C$2:$C$1000)=0,0,C270/MAX($C$2:$C$1000)*25)</f>
        <v/>
      </c>
      <c r="K270">
        <f>IF(MAX($D$2:$D$1000)=0,0,D270/MAX($D$2:$D$1000)*20)</f>
        <v/>
      </c>
      <c r="L270">
        <f>IF(MAX($I$2:$I$1000)=0,0,I270/MAX($I$2:$I$1000)*15)</f>
        <v/>
      </c>
      <c r="M270">
        <f>IF(MAX($H$2:$H$1000)=0,0,H270/MAX($H$2:$H$1000)*15)</f>
        <v/>
      </c>
      <c r="N270" t="n">
        <v>0</v>
      </c>
      <c r="O270" t="n">
        <v>0</v>
      </c>
      <c r="P270">
        <f>SUM(J270:O270)</f>
        <v/>
      </c>
      <c r="Q270">
        <f>RANK(P270,$P$2:$P$1000,0)</f>
        <v/>
      </c>
    </row>
    <row r="271">
      <c r="D271">
        <f>IF(B271=0,0,(C271-B271)/B271)</f>
        <v/>
      </c>
      <c r="F271" t="n">
        <v>0</v>
      </c>
      <c r="H271">
        <f>IF(G271=0,0,C271/G271)</f>
        <v/>
      </c>
      <c r="I271">
        <f>IF(F271=0,0,E271/F271)</f>
        <v/>
      </c>
      <c r="J271">
        <f>IF(MAX($C$2:$C$1000)=0,0,C271/MAX($C$2:$C$1000)*25)</f>
        <v/>
      </c>
      <c r="K271">
        <f>IF(MAX($D$2:$D$1000)=0,0,D271/MAX($D$2:$D$1000)*20)</f>
        <v/>
      </c>
      <c r="L271">
        <f>IF(MAX($I$2:$I$1000)=0,0,I271/MAX($I$2:$I$1000)*15)</f>
        <v/>
      </c>
      <c r="M271">
        <f>IF(MAX($H$2:$H$1000)=0,0,H271/MAX($H$2:$H$1000)*15)</f>
        <v/>
      </c>
      <c r="N271" t="n">
        <v>0</v>
      </c>
      <c r="O271" t="n">
        <v>0</v>
      </c>
      <c r="P271">
        <f>SUM(J271:O271)</f>
        <v/>
      </c>
      <c r="Q271">
        <f>RANK(P271,$P$2:$P$1000,0)</f>
        <v/>
      </c>
    </row>
    <row r="272">
      <c r="D272">
        <f>IF(B272=0,0,(C272-B272)/B272)</f>
        <v/>
      </c>
      <c r="F272" t="n">
        <v>0</v>
      </c>
      <c r="H272">
        <f>IF(G272=0,0,C272/G272)</f>
        <v/>
      </c>
      <c r="I272">
        <f>IF(F272=0,0,E272/F272)</f>
        <v/>
      </c>
      <c r="J272">
        <f>IF(MAX($C$2:$C$1000)=0,0,C272/MAX($C$2:$C$1000)*25)</f>
        <v/>
      </c>
      <c r="K272">
        <f>IF(MAX($D$2:$D$1000)=0,0,D272/MAX($D$2:$D$1000)*20)</f>
        <v/>
      </c>
      <c r="L272">
        <f>IF(MAX($I$2:$I$1000)=0,0,I272/MAX($I$2:$I$1000)*15)</f>
        <v/>
      </c>
      <c r="M272">
        <f>IF(MAX($H$2:$H$1000)=0,0,H272/MAX($H$2:$H$1000)*15)</f>
        <v/>
      </c>
      <c r="N272" t="n">
        <v>0</v>
      </c>
      <c r="O272" t="n">
        <v>0</v>
      </c>
      <c r="P272">
        <f>SUM(J272:O272)</f>
        <v/>
      </c>
      <c r="Q272">
        <f>RANK(P272,$P$2:$P$1000,0)</f>
        <v/>
      </c>
    </row>
    <row r="273">
      <c r="D273">
        <f>IF(B273=0,0,(C273-B273)/B273)</f>
        <v/>
      </c>
      <c r="F273" t="n">
        <v>0</v>
      </c>
      <c r="H273">
        <f>IF(G273=0,0,C273/G273)</f>
        <v/>
      </c>
      <c r="I273">
        <f>IF(F273=0,0,E273/F273)</f>
        <v/>
      </c>
      <c r="J273">
        <f>IF(MAX($C$2:$C$1000)=0,0,C273/MAX($C$2:$C$1000)*25)</f>
        <v/>
      </c>
      <c r="K273">
        <f>IF(MAX($D$2:$D$1000)=0,0,D273/MAX($D$2:$D$1000)*20)</f>
        <v/>
      </c>
      <c r="L273">
        <f>IF(MAX($I$2:$I$1000)=0,0,I273/MAX($I$2:$I$1000)*15)</f>
        <v/>
      </c>
      <c r="M273">
        <f>IF(MAX($H$2:$H$1000)=0,0,H273/MAX($H$2:$H$1000)*15)</f>
        <v/>
      </c>
      <c r="N273" t="n">
        <v>0</v>
      </c>
      <c r="O273" t="n">
        <v>0</v>
      </c>
      <c r="P273">
        <f>SUM(J273:O273)</f>
        <v/>
      </c>
      <c r="Q273">
        <f>RANK(P273,$P$2:$P$1000,0)</f>
        <v/>
      </c>
    </row>
    <row r="274">
      <c r="D274">
        <f>IF(B274=0,0,(C274-B274)/B274)</f>
        <v/>
      </c>
      <c r="F274" t="n">
        <v>0</v>
      </c>
      <c r="H274">
        <f>IF(G274=0,0,C274/G274)</f>
        <v/>
      </c>
      <c r="I274">
        <f>IF(F274=0,0,E274/F274)</f>
        <v/>
      </c>
      <c r="J274">
        <f>IF(MAX($C$2:$C$1000)=0,0,C274/MAX($C$2:$C$1000)*25)</f>
        <v/>
      </c>
      <c r="K274">
        <f>IF(MAX($D$2:$D$1000)=0,0,D274/MAX($D$2:$D$1000)*20)</f>
        <v/>
      </c>
      <c r="L274">
        <f>IF(MAX($I$2:$I$1000)=0,0,I274/MAX($I$2:$I$1000)*15)</f>
        <v/>
      </c>
      <c r="M274">
        <f>IF(MAX($H$2:$H$1000)=0,0,H274/MAX($H$2:$H$1000)*15)</f>
        <v/>
      </c>
      <c r="N274" t="n">
        <v>0</v>
      </c>
      <c r="O274" t="n">
        <v>0</v>
      </c>
      <c r="P274">
        <f>SUM(J274:O274)</f>
        <v/>
      </c>
      <c r="Q274">
        <f>RANK(P274,$P$2:$P$1000,0)</f>
        <v/>
      </c>
    </row>
    <row r="275">
      <c r="D275">
        <f>IF(B275=0,0,(C275-B275)/B275)</f>
        <v/>
      </c>
      <c r="F275" t="n">
        <v>0</v>
      </c>
      <c r="H275">
        <f>IF(G275=0,0,C275/G275)</f>
        <v/>
      </c>
      <c r="I275">
        <f>IF(F275=0,0,E275/F275)</f>
        <v/>
      </c>
      <c r="J275">
        <f>IF(MAX($C$2:$C$1000)=0,0,C275/MAX($C$2:$C$1000)*25)</f>
        <v/>
      </c>
      <c r="K275">
        <f>IF(MAX($D$2:$D$1000)=0,0,D275/MAX($D$2:$D$1000)*20)</f>
        <v/>
      </c>
      <c r="L275">
        <f>IF(MAX($I$2:$I$1000)=0,0,I275/MAX($I$2:$I$1000)*15)</f>
        <v/>
      </c>
      <c r="M275">
        <f>IF(MAX($H$2:$H$1000)=0,0,H275/MAX($H$2:$H$1000)*15)</f>
        <v/>
      </c>
      <c r="N275" t="n">
        <v>0</v>
      </c>
      <c r="O275" t="n">
        <v>0</v>
      </c>
      <c r="P275">
        <f>SUM(J275:O275)</f>
        <v/>
      </c>
      <c r="Q275">
        <f>RANK(P275,$P$2:$P$1000,0)</f>
        <v/>
      </c>
    </row>
    <row r="276">
      <c r="D276">
        <f>IF(B276=0,0,(C276-B276)/B276)</f>
        <v/>
      </c>
      <c r="F276" t="n">
        <v>0</v>
      </c>
      <c r="H276">
        <f>IF(G276=0,0,C276/G276)</f>
        <v/>
      </c>
      <c r="I276">
        <f>IF(F276=0,0,E276/F276)</f>
        <v/>
      </c>
      <c r="J276">
        <f>IF(MAX($C$2:$C$1000)=0,0,C276/MAX($C$2:$C$1000)*25)</f>
        <v/>
      </c>
      <c r="K276">
        <f>IF(MAX($D$2:$D$1000)=0,0,D276/MAX($D$2:$D$1000)*20)</f>
        <v/>
      </c>
      <c r="L276">
        <f>IF(MAX($I$2:$I$1000)=0,0,I276/MAX($I$2:$I$1000)*15)</f>
        <v/>
      </c>
      <c r="M276">
        <f>IF(MAX($H$2:$H$1000)=0,0,H276/MAX($H$2:$H$1000)*15)</f>
        <v/>
      </c>
      <c r="N276" t="n">
        <v>0</v>
      </c>
      <c r="O276" t="n">
        <v>0</v>
      </c>
      <c r="P276">
        <f>SUM(J276:O276)</f>
        <v/>
      </c>
      <c r="Q276">
        <f>RANK(P276,$P$2:$P$1000,0)</f>
        <v/>
      </c>
    </row>
    <row r="277">
      <c r="D277">
        <f>IF(B277=0,0,(C277-B277)/B277)</f>
        <v/>
      </c>
      <c r="F277" t="n">
        <v>0</v>
      </c>
      <c r="H277">
        <f>IF(G277=0,0,C277/G277)</f>
        <v/>
      </c>
      <c r="I277">
        <f>IF(F277=0,0,E277/F277)</f>
        <v/>
      </c>
      <c r="J277">
        <f>IF(MAX($C$2:$C$1000)=0,0,C277/MAX($C$2:$C$1000)*25)</f>
        <v/>
      </c>
      <c r="K277">
        <f>IF(MAX($D$2:$D$1000)=0,0,D277/MAX($D$2:$D$1000)*20)</f>
        <v/>
      </c>
      <c r="L277">
        <f>IF(MAX($I$2:$I$1000)=0,0,I277/MAX($I$2:$I$1000)*15)</f>
        <v/>
      </c>
      <c r="M277">
        <f>IF(MAX($H$2:$H$1000)=0,0,H277/MAX($H$2:$H$1000)*15)</f>
        <v/>
      </c>
      <c r="N277" t="n">
        <v>0</v>
      </c>
      <c r="O277" t="n">
        <v>0</v>
      </c>
      <c r="P277">
        <f>SUM(J277:O277)</f>
        <v/>
      </c>
      <c r="Q277">
        <f>RANK(P277,$P$2:$P$1000,0)</f>
        <v/>
      </c>
    </row>
    <row r="278">
      <c r="D278">
        <f>IF(B278=0,0,(C278-B278)/B278)</f>
        <v/>
      </c>
      <c r="F278" t="n">
        <v>0</v>
      </c>
      <c r="H278">
        <f>IF(G278=0,0,C278/G278)</f>
        <v/>
      </c>
      <c r="I278">
        <f>IF(F278=0,0,E278/F278)</f>
        <v/>
      </c>
      <c r="J278">
        <f>IF(MAX($C$2:$C$1000)=0,0,C278/MAX($C$2:$C$1000)*25)</f>
        <v/>
      </c>
      <c r="K278">
        <f>IF(MAX($D$2:$D$1000)=0,0,D278/MAX($D$2:$D$1000)*20)</f>
        <v/>
      </c>
      <c r="L278">
        <f>IF(MAX($I$2:$I$1000)=0,0,I278/MAX($I$2:$I$1000)*15)</f>
        <v/>
      </c>
      <c r="M278">
        <f>IF(MAX($H$2:$H$1000)=0,0,H278/MAX($H$2:$H$1000)*15)</f>
        <v/>
      </c>
      <c r="N278" t="n">
        <v>0</v>
      </c>
      <c r="O278" t="n">
        <v>0</v>
      </c>
      <c r="P278">
        <f>SUM(J278:O278)</f>
        <v/>
      </c>
      <c r="Q278">
        <f>RANK(P278,$P$2:$P$1000,0)</f>
        <v/>
      </c>
    </row>
    <row r="279">
      <c r="D279">
        <f>IF(B279=0,0,(C279-B279)/B279)</f>
        <v/>
      </c>
      <c r="F279" t="n">
        <v>0</v>
      </c>
      <c r="H279">
        <f>IF(G279=0,0,C279/G279)</f>
        <v/>
      </c>
      <c r="I279">
        <f>IF(F279=0,0,E279/F279)</f>
        <v/>
      </c>
      <c r="J279">
        <f>IF(MAX($C$2:$C$1000)=0,0,C279/MAX($C$2:$C$1000)*25)</f>
        <v/>
      </c>
      <c r="K279">
        <f>IF(MAX($D$2:$D$1000)=0,0,D279/MAX($D$2:$D$1000)*20)</f>
        <v/>
      </c>
      <c r="L279">
        <f>IF(MAX($I$2:$I$1000)=0,0,I279/MAX($I$2:$I$1000)*15)</f>
        <v/>
      </c>
      <c r="M279">
        <f>IF(MAX($H$2:$H$1000)=0,0,H279/MAX($H$2:$H$1000)*15)</f>
        <v/>
      </c>
      <c r="N279" t="n">
        <v>0</v>
      </c>
      <c r="O279" t="n">
        <v>0</v>
      </c>
      <c r="P279">
        <f>SUM(J279:O279)</f>
        <v/>
      </c>
      <c r="Q279">
        <f>RANK(P279,$P$2:$P$1000,0)</f>
        <v/>
      </c>
    </row>
    <row r="280">
      <c r="D280">
        <f>IF(B280=0,0,(C280-B280)/B280)</f>
        <v/>
      </c>
      <c r="F280" t="n">
        <v>0</v>
      </c>
      <c r="H280">
        <f>IF(G280=0,0,C280/G280)</f>
        <v/>
      </c>
      <c r="I280">
        <f>IF(F280=0,0,E280/F280)</f>
        <v/>
      </c>
      <c r="J280">
        <f>IF(MAX($C$2:$C$1000)=0,0,C280/MAX($C$2:$C$1000)*25)</f>
        <v/>
      </c>
      <c r="K280">
        <f>IF(MAX($D$2:$D$1000)=0,0,D280/MAX($D$2:$D$1000)*20)</f>
        <v/>
      </c>
      <c r="L280">
        <f>IF(MAX($I$2:$I$1000)=0,0,I280/MAX($I$2:$I$1000)*15)</f>
        <v/>
      </c>
      <c r="M280">
        <f>IF(MAX($H$2:$H$1000)=0,0,H280/MAX($H$2:$H$1000)*15)</f>
        <v/>
      </c>
      <c r="N280" t="n">
        <v>0</v>
      </c>
      <c r="O280" t="n">
        <v>0</v>
      </c>
      <c r="P280">
        <f>SUM(J280:O280)</f>
        <v/>
      </c>
      <c r="Q280">
        <f>RANK(P280,$P$2:$P$1000,0)</f>
        <v/>
      </c>
    </row>
    <row r="281">
      <c r="D281">
        <f>IF(B281=0,0,(C281-B281)/B281)</f>
        <v/>
      </c>
      <c r="F281" t="n">
        <v>0</v>
      </c>
      <c r="H281">
        <f>IF(G281=0,0,C281/G281)</f>
        <v/>
      </c>
      <c r="I281">
        <f>IF(F281=0,0,E281/F281)</f>
        <v/>
      </c>
      <c r="J281">
        <f>IF(MAX($C$2:$C$1000)=0,0,C281/MAX($C$2:$C$1000)*25)</f>
        <v/>
      </c>
      <c r="K281">
        <f>IF(MAX($D$2:$D$1000)=0,0,D281/MAX($D$2:$D$1000)*20)</f>
        <v/>
      </c>
      <c r="L281">
        <f>IF(MAX($I$2:$I$1000)=0,0,I281/MAX($I$2:$I$1000)*15)</f>
        <v/>
      </c>
      <c r="M281">
        <f>IF(MAX($H$2:$H$1000)=0,0,H281/MAX($H$2:$H$1000)*15)</f>
        <v/>
      </c>
      <c r="N281" t="n">
        <v>0</v>
      </c>
      <c r="O281" t="n">
        <v>0</v>
      </c>
      <c r="P281">
        <f>SUM(J281:O281)</f>
        <v/>
      </c>
      <c r="Q281">
        <f>RANK(P281,$P$2:$P$1000,0)</f>
        <v/>
      </c>
    </row>
    <row r="282">
      <c r="D282">
        <f>IF(B282=0,0,(C282-B282)/B282)</f>
        <v/>
      </c>
      <c r="F282" t="n">
        <v>0</v>
      </c>
      <c r="H282">
        <f>IF(G282=0,0,C282/G282)</f>
        <v/>
      </c>
      <c r="I282">
        <f>IF(F282=0,0,E282/F282)</f>
        <v/>
      </c>
      <c r="J282">
        <f>IF(MAX($C$2:$C$1000)=0,0,C282/MAX($C$2:$C$1000)*25)</f>
        <v/>
      </c>
      <c r="K282">
        <f>IF(MAX($D$2:$D$1000)=0,0,D282/MAX($D$2:$D$1000)*20)</f>
        <v/>
      </c>
      <c r="L282">
        <f>IF(MAX($I$2:$I$1000)=0,0,I282/MAX($I$2:$I$1000)*15)</f>
        <v/>
      </c>
      <c r="M282">
        <f>IF(MAX($H$2:$H$1000)=0,0,H282/MAX($H$2:$H$1000)*15)</f>
        <v/>
      </c>
      <c r="N282" t="n">
        <v>0</v>
      </c>
      <c r="O282" t="n">
        <v>0</v>
      </c>
      <c r="P282">
        <f>SUM(J282:O282)</f>
        <v/>
      </c>
      <c r="Q282">
        <f>RANK(P282,$P$2:$P$1000,0)</f>
        <v/>
      </c>
    </row>
    <row r="283">
      <c r="D283">
        <f>IF(B283=0,0,(C283-B283)/B283)</f>
        <v/>
      </c>
      <c r="F283" t="n">
        <v>0</v>
      </c>
      <c r="H283">
        <f>IF(G283=0,0,C283/G283)</f>
        <v/>
      </c>
      <c r="I283">
        <f>IF(F283=0,0,E283/F283)</f>
        <v/>
      </c>
      <c r="J283">
        <f>IF(MAX($C$2:$C$1000)=0,0,C283/MAX($C$2:$C$1000)*25)</f>
        <v/>
      </c>
      <c r="K283">
        <f>IF(MAX($D$2:$D$1000)=0,0,D283/MAX($D$2:$D$1000)*20)</f>
        <v/>
      </c>
      <c r="L283">
        <f>IF(MAX($I$2:$I$1000)=0,0,I283/MAX($I$2:$I$1000)*15)</f>
        <v/>
      </c>
      <c r="M283">
        <f>IF(MAX($H$2:$H$1000)=0,0,H283/MAX($H$2:$H$1000)*15)</f>
        <v/>
      </c>
      <c r="N283" t="n">
        <v>0</v>
      </c>
      <c r="O283" t="n">
        <v>0</v>
      </c>
      <c r="P283">
        <f>SUM(J283:O283)</f>
        <v/>
      </c>
      <c r="Q283">
        <f>RANK(P283,$P$2:$P$1000,0)</f>
        <v/>
      </c>
    </row>
    <row r="284">
      <c r="D284">
        <f>IF(B284=0,0,(C284-B284)/B284)</f>
        <v/>
      </c>
      <c r="F284" t="n">
        <v>0</v>
      </c>
      <c r="H284">
        <f>IF(G284=0,0,C284/G284)</f>
        <v/>
      </c>
      <c r="I284">
        <f>IF(F284=0,0,E284/F284)</f>
        <v/>
      </c>
      <c r="J284">
        <f>IF(MAX($C$2:$C$1000)=0,0,C284/MAX($C$2:$C$1000)*25)</f>
        <v/>
      </c>
      <c r="K284">
        <f>IF(MAX($D$2:$D$1000)=0,0,D284/MAX($D$2:$D$1000)*20)</f>
        <v/>
      </c>
      <c r="L284">
        <f>IF(MAX($I$2:$I$1000)=0,0,I284/MAX($I$2:$I$1000)*15)</f>
        <v/>
      </c>
      <c r="M284">
        <f>IF(MAX($H$2:$H$1000)=0,0,H284/MAX($H$2:$H$1000)*15)</f>
        <v/>
      </c>
      <c r="N284" t="n">
        <v>0</v>
      </c>
      <c r="O284" t="n">
        <v>0</v>
      </c>
      <c r="P284">
        <f>SUM(J284:O284)</f>
        <v/>
      </c>
      <c r="Q284">
        <f>RANK(P284,$P$2:$P$1000,0)</f>
        <v/>
      </c>
    </row>
    <row r="285">
      <c r="D285">
        <f>IF(B285=0,0,(C285-B285)/B285)</f>
        <v/>
      </c>
      <c r="F285" t="n">
        <v>0</v>
      </c>
      <c r="H285">
        <f>IF(G285=0,0,C285/G285)</f>
        <v/>
      </c>
      <c r="I285">
        <f>IF(F285=0,0,E285/F285)</f>
        <v/>
      </c>
      <c r="J285">
        <f>IF(MAX($C$2:$C$1000)=0,0,C285/MAX($C$2:$C$1000)*25)</f>
        <v/>
      </c>
      <c r="K285">
        <f>IF(MAX($D$2:$D$1000)=0,0,D285/MAX($D$2:$D$1000)*20)</f>
        <v/>
      </c>
      <c r="L285">
        <f>IF(MAX($I$2:$I$1000)=0,0,I285/MAX($I$2:$I$1000)*15)</f>
        <v/>
      </c>
      <c r="M285">
        <f>IF(MAX($H$2:$H$1000)=0,0,H285/MAX($H$2:$H$1000)*15)</f>
        <v/>
      </c>
      <c r="N285" t="n">
        <v>0</v>
      </c>
      <c r="O285" t="n">
        <v>0</v>
      </c>
      <c r="P285">
        <f>SUM(J285:O285)</f>
        <v/>
      </c>
      <c r="Q285">
        <f>RANK(P285,$P$2:$P$1000,0)</f>
        <v/>
      </c>
    </row>
    <row r="286">
      <c r="D286">
        <f>IF(B286=0,0,(C286-B286)/B286)</f>
        <v/>
      </c>
      <c r="F286" t="n">
        <v>0</v>
      </c>
      <c r="H286">
        <f>IF(G286=0,0,C286/G286)</f>
        <v/>
      </c>
      <c r="I286">
        <f>IF(F286=0,0,E286/F286)</f>
        <v/>
      </c>
      <c r="J286">
        <f>IF(MAX($C$2:$C$1000)=0,0,C286/MAX($C$2:$C$1000)*25)</f>
        <v/>
      </c>
      <c r="K286">
        <f>IF(MAX($D$2:$D$1000)=0,0,D286/MAX($D$2:$D$1000)*20)</f>
        <v/>
      </c>
      <c r="L286">
        <f>IF(MAX($I$2:$I$1000)=0,0,I286/MAX($I$2:$I$1000)*15)</f>
        <v/>
      </c>
      <c r="M286">
        <f>IF(MAX($H$2:$H$1000)=0,0,H286/MAX($H$2:$H$1000)*15)</f>
        <v/>
      </c>
      <c r="N286" t="n">
        <v>0</v>
      </c>
      <c r="O286" t="n">
        <v>0</v>
      </c>
      <c r="P286">
        <f>SUM(J286:O286)</f>
        <v/>
      </c>
      <c r="Q286">
        <f>RANK(P286,$P$2:$P$1000,0)</f>
        <v/>
      </c>
    </row>
    <row r="287">
      <c r="D287">
        <f>IF(B287=0,0,(C287-B287)/B287)</f>
        <v/>
      </c>
      <c r="F287" t="n">
        <v>0</v>
      </c>
      <c r="H287">
        <f>IF(G287=0,0,C287/G287)</f>
        <v/>
      </c>
      <c r="I287">
        <f>IF(F287=0,0,E287/F287)</f>
        <v/>
      </c>
      <c r="J287">
        <f>IF(MAX($C$2:$C$1000)=0,0,C287/MAX($C$2:$C$1000)*25)</f>
        <v/>
      </c>
      <c r="K287">
        <f>IF(MAX($D$2:$D$1000)=0,0,D287/MAX($D$2:$D$1000)*20)</f>
        <v/>
      </c>
      <c r="L287">
        <f>IF(MAX($I$2:$I$1000)=0,0,I287/MAX($I$2:$I$1000)*15)</f>
        <v/>
      </c>
      <c r="M287">
        <f>IF(MAX($H$2:$H$1000)=0,0,H287/MAX($H$2:$H$1000)*15)</f>
        <v/>
      </c>
      <c r="N287" t="n">
        <v>0</v>
      </c>
      <c r="O287" t="n">
        <v>0</v>
      </c>
      <c r="P287">
        <f>SUM(J287:O287)</f>
        <v/>
      </c>
      <c r="Q287">
        <f>RANK(P287,$P$2:$P$1000,0)</f>
        <v/>
      </c>
    </row>
    <row r="288">
      <c r="D288">
        <f>IF(B288=0,0,(C288-B288)/B288)</f>
        <v/>
      </c>
      <c r="F288" t="n">
        <v>0</v>
      </c>
      <c r="H288">
        <f>IF(G288=0,0,C288/G288)</f>
        <v/>
      </c>
      <c r="I288">
        <f>IF(F288=0,0,E288/F288)</f>
        <v/>
      </c>
      <c r="J288">
        <f>IF(MAX($C$2:$C$1000)=0,0,C288/MAX($C$2:$C$1000)*25)</f>
        <v/>
      </c>
      <c r="K288">
        <f>IF(MAX($D$2:$D$1000)=0,0,D288/MAX($D$2:$D$1000)*20)</f>
        <v/>
      </c>
      <c r="L288">
        <f>IF(MAX($I$2:$I$1000)=0,0,I288/MAX($I$2:$I$1000)*15)</f>
        <v/>
      </c>
      <c r="M288">
        <f>IF(MAX($H$2:$H$1000)=0,0,H288/MAX($H$2:$H$1000)*15)</f>
        <v/>
      </c>
      <c r="N288" t="n">
        <v>0</v>
      </c>
      <c r="O288" t="n">
        <v>0</v>
      </c>
      <c r="P288">
        <f>SUM(J288:O288)</f>
        <v/>
      </c>
      <c r="Q288">
        <f>RANK(P288,$P$2:$P$1000,0)</f>
        <v/>
      </c>
    </row>
    <row r="289">
      <c r="D289">
        <f>IF(B289=0,0,(C289-B289)/B289)</f>
        <v/>
      </c>
      <c r="F289" t="n">
        <v>0</v>
      </c>
      <c r="H289">
        <f>IF(G289=0,0,C289/G289)</f>
        <v/>
      </c>
      <c r="I289">
        <f>IF(F289=0,0,E289/F289)</f>
        <v/>
      </c>
      <c r="J289">
        <f>IF(MAX($C$2:$C$1000)=0,0,C289/MAX($C$2:$C$1000)*25)</f>
        <v/>
      </c>
      <c r="K289">
        <f>IF(MAX($D$2:$D$1000)=0,0,D289/MAX($D$2:$D$1000)*20)</f>
        <v/>
      </c>
      <c r="L289">
        <f>IF(MAX($I$2:$I$1000)=0,0,I289/MAX($I$2:$I$1000)*15)</f>
        <v/>
      </c>
      <c r="M289">
        <f>IF(MAX($H$2:$H$1000)=0,0,H289/MAX($H$2:$H$1000)*15)</f>
        <v/>
      </c>
      <c r="N289" t="n">
        <v>0</v>
      </c>
      <c r="O289" t="n">
        <v>0</v>
      </c>
      <c r="P289">
        <f>SUM(J289:O289)</f>
        <v/>
      </c>
      <c r="Q289">
        <f>RANK(P289,$P$2:$P$1000,0)</f>
        <v/>
      </c>
    </row>
    <row r="290">
      <c r="D290">
        <f>IF(B290=0,0,(C290-B290)/B290)</f>
        <v/>
      </c>
      <c r="F290" t="n">
        <v>0</v>
      </c>
      <c r="H290">
        <f>IF(G290=0,0,C290/G290)</f>
        <v/>
      </c>
      <c r="I290">
        <f>IF(F290=0,0,E290/F290)</f>
        <v/>
      </c>
      <c r="J290">
        <f>IF(MAX($C$2:$C$1000)=0,0,C290/MAX($C$2:$C$1000)*25)</f>
        <v/>
      </c>
      <c r="K290">
        <f>IF(MAX($D$2:$D$1000)=0,0,D290/MAX($D$2:$D$1000)*20)</f>
        <v/>
      </c>
      <c r="L290">
        <f>IF(MAX($I$2:$I$1000)=0,0,I290/MAX($I$2:$I$1000)*15)</f>
        <v/>
      </c>
      <c r="M290">
        <f>IF(MAX($H$2:$H$1000)=0,0,H290/MAX($H$2:$H$1000)*15)</f>
        <v/>
      </c>
      <c r="N290" t="n">
        <v>0</v>
      </c>
      <c r="O290" t="n">
        <v>0</v>
      </c>
      <c r="P290">
        <f>SUM(J290:O290)</f>
        <v/>
      </c>
      <c r="Q290">
        <f>RANK(P290,$P$2:$P$1000,0)</f>
        <v/>
      </c>
    </row>
    <row r="291">
      <c r="D291">
        <f>IF(B291=0,0,(C291-B291)/B291)</f>
        <v/>
      </c>
      <c r="F291" t="n">
        <v>0</v>
      </c>
      <c r="H291">
        <f>IF(G291=0,0,C291/G291)</f>
        <v/>
      </c>
      <c r="I291">
        <f>IF(F291=0,0,E291/F291)</f>
        <v/>
      </c>
      <c r="J291">
        <f>IF(MAX($C$2:$C$1000)=0,0,C291/MAX($C$2:$C$1000)*25)</f>
        <v/>
      </c>
      <c r="K291">
        <f>IF(MAX($D$2:$D$1000)=0,0,D291/MAX($D$2:$D$1000)*20)</f>
        <v/>
      </c>
      <c r="L291">
        <f>IF(MAX($I$2:$I$1000)=0,0,I291/MAX($I$2:$I$1000)*15)</f>
        <v/>
      </c>
      <c r="M291">
        <f>IF(MAX($H$2:$H$1000)=0,0,H291/MAX($H$2:$H$1000)*15)</f>
        <v/>
      </c>
      <c r="N291" t="n">
        <v>0</v>
      </c>
      <c r="O291" t="n">
        <v>0</v>
      </c>
      <c r="P291">
        <f>SUM(J291:O291)</f>
        <v/>
      </c>
      <c r="Q291">
        <f>RANK(P291,$P$2:$P$1000,0)</f>
        <v/>
      </c>
    </row>
    <row r="292">
      <c r="D292">
        <f>IF(B292=0,0,(C292-B292)/B292)</f>
        <v/>
      </c>
      <c r="F292" t="n">
        <v>0</v>
      </c>
      <c r="H292">
        <f>IF(G292=0,0,C292/G292)</f>
        <v/>
      </c>
      <c r="I292">
        <f>IF(F292=0,0,E292/F292)</f>
        <v/>
      </c>
      <c r="J292">
        <f>IF(MAX($C$2:$C$1000)=0,0,C292/MAX($C$2:$C$1000)*25)</f>
        <v/>
      </c>
      <c r="K292">
        <f>IF(MAX($D$2:$D$1000)=0,0,D292/MAX($D$2:$D$1000)*20)</f>
        <v/>
      </c>
      <c r="L292">
        <f>IF(MAX($I$2:$I$1000)=0,0,I292/MAX($I$2:$I$1000)*15)</f>
        <v/>
      </c>
      <c r="M292">
        <f>IF(MAX($H$2:$H$1000)=0,0,H292/MAX($H$2:$H$1000)*15)</f>
        <v/>
      </c>
      <c r="N292" t="n">
        <v>0</v>
      </c>
      <c r="O292" t="n">
        <v>0</v>
      </c>
      <c r="P292">
        <f>SUM(J292:O292)</f>
        <v/>
      </c>
      <c r="Q292">
        <f>RANK(P292,$P$2:$P$1000,0)</f>
        <v/>
      </c>
    </row>
    <row r="293">
      <c r="D293">
        <f>IF(B293=0,0,(C293-B293)/B293)</f>
        <v/>
      </c>
      <c r="F293" t="n">
        <v>0</v>
      </c>
      <c r="H293">
        <f>IF(G293=0,0,C293/G293)</f>
        <v/>
      </c>
      <c r="I293">
        <f>IF(F293=0,0,E293/F293)</f>
        <v/>
      </c>
      <c r="J293">
        <f>IF(MAX($C$2:$C$1000)=0,0,C293/MAX($C$2:$C$1000)*25)</f>
        <v/>
      </c>
      <c r="K293">
        <f>IF(MAX($D$2:$D$1000)=0,0,D293/MAX($D$2:$D$1000)*20)</f>
        <v/>
      </c>
      <c r="L293">
        <f>IF(MAX($I$2:$I$1000)=0,0,I293/MAX($I$2:$I$1000)*15)</f>
        <v/>
      </c>
      <c r="M293">
        <f>IF(MAX($H$2:$H$1000)=0,0,H293/MAX($H$2:$H$1000)*15)</f>
        <v/>
      </c>
      <c r="N293" t="n">
        <v>0</v>
      </c>
      <c r="O293" t="n">
        <v>0</v>
      </c>
      <c r="P293">
        <f>SUM(J293:O293)</f>
        <v/>
      </c>
      <c r="Q293">
        <f>RANK(P293,$P$2:$P$1000,0)</f>
        <v/>
      </c>
    </row>
    <row r="294">
      <c r="D294">
        <f>IF(B294=0,0,(C294-B294)/B294)</f>
        <v/>
      </c>
      <c r="F294" t="n">
        <v>0</v>
      </c>
      <c r="H294">
        <f>IF(G294=0,0,C294/G294)</f>
        <v/>
      </c>
      <c r="I294">
        <f>IF(F294=0,0,E294/F294)</f>
        <v/>
      </c>
      <c r="J294">
        <f>IF(MAX($C$2:$C$1000)=0,0,C294/MAX($C$2:$C$1000)*25)</f>
        <v/>
      </c>
      <c r="K294">
        <f>IF(MAX($D$2:$D$1000)=0,0,D294/MAX($D$2:$D$1000)*20)</f>
        <v/>
      </c>
      <c r="L294">
        <f>IF(MAX($I$2:$I$1000)=0,0,I294/MAX($I$2:$I$1000)*15)</f>
        <v/>
      </c>
      <c r="M294">
        <f>IF(MAX($H$2:$H$1000)=0,0,H294/MAX($H$2:$H$1000)*15)</f>
        <v/>
      </c>
      <c r="N294" t="n">
        <v>0</v>
      </c>
      <c r="O294" t="n">
        <v>0</v>
      </c>
      <c r="P294">
        <f>SUM(J294:O294)</f>
        <v/>
      </c>
      <c r="Q294">
        <f>RANK(P294,$P$2:$P$1000,0)</f>
        <v/>
      </c>
    </row>
    <row r="295">
      <c r="D295">
        <f>IF(B295=0,0,(C295-B295)/B295)</f>
        <v/>
      </c>
      <c r="F295" t="n">
        <v>0</v>
      </c>
      <c r="H295">
        <f>IF(G295=0,0,C295/G295)</f>
        <v/>
      </c>
      <c r="I295">
        <f>IF(F295=0,0,E295/F295)</f>
        <v/>
      </c>
      <c r="J295">
        <f>IF(MAX($C$2:$C$1000)=0,0,C295/MAX($C$2:$C$1000)*25)</f>
        <v/>
      </c>
      <c r="K295">
        <f>IF(MAX($D$2:$D$1000)=0,0,D295/MAX($D$2:$D$1000)*20)</f>
        <v/>
      </c>
      <c r="L295">
        <f>IF(MAX($I$2:$I$1000)=0,0,I295/MAX($I$2:$I$1000)*15)</f>
        <v/>
      </c>
      <c r="M295">
        <f>IF(MAX($H$2:$H$1000)=0,0,H295/MAX($H$2:$H$1000)*15)</f>
        <v/>
      </c>
      <c r="N295" t="n">
        <v>0</v>
      </c>
      <c r="O295" t="n">
        <v>0</v>
      </c>
      <c r="P295">
        <f>SUM(J295:O295)</f>
        <v/>
      </c>
      <c r="Q295">
        <f>RANK(P295,$P$2:$P$1000,0)</f>
        <v/>
      </c>
    </row>
    <row r="296">
      <c r="D296">
        <f>IF(B296=0,0,(C296-B296)/B296)</f>
        <v/>
      </c>
      <c r="F296" t="n">
        <v>0</v>
      </c>
      <c r="H296">
        <f>IF(G296=0,0,C296/G296)</f>
        <v/>
      </c>
      <c r="I296">
        <f>IF(F296=0,0,E296/F296)</f>
        <v/>
      </c>
      <c r="J296">
        <f>IF(MAX($C$2:$C$1000)=0,0,C296/MAX($C$2:$C$1000)*25)</f>
        <v/>
      </c>
      <c r="K296">
        <f>IF(MAX($D$2:$D$1000)=0,0,D296/MAX($D$2:$D$1000)*20)</f>
        <v/>
      </c>
      <c r="L296">
        <f>IF(MAX($I$2:$I$1000)=0,0,I296/MAX($I$2:$I$1000)*15)</f>
        <v/>
      </c>
      <c r="M296">
        <f>IF(MAX($H$2:$H$1000)=0,0,H296/MAX($H$2:$H$1000)*15)</f>
        <v/>
      </c>
      <c r="N296" t="n">
        <v>0</v>
      </c>
      <c r="O296" t="n">
        <v>0</v>
      </c>
      <c r="P296">
        <f>SUM(J296:O296)</f>
        <v/>
      </c>
      <c r="Q296">
        <f>RANK(P296,$P$2:$P$1000,0)</f>
        <v/>
      </c>
    </row>
    <row r="297">
      <c r="D297">
        <f>IF(B297=0,0,(C297-B297)/B297)</f>
        <v/>
      </c>
      <c r="F297" t="n">
        <v>0</v>
      </c>
      <c r="H297">
        <f>IF(G297=0,0,C297/G297)</f>
        <v/>
      </c>
      <c r="I297">
        <f>IF(F297=0,0,E297/F297)</f>
        <v/>
      </c>
      <c r="J297">
        <f>IF(MAX($C$2:$C$1000)=0,0,C297/MAX($C$2:$C$1000)*25)</f>
        <v/>
      </c>
      <c r="K297">
        <f>IF(MAX($D$2:$D$1000)=0,0,D297/MAX($D$2:$D$1000)*20)</f>
        <v/>
      </c>
      <c r="L297">
        <f>IF(MAX($I$2:$I$1000)=0,0,I297/MAX($I$2:$I$1000)*15)</f>
        <v/>
      </c>
      <c r="M297">
        <f>IF(MAX($H$2:$H$1000)=0,0,H297/MAX($H$2:$H$1000)*15)</f>
        <v/>
      </c>
      <c r="N297" t="n">
        <v>0</v>
      </c>
      <c r="O297" t="n">
        <v>0</v>
      </c>
      <c r="P297">
        <f>SUM(J297:O297)</f>
        <v/>
      </c>
      <c r="Q297">
        <f>RANK(P297,$P$2:$P$1000,0)</f>
        <v/>
      </c>
    </row>
    <row r="298">
      <c r="D298">
        <f>IF(B298=0,0,(C298-B298)/B298)</f>
        <v/>
      </c>
      <c r="F298" t="n">
        <v>0</v>
      </c>
      <c r="H298">
        <f>IF(G298=0,0,C298/G298)</f>
        <v/>
      </c>
      <c r="I298">
        <f>IF(F298=0,0,E298/F298)</f>
        <v/>
      </c>
      <c r="J298">
        <f>IF(MAX($C$2:$C$1000)=0,0,C298/MAX($C$2:$C$1000)*25)</f>
        <v/>
      </c>
      <c r="K298">
        <f>IF(MAX($D$2:$D$1000)=0,0,D298/MAX($D$2:$D$1000)*20)</f>
        <v/>
      </c>
      <c r="L298">
        <f>IF(MAX($I$2:$I$1000)=0,0,I298/MAX($I$2:$I$1000)*15)</f>
        <v/>
      </c>
      <c r="M298">
        <f>IF(MAX($H$2:$H$1000)=0,0,H298/MAX($H$2:$H$1000)*15)</f>
        <v/>
      </c>
      <c r="N298" t="n">
        <v>0</v>
      </c>
      <c r="O298" t="n">
        <v>0</v>
      </c>
      <c r="P298">
        <f>SUM(J298:O298)</f>
        <v/>
      </c>
      <c r="Q298">
        <f>RANK(P298,$P$2:$P$1000,0)</f>
        <v/>
      </c>
    </row>
    <row r="299">
      <c r="D299">
        <f>IF(B299=0,0,(C299-B299)/B299)</f>
        <v/>
      </c>
      <c r="F299" t="n">
        <v>0</v>
      </c>
      <c r="H299">
        <f>IF(G299=0,0,C299/G299)</f>
        <v/>
      </c>
      <c r="I299">
        <f>IF(F299=0,0,E299/F299)</f>
        <v/>
      </c>
      <c r="J299">
        <f>IF(MAX($C$2:$C$1000)=0,0,C299/MAX($C$2:$C$1000)*25)</f>
        <v/>
      </c>
      <c r="K299">
        <f>IF(MAX($D$2:$D$1000)=0,0,D299/MAX($D$2:$D$1000)*20)</f>
        <v/>
      </c>
      <c r="L299">
        <f>IF(MAX($I$2:$I$1000)=0,0,I299/MAX($I$2:$I$1000)*15)</f>
        <v/>
      </c>
      <c r="M299">
        <f>IF(MAX($H$2:$H$1000)=0,0,H299/MAX($H$2:$H$1000)*15)</f>
        <v/>
      </c>
      <c r="N299" t="n">
        <v>0</v>
      </c>
      <c r="O299" t="n">
        <v>0</v>
      </c>
      <c r="P299">
        <f>SUM(J299:O299)</f>
        <v/>
      </c>
      <c r="Q299">
        <f>RANK(P299,$P$2:$P$1000,0)</f>
        <v/>
      </c>
    </row>
    <row r="300">
      <c r="D300">
        <f>IF(B300=0,0,(C300-B300)/B300)</f>
        <v/>
      </c>
      <c r="F300" t="n">
        <v>0</v>
      </c>
      <c r="H300">
        <f>IF(G300=0,0,C300/G300)</f>
        <v/>
      </c>
      <c r="I300">
        <f>IF(F300=0,0,E300/F300)</f>
        <v/>
      </c>
      <c r="J300">
        <f>IF(MAX($C$2:$C$1000)=0,0,C300/MAX($C$2:$C$1000)*25)</f>
        <v/>
      </c>
      <c r="K300">
        <f>IF(MAX($D$2:$D$1000)=0,0,D300/MAX($D$2:$D$1000)*20)</f>
        <v/>
      </c>
      <c r="L300">
        <f>IF(MAX($I$2:$I$1000)=0,0,I300/MAX($I$2:$I$1000)*15)</f>
        <v/>
      </c>
      <c r="M300">
        <f>IF(MAX($H$2:$H$1000)=0,0,H300/MAX($H$2:$H$1000)*15)</f>
        <v/>
      </c>
      <c r="N300" t="n">
        <v>0</v>
      </c>
      <c r="O300" t="n">
        <v>0</v>
      </c>
      <c r="P300">
        <f>SUM(J300:O300)</f>
        <v/>
      </c>
      <c r="Q300">
        <f>RANK(P300,$P$2:$P$1000,0)</f>
        <v/>
      </c>
    </row>
    <row r="301">
      <c r="D301">
        <f>IF(B301=0,0,(C301-B301)/B301)</f>
        <v/>
      </c>
      <c r="F301" t="n">
        <v>0</v>
      </c>
      <c r="H301">
        <f>IF(G301=0,0,C301/G301)</f>
        <v/>
      </c>
      <c r="I301">
        <f>IF(F301=0,0,E301/F301)</f>
        <v/>
      </c>
      <c r="J301">
        <f>IF(MAX($C$2:$C$1000)=0,0,C301/MAX($C$2:$C$1000)*25)</f>
        <v/>
      </c>
      <c r="K301">
        <f>IF(MAX($D$2:$D$1000)=0,0,D301/MAX($D$2:$D$1000)*20)</f>
        <v/>
      </c>
      <c r="L301">
        <f>IF(MAX($I$2:$I$1000)=0,0,I301/MAX($I$2:$I$1000)*15)</f>
        <v/>
      </c>
      <c r="M301">
        <f>IF(MAX($H$2:$H$1000)=0,0,H301/MAX($H$2:$H$1000)*15)</f>
        <v/>
      </c>
      <c r="N301" t="n">
        <v>0</v>
      </c>
      <c r="O301" t="n">
        <v>0</v>
      </c>
      <c r="P301">
        <f>SUM(J301:O301)</f>
        <v/>
      </c>
      <c r="Q301">
        <f>RANK(P301,$P$2:$P$1000,0)</f>
        <v/>
      </c>
    </row>
    <row r="302">
      <c r="D302">
        <f>IF(B302=0,0,(C302-B302)/B302)</f>
        <v/>
      </c>
      <c r="F302" t="n">
        <v>0</v>
      </c>
      <c r="H302">
        <f>IF(G302=0,0,C302/G302)</f>
        <v/>
      </c>
      <c r="I302">
        <f>IF(F302=0,0,E302/F302)</f>
        <v/>
      </c>
      <c r="J302">
        <f>IF(MAX($C$2:$C$1000)=0,0,C302/MAX($C$2:$C$1000)*25)</f>
        <v/>
      </c>
      <c r="K302">
        <f>IF(MAX($D$2:$D$1000)=0,0,D302/MAX($D$2:$D$1000)*20)</f>
        <v/>
      </c>
      <c r="L302">
        <f>IF(MAX($I$2:$I$1000)=0,0,I302/MAX($I$2:$I$1000)*15)</f>
        <v/>
      </c>
      <c r="M302">
        <f>IF(MAX($H$2:$H$1000)=0,0,H302/MAX($H$2:$H$1000)*15)</f>
        <v/>
      </c>
      <c r="N302" t="n">
        <v>0</v>
      </c>
      <c r="O302" t="n">
        <v>0</v>
      </c>
      <c r="P302">
        <f>SUM(J302:O302)</f>
        <v/>
      </c>
      <c r="Q302">
        <f>RANK(P302,$P$2:$P$1000,0)</f>
        <v/>
      </c>
    </row>
    <row r="303">
      <c r="D303">
        <f>IF(B303=0,0,(C303-B303)/B303)</f>
        <v/>
      </c>
      <c r="F303" t="n">
        <v>0</v>
      </c>
      <c r="H303">
        <f>IF(G303=0,0,C303/G303)</f>
        <v/>
      </c>
      <c r="I303">
        <f>IF(F303=0,0,E303/F303)</f>
        <v/>
      </c>
      <c r="J303">
        <f>IF(MAX($C$2:$C$1000)=0,0,C303/MAX($C$2:$C$1000)*25)</f>
        <v/>
      </c>
      <c r="K303">
        <f>IF(MAX($D$2:$D$1000)=0,0,D303/MAX($D$2:$D$1000)*20)</f>
        <v/>
      </c>
      <c r="L303">
        <f>IF(MAX($I$2:$I$1000)=0,0,I303/MAX($I$2:$I$1000)*15)</f>
        <v/>
      </c>
      <c r="M303">
        <f>IF(MAX($H$2:$H$1000)=0,0,H303/MAX($H$2:$H$1000)*15)</f>
        <v/>
      </c>
      <c r="N303" t="n">
        <v>0</v>
      </c>
      <c r="O303" t="n">
        <v>0</v>
      </c>
      <c r="P303">
        <f>SUM(J303:O303)</f>
        <v/>
      </c>
      <c r="Q303">
        <f>RANK(P303,$P$2:$P$1000,0)</f>
        <v/>
      </c>
    </row>
    <row r="304">
      <c r="D304">
        <f>IF(B304=0,0,(C304-B304)/B304)</f>
        <v/>
      </c>
      <c r="F304" t="n">
        <v>0</v>
      </c>
      <c r="H304">
        <f>IF(G304=0,0,C304/G304)</f>
        <v/>
      </c>
      <c r="I304">
        <f>IF(F304=0,0,E304/F304)</f>
        <v/>
      </c>
      <c r="J304">
        <f>IF(MAX($C$2:$C$1000)=0,0,C304/MAX($C$2:$C$1000)*25)</f>
        <v/>
      </c>
      <c r="K304">
        <f>IF(MAX($D$2:$D$1000)=0,0,D304/MAX($D$2:$D$1000)*20)</f>
        <v/>
      </c>
      <c r="L304">
        <f>IF(MAX($I$2:$I$1000)=0,0,I304/MAX($I$2:$I$1000)*15)</f>
        <v/>
      </c>
      <c r="M304">
        <f>IF(MAX($H$2:$H$1000)=0,0,H304/MAX($H$2:$H$1000)*15)</f>
        <v/>
      </c>
      <c r="N304" t="n">
        <v>0</v>
      </c>
      <c r="O304" t="n">
        <v>0</v>
      </c>
      <c r="P304">
        <f>SUM(J304:O304)</f>
        <v/>
      </c>
      <c r="Q304">
        <f>RANK(P304,$P$2:$P$1000,0)</f>
        <v/>
      </c>
    </row>
    <row r="305">
      <c r="D305">
        <f>IF(B305=0,0,(C305-B305)/B305)</f>
        <v/>
      </c>
      <c r="F305" t="n">
        <v>0</v>
      </c>
      <c r="H305">
        <f>IF(G305=0,0,C305/G305)</f>
        <v/>
      </c>
      <c r="I305">
        <f>IF(F305=0,0,E305/F305)</f>
        <v/>
      </c>
      <c r="J305">
        <f>IF(MAX($C$2:$C$1000)=0,0,C305/MAX($C$2:$C$1000)*25)</f>
        <v/>
      </c>
      <c r="K305">
        <f>IF(MAX($D$2:$D$1000)=0,0,D305/MAX($D$2:$D$1000)*20)</f>
        <v/>
      </c>
      <c r="L305">
        <f>IF(MAX($I$2:$I$1000)=0,0,I305/MAX($I$2:$I$1000)*15)</f>
        <v/>
      </c>
      <c r="M305">
        <f>IF(MAX($H$2:$H$1000)=0,0,H305/MAX($H$2:$H$1000)*15)</f>
        <v/>
      </c>
      <c r="N305" t="n">
        <v>0</v>
      </c>
      <c r="O305" t="n">
        <v>0</v>
      </c>
      <c r="P305">
        <f>SUM(J305:O305)</f>
        <v/>
      </c>
      <c r="Q305">
        <f>RANK(P305,$P$2:$P$1000,0)</f>
        <v/>
      </c>
    </row>
    <row r="306">
      <c r="D306">
        <f>IF(B306=0,0,(C306-B306)/B306)</f>
        <v/>
      </c>
      <c r="F306" t="n">
        <v>0</v>
      </c>
      <c r="H306">
        <f>IF(G306=0,0,C306/G306)</f>
        <v/>
      </c>
      <c r="I306">
        <f>IF(F306=0,0,E306/F306)</f>
        <v/>
      </c>
      <c r="J306">
        <f>IF(MAX($C$2:$C$1000)=0,0,C306/MAX($C$2:$C$1000)*25)</f>
        <v/>
      </c>
      <c r="K306">
        <f>IF(MAX($D$2:$D$1000)=0,0,D306/MAX($D$2:$D$1000)*20)</f>
        <v/>
      </c>
      <c r="L306">
        <f>IF(MAX($I$2:$I$1000)=0,0,I306/MAX($I$2:$I$1000)*15)</f>
        <v/>
      </c>
      <c r="M306">
        <f>IF(MAX($H$2:$H$1000)=0,0,H306/MAX($H$2:$H$1000)*15)</f>
        <v/>
      </c>
      <c r="N306" t="n">
        <v>0</v>
      </c>
      <c r="O306" t="n">
        <v>0</v>
      </c>
      <c r="P306">
        <f>SUM(J306:O306)</f>
        <v/>
      </c>
      <c r="Q306">
        <f>RANK(P306,$P$2:$P$1000,0)</f>
        <v/>
      </c>
    </row>
    <row r="307">
      <c r="D307">
        <f>IF(B307=0,0,(C307-B307)/B307)</f>
        <v/>
      </c>
      <c r="F307" t="n">
        <v>0</v>
      </c>
      <c r="H307">
        <f>IF(G307=0,0,C307/G307)</f>
        <v/>
      </c>
      <c r="I307">
        <f>IF(F307=0,0,E307/F307)</f>
        <v/>
      </c>
      <c r="J307">
        <f>IF(MAX($C$2:$C$1000)=0,0,C307/MAX($C$2:$C$1000)*25)</f>
        <v/>
      </c>
      <c r="K307">
        <f>IF(MAX($D$2:$D$1000)=0,0,D307/MAX($D$2:$D$1000)*20)</f>
        <v/>
      </c>
      <c r="L307">
        <f>IF(MAX($I$2:$I$1000)=0,0,I307/MAX($I$2:$I$1000)*15)</f>
        <v/>
      </c>
      <c r="M307">
        <f>IF(MAX($H$2:$H$1000)=0,0,H307/MAX($H$2:$H$1000)*15)</f>
        <v/>
      </c>
      <c r="N307" t="n">
        <v>0</v>
      </c>
      <c r="O307" t="n">
        <v>0</v>
      </c>
      <c r="P307">
        <f>SUM(J307:O307)</f>
        <v/>
      </c>
      <c r="Q307">
        <f>RANK(P307,$P$2:$P$1000,0)</f>
        <v/>
      </c>
    </row>
    <row r="308">
      <c r="D308">
        <f>IF(B308=0,0,(C308-B308)/B308)</f>
        <v/>
      </c>
      <c r="F308" t="n">
        <v>0</v>
      </c>
      <c r="H308">
        <f>IF(G308=0,0,C308/G308)</f>
        <v/>
      </c>
      <c r="I308">
        <f>IF(F308=0,0,E308/F308)</f>
        <v/>
      </c>
      <c r="J308">
        <f>IF(MAX($C$2:$C$1000)=0,0,C308/MAX($C$2:$C$1000)*25)</f>
        <v/>
      </c>
      <c r="K308">
        <f>IF(MAX($D$2:$D$1000)=0,0,D308/MAX($D$2:$D$1000)*20)</f>
        <v/>
      </c>
      <c r="L308">
        <f>IF(MAX($I$2:$I$1000)=0,0,I308/MAX($I$2:$I$1000)*15)</f>
        <v/>
      </c>
      <c r="M308">
        <f>IF(MAX($H$2:$H$1000)=0,0,H308/MAX($H$2:$H$1000)*15)</f>
        <v/>
      </c>
      <c r="N308" t="n">
        <v>0</v>
      </c>
      <c r="O308" t="n">
        <v>0</v>
      </c>
      <c r="P308">
        <f>SUM(J308:O308)</f>
        <v/>
      </c>
      <c r="Q308">
        <f>RANK(P308,$P$2:$P$1000,0)</f>
        <v/>
      </c>
    </row>
    <row r="309">
      <c r="D309">
        <f>IF(B309=0,0,(C309-B309)/B309)</f>
        <v/>
      </c>
      <c r="F309" t="n">
        <v>0</v>
      </c>
      <c r="H309">
        <f>IF(G309=0,0,C309/G309)</f>
        <v/>
      </c>
      <c r="I309">
        <f>IF(F309=0,0,E309/F309)</f>
        <v/>
      </c>
      <c r="J309">
        <f>IF(MAX($C$2:$C$1000)=0,0,C309/MAX($C$2:$C$1000)*25)</f>
        <v/>
      </c>
      <c r="K309">
        <f>IF(MAX($D$2:$D$1000)=0,0,D309/MAX($D$2:$D$1000)*20)</f>
        <v/>
      </c>
      <c r="L309">
        <f>IF(MAX($I$2:$I$1000)=0,0,I309/MAX($I$2:$I$1000)*15)</f>
        <v/>
      </c>
      <c r="M309">
        <f>IF(MAX($H$2:$H$1000)=0,0,H309/MAX($H$2:$H$1000)*15)</f>
        <v/>
      </c>
      <c r="N309" t="n">
        <v>0</v>
      </c>
      <c r="O309" t="n">
        <v>0</v>
      </c>
      <c r="P309">
        <f>SUM(J309:O309)</f>
        <v/>
      </c>
      <c r="Q309">
        <f>RANK(P309,$P$2:$P$1000,0)</f>
        <v/>
      </c>
    </row>
    <row r="310">
      <c r="D310">
        <f>IF(B310=0,0,(C310-B310)/B310)</f>
        <v/>
      </c>
      <c r="F310" t="n">
        <v>0</v>
      </c>
      <c r="H310">
        <f>IF(G310=0,0,C310/G310)</f>
        <v/>
      </c>
      <c r="I310">
        <f>IF(F310=0,0,E310/F310)</f>
        <v/>
      </c>
      <c r="J310">
        <f>IF(MAX($C$2:$C$1000)=0,0,C310/MAX($C$2:$C$1000)*25)</f>
        <v/>
      </c>
      <c r="K310">
        <f>IF(MAX($D$2:$D$1000)=0,0,D310/MAX($D$2:$D$1000)*20)</f>
        <v/>
      </c>
      <c r="L310">
        <f>IF(MAX($I$2:$I$1000)=0,0,I310/MAX($I$2:$I$1000)*15)</f>
        <v/>
      </c>
      <c r="M310">
        <f>IF(MAX($H$2:$H$1000)=0,0,H310/MAX($H$2:$H$1000)*15)</f>
        <v/>
      </c>
      <c r="N310" t="n">
        <v>0</v>
      </c>
      <c r="O310" t="n">
        <v>0</v>
      </c>
      <c r="P310">
        <f>SUM(J310:O310)</f>
        <v/>
      </c>
      <c r="Q310">
        <f>RANK(P310,$P$2:$P$1000,0)</f>
        <v/>
      </c>
    </row>
    <row r="311">
      <c r="D311">
        <f>IF(B311=0,0,(C311-B311)/B311)</f>
        <v/>
      </c>
      <c r="F311" t="n">
        <v>0</v>
      </c>
      <c r="H311">
        <f>IF(G311=0,0,C311/G311)</f>
        <v/>
      </c>
      <c r="I311">
        <f>IF(F311=0,0,E311/F311)</f>
        <v/>
      </c>
      <c r="J311">
        <f>IF(MAX($C$2:$C$1000)=0,0,C311/MAX($C$2:$C$1000)*25)</f>
        <v/>
      </c>
      <c r="K311">
        <f>IF(MAX($D$2:$D$1000)=0,0,D311/MAX($D$2:$D$1000)*20)</f>
        <v/>
      </c>
      <c r="L311">
        <f>IF(MAX($I$2:$I$1000)=0,0,I311/MAX($I$2:$I$1000)*15)</f>
        <v/>
      </c>
      <c r="M311">
        <f>IF(MAX($H$2:$H$1000)=0,0,H311/MAX($H$2:$H$1000)*15)</f>
        <v/>
      </c>
      <c r="N311" t="n">
        <v>0</v>
      </c>
      <c r="O311" t="n">
        <v>0</v>
      </c>
      <c r="P311">
        <f>SUM(J311:O311)</f>
        <v/>
      </c>
      <c r="Q311">
        <f>RANK(P311,$P$2:$P$1000,0)</f>
        <v/>
      </c>
    </row>
    <row r="312">
      <c r="D312">
        <f>IF(B312=0,0,(C312-B312)/B312)</f>
        <v/>
      </c>
      <c r="F312" t="n">
        <v>0</v>
      </c>
      <c r="H312">
        <f>IF(G312=0,0,C312/G312)</f>
        <v/>
      </c>
      <c r="I312">
        <f>IF(F312=0,0,E312/F312)</f>
        <v/>
      </c>
      <c r="J312">
        <f>IF(MAX($C$2:$C$1000)=0,0,C312/MAX($C$2:$C$1000)*25)</f>
        <v/>
      </c>
      <c r="K312">
        <f>IF(MAX($D$2:$D$1000)=0,0,D312/MAX($D$2:$D$1000)*20)</f>
        <v/>
      </c>
      <c r="L312">
        <f>IF(MAX($I$2:$I$1000)=0,0,I312/MAX($I$2:$I$1000)*15)</f>
        <v/>
      </c>
      <c r="M312">
        <f>IF(MAX($H$2:$H$1000)=0,0,H312/MAX($H$2:$H$1000)*15)</f>
        <v/>
      </c>
      <c r="N312" t="n">
        <v>0</v>
      </c>
      <c r="O312" t="n">
        <v>0</v>
      </c>
      <c r="P312">
        <f>SUM(J312:O312)</f>
        <v/>
      </c>
      <c r="Q312">
        <f>RANK(P312,$P$2:$P$1000,0)</f>
        <v/>
      </c>
    </row>
    <row r="313">
      <c r="D313">
        <f>IF(B313=0,0,(C313-B313)/B313)</f>
        <v/>
      </c>
      <c r="F313" t="n">
        <v>0</v>
      </c>
      <c r="H313">
        <f>IF(G313=0,0,C313/G313)</f>
        <v/>
      </c>
      <c r="I313">
        <f>IF(F313=0,0,E313/F313)</f>
        <v/>
      </c>
      <c r="J313">
        <f>IF(MAX($C$2:$C$1000)=0,0,C313/MAX($C$2:$C$1000)*25)</f>
        <v/>
      </c>
      <c r="K313">
        <f>IF(MAX($D$2:$D$1000)=0,0,D313/MAX($D$2:$D$1000)*20)</f>
        <v/>
      </c>
      <c r="L313">
        <f>IF(MAX($I$2:$I$1000)=0,0,I313/MAX($I$2:$I$1000)*15)</f>
        <v/>
      </c>
      <c r="M313">
        <f>IF(MAX($H$2:$H$1000)=0,0,H313/MAX($H$2:$H$1000)*15)</f>
        <v/>
      </c>
      <c r="N313" t="n">
        <v>0</v>
      </c>
      <c r="O313" t="n">
        <v>0</v>
      </c>
      <c r="P313">
        <f>SUM(J313:O313)</f>
        <v/>
      </c>
      <c r="Q313">
        <f>RANK(P313,$P$2:$P$1000,0)</f>
        <v/>
      </c>
    </row>
    <row r="314">
      <c r="D314">
        <f>IF(B314=0,0,(C314-B314)/B314)</f>
        <v/>
      </c>
      <c r="F314" t="n">
        <v>0</v>
      </c>
      <c r="H314">
        <f>IF(G314=0,0,C314/G314)</f>
        <v/>
      </c>
      <c r="I314">
        <f>IF(F314=0,0,E314/F314)</f>
        <v/>
      </c>
      <c r="J314">
        <f>IF(MAX($C$2:$C$1000)=0,0,C314/MAX($C$2:$C$1000)*25)</f>
        <v/>
      </c>
      <c r="K314">
        <f>IF(MAX($D$2:$D$1000)=0,0,D314/MAX($D$2:$D$1000)*20)</f>
        <v/>
      </c>
      <c r="L314">
        <f>IF(MAX($I$2:$I$1000)=0,0,I314/MAX($I$2:$I$1000)*15)</f>
        <v/>
      </c>
      <c r="M314">
        <f>IF(MAX($H$2:$H$1000)=0,0,H314/MAX($H$2:$H$1000)*15)</f>
        <v/>
      </c>
      <c r="N314" t="n">
        <v>0</v>
      </c>
      <c r="O314" t="n">
        <v>0</v>
      </c>
      <c r="P314">
        <f>SUM(J314:O314)</f>
        <v/>
      </c>
      <c r="Q314">
        <f>RANK(P314,$P$2:$P$1000,0)</f>
        <v/>
      </c>
    </row>
    <row r="315">
      <c r="D315">
        <f>IF(B315=0,0,(C315-B315)/B315)</f>
        <v/>
      </c>
      <c r="F315" t="n">
        <v>0</v>
      </c>
      <c r="H315">
        <f>IF(G315=0,0,C315/G315)</f>
        <v/>
      </c>
      <c r="I315">
        <f>IF(F315=0,0,E315/F315)</f>
        <v/>
      </c>
      <c r="J315">
        <f>IF(MAX($C$2:$C$1000)=0,0,C315/MAX($C$2:$C$1000)*25)</f>
        <v/>
      </c>
      <c r="K315">
        <f>IF(MAX($D$2:$D$1000)=0,0,D315/MAX($D$2:$D$1000)*20)</f>
        <v/>
      </c>
      <c r="L315">
        <f>IF(MAX($I$2:$I$1000)=0,0,I315/MAX($I$2:$I$1000)*15)</f>
        <v/>
      </c>
      <c r="M315">
        <f>IF(MAX($H$2:$H$1000)=0,0,H315/MAX($H$2:$H$1000)*15)</f>
        <v/>
      </c>
      <c r="N315" t="n">
        <v>0</v>
      </c>
      <c r="O315" t="n">
        <v>0</v>
      </c>
      <c r="P315">
        <f>SUM(J315:O315)</f>
        <v/>
      </c>
      <c r="Q315">
        <f>RANK(P315,$P$2:$P$1000,0)</f>
        <v/>
      </c>
    </row>
    <row r="316">
      <c r="D316">
        <f>IF(B316=0,0,(C316-B316)/B316)</f>
        <v/>
      </c>
      <c r="F316" t="n">
        <v>0</v>
      </c>
      <c r="H316">
        <f>IF(G316=0,0,C316/G316)</f>
        <v/>
      </c>
      <c r="I316">
        <f>IF(F316=0,0,E316/F316)</f>
        <v/>
      </c>
      <c r="J316">
        <f>IF(MAX($C$2:$C$1000)=0,0,C316/MAX($C$2:$C$1000)*25)</f>
        <v/>
      </c>
      <c r="K316">
        <f>IF(MAX($D$2:$D$1000)=0,0,D316/MAX($D$2:$D$1000)*20)</f>
        <v/>
      </c>
      <c r="L316">
        <f>IF(MAX($I$2:$I$1000)=0,0,I316/MAX($I$2:$I$1000)*15)</f>
        <v/>
      </c>
      <c r="M316">
        <f>IF(MAX($H$2:$H$1000)=0,0,H316/MAX($H$2:$H$1000)*15)</f>
        <v/>
      </c>
      <c r="N316" t="n">
        <v>0</v>
      </c>
      <c r="O316" t="n">
        <v>0</v>
      </c>
      <c r="P316">
        <f>SUM(J316:O316)</f>
        <v/>
      </c>
      <c r="Q316">
        <f>RANK(P316,$P$2:$P$1000,0)</f>
        <v/>
      </c>
    </row>
    <row r="317">
      <c r="D317">
        <f>IF(B317=0,0,(C317-B317)/B317)</f>
        <v/>
      </c>
      <c r="F317" t="n">
        <v>0</v>
      </c>
      <c r="H317">
        <f>IF(G317=0,0,C317/G317)</f>
        <v/>
      </c>
      <c r="I317">
        <f>IF(F317=0,0,E317/F317)</f>
        <v/>
      </c>
      <c r="J317">
        <f>IF(MAX($C$2:$C$1000)=0,0,C317/MAX($C$2:$C$1000)*25)</f>
        <v/>
      </c>
      <c r="K317">
        <f>IF(MAX($D$2:$D$1000)=0,0,D317/MAX($D$2:$D$1000)*20)</f>
        <v/>
      </c>
      <c r="L317">
        <f>IF(MAX($I$2:$I$1000)=0,0,I317/MAX($I$2:$I$1000)*15)</f>
        <v/>
      </c>
      <c r="M317">
        <f>IF(MAX($H$2:$H$1000)=0,0,H317/MAX($H$2:$H$1000)*15)</f>
        <v/>
      </c>
      <c r="N317" t="n">
        <v>0</v>
      </c>
      <c r="O317" t="n">
        <v>0</v>
      </c>
      <c r="P317">
        <f>SUM(J317:O317)</f>
        <v/>
      </c>
      <c r="Q317">
        <f>RANK(P317,$P$2:$P$1000,0)</f>
        <v/>
      </c>
    </row>
    <row r="318">
      <c r="D318">
        <f>IF(B318=0,0,(C318-B318)/B318)</f>
        <v/>
      </c>
      <c r="F318" t="n">
        <v>0</v>
      </c>
      <c r="H318">
        <f>IF(G318=0,0,C318/G318)</f>
        <v/>
      </c>
      <c r="I318">
        <f>IF(F318=0,0,E318/F318)</f>
        <v/>
      </c>
      <c r="J318">
        <f>IF(MAX($C$2:$C$1000)=0,0,C318/MAX($C$2:$C$1000)*25)</f>
        <v/>
      </c>
      <c r="K318">
        <f>IF(MAX($D$2:$D$1000)=0,0,D318/MAX($D$2:$D$1000)*20)</f>
        <v/>
      </c>
      <c r="L318">
        <f>IF(MAX($I$2:$I$1000)=0,0,I318/MAX($I$2:$I$1000)*15)</f>
        <v/>
      </c>
      <c r="M318">
        <f>IF(MAX($H$2:$H$1000)=0,0,H318/MAX($H$2:$H$1000)*15)</f>
        <v/>
      </c>
      <c r="N318" t="n">
        <v>0</v>
      </c>
      <c r="O318" t="n">
        <v>0</v>
      </c>
      <c r="P318">
        <f>SUM(J318:O318)</f>
        <v/>
      </c>
      <c r="Q318">
        <f>RANK(P318,$P$2:$P$1000,0)</f>
        <v/>
      </c>
    </row>
    <row r="319">
      <c r="D319">
        <f>IF(B319=0,0,(C319-B319)/B319)</f>
        <v/>
      </c>
      <c r="F319" t="n">
        <v>0</v>
      </c>
      <c r="H319">
        <f>IF(G319=0,0,C319/G319)</f>
        <v/>
      </c>
      <c r="I319">
        <f>IF(F319=0,0,E319/F319)</f>
        <v/>
      </c>
      <c r="J319">
        <f>IF(MAX($C$2:$C$1000)=0,0,C319/MAX($C$2:$C$1000)*25)</f>
        <v/>
      </c>
      <c r="K319">
        <f>IF(MAX($D$2:$D$1000)=0,0,D319/MAX($D$2:$D$1000)*20)</f>
        <v/>
      </c>
      <c r="L319">
        <f>IF(MAX($I$2:$I$1000)=0,0,I319/MAX($I$2:$I$1000)*15)</f>
        <v/>
      </c>
      <c r="M319">
        <f>IF(MAX($H$2:$H$1000)=0,0,H319/MAX($H$2:$H$1000)*15)</f>
        <v/>
      </c>
      <c r="N319" t="n">
        <v>0</v>
      </c>
      <c r="O319" t="n">
        <v>0</v>
      </c>
      <c r="P319">
        <f>SUM(J319:O319)</f>
        <v/>
      </c>
      <c r="Q319">
        <f>RANK(P319,$P$2:$P$1000,0)</f>
        <v/>
      </c>
    </row>
    <row r="320">
      <c r="D320">
        <f>IF(B320=0,0,(C320-B320)/B320)</f>
        <v/>
      </c>
      <c r="F320" t="n">
        <v>0</v>
      </c>
      <c r="H320">
        <f>IF(G320=0,0,C320/G320)</f>
        <v/>
      </c>
      <c r="I320">
        <f>IF(F320=0,0,E320/F320)</f>
        <v/>
      </c>
      <c r="J320">
        <f>IF(MAX($C$2:$C$1000)=0,0,C320/MAX($C$2:$C$1000)*25)</f>
        <v/>
      </c>
      <c r="K320">
        <f>IF(MAX($D$2:$D$1000)=0,0,D320/MAX($D$2:$D$1000)*20)</f>
        <v/>
      </c>
      <c r="L320">
        <f>IF(MAX($I$2:$I$1000)=0,0,I320/MAX($I$2:$I$1000)*15)</f>
        <v/>
      </c>
      <c r="M320">
        <f>IF(MAX($H$2:$H$1000)=0,0,H320/MAX($H$2:$H$1000)*15)</f>
        <v/>
      </c>
      <c r="N320" t="n">
        <v>0</v>
      </c>
      <c r="O320" t="n">
        <v>0</v>
      </c>
      <c r="P320">
        <f>SUM(J320:O320)</f>
        <v/>
      </c>
      <c r="Q320">
        <f>RANK(P320,$P$2:$P$1000,0)</f>
        <v/>
      </c>
    </row>
    <row r="321">
      <c r="D321">
        <f>IF(B321=0,0,(C321-B321)/B321)</f>
        <v/>
      </c>
      <c r="F321" t="n">
        <v>0</v>
      </c>
      <c r="H321">
        <f>IF(G321=0,0,C321/G321)</f>
        <v/>
      </c>
      <c r="I321">
        <f>IF(F321=0,0,E321/F321)</f>
        <v/>
      </c>
      <c r="J321">
        <f>IF(MAX($C$2:$C$1000)=0,0,C321/MAX($C$2:$C$1000)*25)</f>
        <v/>
      </c>
      <c r="K321">
        <f>IF(MAX($D$2:$D$1000)=0,0,D321/MAX($D$2:$D$1000)*20)</f>
        <v/>
      </c>
      <c r="L321">
        <f>IF(MAX($I$2:$I$1000)=0,0,I321/MAX($I$2:$I$1000)*15)</f>
        <v/>
      </c>
      <c r="M321">
        <f>IF(MAX($H$2:$H$1000)=0,0,H321/MAX($H$2:$H$1000)*15)</f>
        <v/>
      </c>
      <c r="N321" t="n">
        <v>0</v>
      </c>
      <c r="O321" t="n">
        <v>0</v>
      </c>
      <c r="P321">
        <f>SUM(J321:O321)</f>
        <v/>
      </c>
      <c r="Q321">
        <f>RANK(P321,$P$2:$P$1000,0)</f>
        <v/>
      </c>
    </row>
    <row r="322">
      <c r="D322">
        <f>IF(B322=0,0,(C322-B322)/B322)</f>
        <v/>
      </c>
      <c r="F322" t="n">
        <v>0</v>
      </c>
      <c r="H322">
        <f>IF(G322=0,0,C322/G322)</f>
        <v/>
      </c>
      <c r="I322">
        <f>IF(F322=0,0,E322/F322)</f>
        <v/>
      </c>
      <c r="J322">
        <f>IF(MAX($C$2:$C$1000)=0,0,C322/MAX($C$2:$C$1000)*25)</f>
        <v/>
      </c>
      <c r="K322">
        <f>IF(MAX($D$2:$D$1000)=0,0,D322/MAX($D$2:$D$1000)*20)</f>
        <v/>
      </c>
      <c r="L322">
        <f>IF(MAX($I$2:$I$1000)=0,0,I322/MAX($I$2:$I$1000)*15)</f>
        <v/>
      </c>
      <c r="M322">
        <f>IF(MAX($H$2:$H$1000)=0,0,H322/MAX($H$2:$H$1000)*15)</f>
        <v/>
      </c>
      <c r="N322" t="n">
        <v>0</v>
      </c>
      <c r="O322" t="n">
        <v>0</v>
      </c>
      <c r="P322">
        <f>SUM(J322:O322)</f>
        <v/>
      </c>
      <c r="Q322">
        <f>RANK(P322,$P$2:$P$1000,0)</f>
        <v/>
      </c>
    </row>
    <row r="323">
      <c r="D323">
        <f>IF(B323=0,0,(C323-B323)/B323)</f>
        <v/>
      </c>
      <c r="F323" t="n">
        <v>0</v>
      </c>
      <c r="H323">
        <f>IF(G323=0,0,C323/G323)</f>
        <v/>
      </c>
      <c r="I323">
        <f>IF(F323=0,0,E323/F323)</f>
        <v/>
      </c>
      <c r="J323">
        <f>IF(MAX($C$2:$C$1000)=0,0,C323/MAX($C$2:$C$1000)*25)</f>
        <v/>
      </c>
      <c r="K323">
        <f>IF(MAX($D$2:$D$1000)=0,0,D323/MAX($D$2:$D$1000)*20)</f>
        <v/>
      </c>
      <c r="L323">
        <f>IF(MAX($I$2:$I$1000)=0,0,I323/MAX($I$2:$I$1000)*15)</f>
        <v/>
      </c>
      <c r="M323">
        <f>IF(MAX($H$2:$H$1000)=0,0,H323/MAX($H$2:$H$1000)*15)</f>
        <v/>
      </c>
      <c r="N323" t="n">
        <v>0</v>
      </c>
      <c r="O323" t="n">
        <v>0</v>
      </c>
      <c r="P323">
        <f>SUM(J323:O323)</f>
        <v/>
      </c>
      <c r="Q323">
        <f>RANK(P323,$P$2:$P$1000,0)</f>
        <v/>
      </c>
    </row>
    <row r="324">
      <c r="D324">
        <f>IF(B324=0,0,(C324-B324)/B324)</f>
        <v/>
      </c>
      <c r="F324" t="n">
        <v>0</v>
      </c>
      <c r="H324">
        <f>IF(G324=0,0,C324/G324)</f>
        <v/>
      </c>
      <c r="I324">
        <f>IF(F324=0,0,E324/F324)</f>
        <v/>
      </c>
      <c r="J324">
        <f>IF(MAX($C$2:$C$1000)=0,0,C324/MAX($C$2:$C$1000)*25)</f>
        <v/>
      </c>
      <c r="K324">
        <f>IF(MAX($D$2:$D$1000)=0,0,D324/MAX($D$2:$D$1000)*20)</f>
        <v/>
      </c>
      <c r="L324">
        <f>IF(MAX($I$2:$I$1000)=0,0,I324/MAX($I$2:$I$1000)*15)</f>
        <v/>
      </c>
      <c r="M324">
        <f>IF(MAX($H$2:$H$1000)=0,0,H324/MAX($H$2:$H$1000)*15)</f>
        <v/>
      </c>
      <c r="N324" t="n">
        <v>0</v>
      </c>
      <c r="O324" t="n">
        <v>0</v>
      </c>
      <c r="P324">
        <f>SUM(J324:O324)</f>
        <v/>
      </c>
      <c r="Q324">
        <f>RANK(P324,$P$2:$P$1000,0)</f>
        <v/>
      </c>
    </row>
    <row r="325">
      <c r="D325">
        <f>IF(B325=0,0,(C325-B325)/B325)</f>
        <v/>
      </c>
      <c r="F325" t="n">
        <v>0</v>
      </c>
      <c r="H325">
        <f>IF(G325=0,0,C325/G325)</f>
        <v/>
      </c>
      <c r="I325">
        <f>IF(F325=0,0,E325/F325)</f>
        <v/>
      </c>
      <c r="J325">
        <f>IF(MAX($C$2:$C$1000)=0,0,C325/MAX($C$2:$C$1000)*25)</f>
        <v/>
      </c>
      <c r="K325">
        <f>IF(MAX($D$2:$D$1000)=0,0,D325/MAX($D$2:$D$1000)*20)</f>
        <v/>
      </c>
      <c r="L325">
        <f>IF(MAX($I$2:$I$1000)=0,0,I325/MAX($I$2:$I$1000)*15)</f>
        <v/>
      </c>
      <c r="M325">
        <f>IF(MAX($H$2:$H$1000)=0,0,H325/MAX($H$2:$H$1000)*15)</f>
        <v/>
      </c>
      <c r="N325" t="n">
        <v>0</v>
      </c>
      <c r="O325" t="n">
        <v>0</v>
      </c>
      <c r="P325">
        <f>SUM(J325:O325)</f>
        <v/>
      </c>
      <c r="Q325">
        <f>RANK(P325,$P$2:$P$1000,0)</f>
        <v/>
      </c>
    </row>
    <row r="326">
      <c r="D326">
        <f>IF(B326=0,0,(C326-B326)/B326)</f>
        <v/>
      </c>
      <c r="F326" t="n">
        <v>0</v>
      </c>
      <c r="H326">
        <f>IF(G326=0,0,C326/G326)</f>
        <v/>
      </c>
      <c r="I326">
        <f>IF(F326=0,0,E326/F326)</f>
        <v/>
      </c>
      <c r="J326">
        <f>IF(MAX($C$2:$C$1000)=0,0,C326/MAX($C$2:$C$1000)*25)</f>
        <v/>
      </c>
      <c r="K326">
        <f>IF(MAX($D$2:$D$1000)=0,0,D326/MAX($D$2:$D$1000)*20)</f>
        <v/>
      </c>
      <c r="L326">
        <f>IF(MAX($I$2:$I$1000)=0,0,I326/MAX($I$2:$I$1000)*15)</f>
        <v/>
      </c>
      <c r="M326">
        <f>IF(MAX($H$2:$H$1000)=0,0,H326/MAX($H$2:$H$1000)*15)</f>
        <v/>
      </c>
      <c r="N326" t="n">
        <v>0</v>
      </c>
      <c r="O326" t="n">
        <v>0</v>
      </c>
      <c r="P326">
        <f>SUM(J326:O326)</f>
        <v/>
      </c>
      <c r="Q326">
        <f>RANK(P326,$P$2:$P$1000,0)</f>
        <v/>
      </c>
    </row>
    <row r="327">
      <c r="D327">
        <f>IF(B327=0,0,(C327-B327)/B327)</f>
        <v/>
      </c>
      <c r="F327" t="n">
        <v>0</v>
      </c>
      <c r="H327">
        <f>IF(G327=0,0,C327/G327)</f>
        <v/>
      </c>
      <c r="I327">
        <f>IF(F327=0,0,E327/F327)</f>
        <v/>
      </c>
      <c r="J327">
        <f>IF(MAX($C$2:$C$1000)=0,0,C327/MAX($C$2:$C$1000)*25)</f>
        <v/>
      </c>
      <c r="K327">
        <f>IF(MAX($D$2:$D$1000)=0,0,D327/MAX($D$2:$D$1000)*20)</f>
        <v/>
      </c>
      <c r="L327">
        <f>IF(MAX($I$2:$I$1000)=0,0,I327/MAX($I$2:$I$1000)*15)</f>
        <v/>
      </c>
      <c r="M327">
        <f>IF(MAX($H$2:$H$1000)=0,0,H327/MAX($H$2:$H$1000)*15)</f>
        <v/>
      </c>
      <c r="N327" t="n">
        <v>0</v>
      </c>
      <c r="O327" t="n">
        <v>0</v>
      </c>
      <c r="P327">
        <f>SUM(J327:O327)</f>
        <v/>
      </c>
      <c r="Q327">
        <f>RANK(P327,$P$2:$P$1000,0)</f>
        <v/>
      </c>
    </row>
    <row r="328">
      <c r="D328">
        <f>IF(B328=0,0,(C328-B328)/B328)</f>
        <v/>
      </c>
      <c r="F328" t="n">
        <v>0</v>
      </c>
      <c r="H328">
        <f>IF(G328=0,0,C328/G328)</f>
        <v/>
      </c>
      <c r="I328">
        <f>IF(F328=0,0,E328/F328)</f>
        <v/>
      </c>
      <c r="J328">
        <f>IF(MAX($C$2:$C$1000)=0,0,C328/MAX($C$2:$C$1000)*25)</f>
        <v/>
      </c>
      <c r="K328">
        <f>IF(MAX($D$2:$D$1000)=0,0,D328/MAX($D$2:$D$1000)*20)</f>
        <v/>
      </c>
      <c r="L328">
        <f>IF(MAX($I$2:$I$1000)=0,0,I328/MAX($I$2:$I$1000)*15)</f>
        <v/>
      </c>
      <c r="M328">
        <f>IF(MAX($H$2:$H$1000)=0,0,H328/MAX($H$2:$H$1000)*15)</f>
        <v/>
      </c>
      <c r="N328" t="n">
        <v>0</v>
      </c>
      <c r="O328" t="n">
        <v>0</v>
      </c>
      <c r="P328">
        <f>SUM(J328:O328)</f>
        <v/>
      </c>
      <c r="Q328">
        <f>RANK(P328,$P$2:$P$1000,0)</f>
        <v/>
      </c>
    </row>
    <row r="329">
      <c r="D329">
        <f>IF(B329=0,0,(C329-B329)/B329)</f>
        <v/>
      </c>
      <c r="F329" t="n">
        <v>0</v>
      </c>
      <c r="H329">
        <f>IF(G329=0,0,C329/G329)</f>
        <v/>
      </c>
      <c r="I329">
        <f>IF(F329=0,0,E329/F329)</f>
        <v/>
      </c>
      <c r="J329">
        <f>IF(MAX($C$2:$C$1000)=0,0,C329/MAX($C$2:$C$1000)*25)</f>
        <v/>
      </c>
      <c r="K329">
        <f>IF(MAX($D$2:$D$1000)=0,0,D329/MAX($D$2:$D$1000)*20)</f>
        <v/>
      </c>
      <c r="L329">
        <f>IF(MAX($I$2:$I$1000)=0,0,I329/MAX($I$2:$I$1000)*15)</f>
        <v/>
      </c>
      <c r="M329">
        <f>IF(MAX($H$2:$H$1000)=0,0,H329/MAX($H$2:$H$1000)*15)</f>
        <v/>
      </c>
      <c r="N329" t="n">
        <v>0</v>
      </c>
      <c r="O329" t="n">
        <v>0</v>
      </c>
      <c r="P329">
        <f>SUM(J329:O329)</f>
        <v/>
      </c>
      <c r="Q329">
        <f>RANK(P329,$P$2:$P$1000,0)</f>
        <v/>
      </c>
    </row>
    <row r="330">
      <c r="D330">
        <f>IF(B330=0,0,(C330-B330)/B330)</f>
        <v/>
      </c>
      <c r="F330" t="n">
        <v>0</v>
      </c>
      <c r="H330">
        <f>IF(G330=0,0,C330/G330)</f>
        <v/>
      </c>
      <c r="I330">
        <f>IF(F330=0,0,E330/F330)</f>
        <v/>
      </c>
      <c r="J330">
        <f>IF(MAX($C$2:$C$1000)=0,0,C330/MAX($C$2:$C$1000)*25)</f>
        <v/>
      </c>
      <c r="K330">
        <f>IF(MAX($D$2:$D$1000)=0,0,D330/MAX($D$2:$D$1000)*20)</f>
        <v/>
      </c>
      <c r="L330">
        <f>IF(MAX($I$2:$I$1000)=0,0,I330/MAX($I$2:$I$1000)*15)</f>
        <v/>
      </c>
      <c r="M330">
        <f>IF(MAX($H$2:$H$1000)=0,0,H330/MAX($H$2:$H$1000)*15)</f>
        <v/>
      </c>
      <c r="N330" t="n">
        <v>0</v>
      </c>
      <c r="O330" t="n">
        <v>0</v>
      </c>
      <c r="P330">
        <f>SUM(J330:O330)</f>
        <v/>
      </c>
      <c r="Q330">
        <f>RANK(P330,$P$2:$P$1000,0)</f>
        <v/>
      </c>
    </row>
    <row r="331">
      <c r="D331">
        <f>IF(B331=0,0,(C331-B331)/B331)</f>
        <v/>
      </c>
      <c r="F331" t="n">
        <v>0</v>
      </c>
      <c r="H331">
        <f>IF(G331=0,0,C331/G331)</f>
        <v/>
      </c>
      <c r="I331">
        <f>IF(F331=0,0,E331/F331)</f>
        <v/>
      </c>
      <c r="J331">
        <f>IF(MAX($C$2:$C$1000)=0,0,C331/MAX($C$2:$C$1000)*25)</f>
        <v/>
      </c>
      <c r="K331">
        <f>IF(MAX($D$2:$D$1000)=0,0,D331/MAX($D$2:$D$1000)*20)</f>
        <v/>
      </c>
      <c r="L331">
        <f>IF(MAX($I$2:$I$1000)=0,0,I331/MAX($I$2:$I$1000)*15)</f>
        <v/>
      </c>
      <c r="M331">
        <f>IF(MAX($H$2:$H$1000)=0,0,H331/MAX($H$2:$H$1000)*15)</f>
        <v/>
      </c>
      <c r="N331" t="n">
        <v>0</v>
      </c>
      <c r="O331" t="n">
        <v>0</v>
      </c>
      <c r="P331">
        <f>SUM(J331:O331)</f>
        <v/>
      </c>
      <c r="Q331">
        <f>RANK(P331,$P$2:$P$1000,0)</f>
        <v/>
      </c>
    </row>
    <row r="332">
      <c r="D332">
        <f>IF(B332=0,0,(C332-B332)/B332)</f>
        <v/>
      </c>
      <c r="F332" t="n">
        <v>0</v>
      </c>
      <c r="H332">
        <f>IF(G332=0,0,C332/G332)</f>
        <v/>
      </c>
      <c r="I332">
        <f>IF(F332=0,0,E332/F332)</f>
        <v/>
      </c>
      <c r="J332">
        <f>IF(MAX($C$2:$C$1000)=0,0,C332/MAX($C$2:$C$1000)*25)</f>
        <v/>
      </c>
      <c r="K332">
        <f>IF(MAX($D$2:$D$1000)=0,0,D332/MAX($D$2:$D$1000)*20)</f>
        <v/>
      </c>
      <c r="L332">
        <f>IF(MAX($I$2:$I$1000)=0,0,I332/MAX($I$2:$I$1000)*15)</f>
        <v/>
      </c>
      <c r="M332">
        <f>IF(MAX($H$2:$H$1000)=0,0,H332/MAX($H$2:$H$1000)*15)</f>
        <v/>
      </c>
      <c r="N332" t="n">
        <v>0</v>
      </c>
      <c r="O332" t="n">
        <v>0</v>
      </c>
      <c r="P332">
        <f>SUM(J332:O332)</f>
        <v/>
      </c>
      <c r="Q332">
        <f>RANK(P332,$P$2:$P$1000,0)</f>
        <v/>
      </c>
    </row>
    <row r="333">
      <c r="D333">
        <f>IF(B333=0,0,(C333-B333)/B333)</f>
        <v/>
      </c>
      <c r="F333" t="n">
        <v>0</v>
      </c>
      <c r="H333">
        <f>IF(G333=0,0,C333/G333)</f>
        <v/>
      </c>
      <c r="I333">
        <f>IF(F333=0,0,E333/F333)</f>
        <v/>
      </c>
      <c r="J333">
        <f>IF(MAX($C$2:$C$1000)=0,0,C333/MAX($C$2:$C$1000)*25)</f>
        <v/>
      </c>
      <c r="K333">
        <f>IF(MAX($D$2:$D$1000)=0,0,D333/MAX($D$2:$D$1000)*20)</f>
        <v/>
      </c>
      <c r="L333">
        <f>IF(MAX($I$2:$I$1000)=0,0,I333/MAX($I$2:$I$1000)*15)</f>
        <v/>
      </c>
      <c r="M333">
        <f>IF(MAX($H$2:$H$1000)=0,0,H333/MAX($H$2:$H$1000)*15)</f>
        <v/>
      </c>
      <c r="N333" t="n">
        <v>0</v>
      </c>
      <c r="O333" t="n">
        <v>0</v>
      </c>
      <c r="P333">
        <f>SUM(J333:O333)</f>
        <v/>
      </c>
      <c r="Q333">
        <f>RANK(P333,$P$2:$P$1000,0)</f>
        <v/>
      </c>
    </row>
    <row r="334">
      <c r="D334">
        <f>IF(B334=0,0,(C334-B334)/B334)</f>
        <v/>
      </c>
      <c r="F334" t="n">
        <v>0</v>
      </c>
      <c r="H334">
        <f>IF(G334=0,0,C334/G334)</f>
        <v/>
      </c>
      <c r="I334">
        <f>IF(F334=0,0,E334/F334)</f>
        <v/>
      </c>
      <c r="J334">
        <f>IF(MAX($C$2:$C$1000)=0,0,C334/MAX($C$2:$C$1000)*25)</f>
        <v/>
      </c>
      <c r="K334">
        <f>IF(MAX($D$2:$D$1000)=0,0,D334/MAX($D$2:$D$1000)*20)</f>
        <v/>
      </c>
      <c r="L334">
        <f>IF(MAX($I$2:$I$1000)=0,0,I334/MAX($I$2:$I$1000)*15)</f>
        <v/>
      </c>
      <c r="M334">
        <f>IF(MAX($H$2:$H$1000)=0,0,H334/MAX($H$2:$H$1000)*15)</f>
        <v/>
      </c>
      <c r="N334" t="n">
        <v>0</v>
      </c>
      <c r="O334" t="n">
        <v>0</v>
      </c>
      <c r="P334">
        <f>SUM(J334:O334)</f>
        <v/>
      </c>
      <c r="Q334">
        <f>RANK(P334,$P$2:$P$1000,0)</f>
        <v/>
      </c>
    </row>
    <row r="335">
      <c r="D335">
        <f>IF(B335=0,0,(C335-B335)/B335)</f>
        <v/>
      </c>
      <c r="F335" t="n">
        <v>0</v>
      </c>
      <c r="H335">
        <f>IF(G335=0,0,C335/G335)</f>
        <v/>
      </c>
      <c r="I335">
        <f>IF(F335=0,0,E335/F335)</f>
        <v/>
      </c>
      <c r="J335">
        <f>IF(MAX($C$2:$C$1000)=0,0,C335/MAX($C$2:$C$1000)*25)</f>
        <v/>
      </c>
      <c r="K335">
        <f>IF(MAX($D$2:$D$1000)=0,0,D335/MAX($D$2:$D$1000)*20)</f>
        <v/>
      </c>
      <c r="L335">
        <f>IF(MAX($I$2:$I$1000)=0,0,I335/MAX($I$2:$I$1000)*15)</f>
        <v/>
      </c>
      <c r="M335">
        <f>IF(MAX($H$2:$H$1000)=0,0,H335/MAX($H$2:$H$1000)*15)</f>
        <v/>
      </c>
      <c r="N335" t="n">
        <v>0</v>
      </c>
      <c r="O335" t="n">
        <v>0</v>
      </c>
      <c r="P335">
        <f>SUM(J335:O335)</f>
        <v/>
      </c>
      <c r="Q335">
        <f>RANK(P335,$P$2:$P$1000,0)</f>
        <v/>
      </c>
    </row>
    <row r="336">
      <c r="D336">
        <f>IF(B336=0,0,(C336-B336)/B336)</f>
        <v/>
      </c>
      <c r="F336" t="n">
        <v>0</v>
      </c>
      <c r="H336">
        <f>IF(G336=0,0,C336/G336)</f>
        <v/>
      </c>
      <c r="I336">
        <f>IF(F336=0,0,E336/F336)</f>
        <v/>
      </c>
      <c r="J336">
        <f>IF(MAX($C$2:$C$1000)=0,0,C336/MAX($C$2:$C$1000)*25)</f>
        <v/>
      </c>
      <c r="K336">
        <f>IF(MAX($D$2:$D$1000)=0,0,D336/MAX($D$2:$D$1000)*20)</f>
        <v/>
      </c>
      <c r="L336">
        <f>IF(MAX($I$2:$I$1000)=0,0,I336/MAX($I$2:$I$1000)*15)</f>
        <v/>
      </c>
      <c r="M336">
        <f>IF(MAX($H$2:$H$1000)=0,0,H336/MAX($H$2:$H$1000)*15)</f>
        <v/>
      </c>
      <c r="N336" t="n">
        <v>0</v>
      </c>
      <c r="O336" t="n">
        <v>0</v>
      </c>
      <c r="P336">
        <f>SUM(J336:O336)</f>
        <v/>
      </c>
      <c r="Q336">
        <f>RANK(P336,$P$2:$P$1000,0)</f>
        <v/>
      </c>
    </row>
    <row r="337">
      <c r="D337">
        <f>IF(B337=0,0,(C337-B337)/B337)</f>
        <v/>
      </c>
      <c r="F337" t="n">
        <v>0</v>
      </c>
      <c r="H337">
        <f>IF(G337=0,0,C337/G337)</f>
        <v/>
      </c>
      <c r="I337">
        <f>IF(F337=0,0,E337/F337)</f>
        <v/>
      </c>
      <c r="J337">
        <f>IF(MAX($C$2:$C$1000)=0,0,C337/MAX($C$2:$C$1000)*25)</f>
        <v/>
      </c>
      <c r="K337">
        <f>IF(MAX($D$2:$D$1000)=0,0,D337/MAX($D$2:$D$1000)*20)</f>
        <v/>
      </c>
      <c r="L337">
        <f>IF(MAX($I$2:$I$1000)=0,0,I337/MAX($I$2:$I$1000)*15)</f>
        <v/>
      </c>
      <c r="M337">
        <f>IF(MAX($H$2:$H$1000)=0,0,H337/MAX($H$2:$H$1000)*15)</f>
        <v/>
      </c>
      <c r="N337" t="n">
        <v>0</v>
      </c>
      <c r="O337" t="n">
        <v>0</v>
      </c>
      <c r="P337">
        <f>SUM(J337:O337)</f>
        <v/>
      </c>
      <c r="Q337">
        <f>RANK(P337,$P$2:$P$1000,0)</f>
        <v/>
      </c>
    </row>
    <row r="338">
      <c r="D338">
        <f>IF(B338=0,0,(C338-B338)/B338)</f>
        <v/>
      </c>
      <c r="F338" t="n">
        <v>0</v>
      </c>
      <c r="H338">
        <f>IF(G338=0,0,C338/G338)</f>
        <v/>
      </c>
      <c r="I338">
        <f>IF(F338=0,0,E338/F338)</f>
        <v/>
      </c>
      <c r="J338">
        <f>IF(MAX($C$2:$C$1000)=0,0,C338/MAX($C$2:$C$1000)*25)</f>
        <v/>
      </c>
      <c r="K338">
        <f>IF(MAX($D$2:$D$1000)=0,0,D338/MAX($D$2:$D$1000)*20)</f>
        <v/>
      </c>
      <c r="L338">
        <f>IF(MAX($I$2:$I$1000)=0,0,I338/MAX($I$2:$I$1000)*15)</f>
        <v/>
      </c>
      <c r="M338">
        <f>IF(MAX($H$2:$H$1000)=0,0,H338/MAX($H$2:$H$1000)*15)</f>
        <v/>
      </c>
      <c r="N338" t="n">
        <v>0</v>
      </c>
      <c r="O338" t="n">
        <v>0</v>
      </c>
      <c r="P338">
        <f>SUM(J338:O338)</f>
        <v/>
      </c>
      <c r="Q338">
        <f>RANK(P338,$P$2:$P$1000,0)</f>
        <v/>
      </c>
    </row>
    <row r="339">
      <c r="D339">
        <f>IF(B339=0,0,(C339-B339)/B339)</f>
        <v/>
      </c>
      <c r="F339" t="n">
        <v>0</v>
      </c>
      <c r="H339">
        <f>IF(G339=0,0,C339/G339)</f>
        <v/>
      </c>
      <c r="I339">
        <f>IF(F339=0,0,E339/F339)</f>
        <v/>
      </c>
      <c r="J339">
        <f>IF(MAX($C$2:$C$1000)=0,0,C339/MAX($C$2:$C$1000)*25)</f>
        <v/>
      </c>
      <c r="K339">
        <f>IF(MAX($D$2:$D$1000)=0,0,D339/MAX($D$2:$D$1000)*20)</f>
        <v/>
      </c>
      <c r="L339">
        <f>IF(MAX($I$2:$I$1000)=0,0,I339/MAX($I$2:$I$1000)*15)</f>
        <v/>
      </c>
      <c r="M339">
        <f>IF(MAX($H$2:$H$1000)=0,0,H339/MAX($H$2:$H$1000)*15)</f>
        <v/>
      </c>
      <c r="N339" t="n">
        <v>0</v>
      </c>
      <c r="O339" t="n">
        <v>0</v>
      </c>
      <c r="P339">
        <f>SUM(J339:O339)</f>
        <v/>
      </c>
      <c r="Q339">
        <f>RANK(P339,$P$2:$P$1000,0)</f>
        <v/>
      </c>
    </row>
    <row r="340">
      <c r="D340">
        <f>IF(B340=0,0,(C340-B340)/B340)</f>
        <v/>
      </c>
      <c r="F340" t="n">
        <v>0</v>
      </c>
      <c r="H340">
        <f>IF(G340=0,0,C340/G340)</f>
        <v/>
      </c>
      <c r="I340">
        <f>IF(F340=0,0,E340/F340)</f>
        <v/>
      </c>
      <c r="J340">
        <f>IF(MAX($C$2:$C$1000)=0,0,C340/MAX($C$2:$C$1000)*25)</f>
        <v/>
      </c>
      <c r="K340">
        <f>IF(MAX($D$2:$D$1000)=0,0,D340/MAX($D$2:$D$1000)*20)</f>
        <v/>
      </c>
      <c r="L340">
        <f>IF(MAX($I$2:$I$1000)=0,0,I340/MAX($I$2:$I$1000)*15)</f>
        <v/>
      </c>
      <c r="M340">
        <f>IF(MAX($H$2:$H$1000)=0,0,H340/MAX($H$2:$H$1000)*15)</f>
        <v/>
      </c>
      <c r="N340" t="n">
        <v>0</v>
      </c>
      <c r="O340" t="n">
        <v>0</v>
      </c>
      <c r="P340">
        <f>SUM(J340:O340)</f>
        <v/>
      </c>
      <c r="Q340">
        <f>RANK(P340,$P$2:$P$1000,0)</f>
        <v/>
      </c>
    </row>
    <row r="341">
      <c r="D341">
        <f>IF(B341=0,0,(C341-B341)/B341)</f>
        <v/>
      </c>
      <c r="F341" t="n">
        <v>0</v>
      </c>
      <c r="H341">
        <f>IF(G341=0,0,C341/G341)</f>
        <v/>
      </c>
      <c r="I341">
        <f>IF(F341=0,0,E341/F341)</f>
        <v/>
      </c>
      <c r="J341">
        <f>IF(MAX($C$2:$C$1000)=0,0,C341/MAX($C$2:$C$1000)*25)</f>
        <v/>
      </c>
      <c r="K341">
        <f>IF(MAX($D$2:$D$1000)=0,0,D341/MAX($D$2:$D$1000)*20)</f>
        <v/>
      </c>
      <c r="L341">
        <f>IF(MAX($I$2:$I$1000)=0,0,I341/MAX($I$2:$I$1000)*15)</f>
        <v/>
      </c>
      <c r="M341">
        <f>IF(MAX($H$2:$H$1000)=0,0,H341/MAX($H$2:$H$1000)*15)</f>
        <v/>
      </c>
      <c r="N341" t="n">
        <v>0</v>
      </c>
      <c r="O341" t="n">
        <v>0</v>
      </c>
      <c r="P341">
        <f>SUM(J341:O341)</f>
        <v/>
      </c>
      <c r="Q341">
        <f>RANK(P341,$P$2:$P$1000,0)</f>
        <v/>
      </c>
    </row>
    <row r="342">
      <c r="D342">
        <f>IF(B342=0,0,(C342-B342)/B342)</f>
        <v/>
      </c>
      <c r="F342" t="n">
        <v>0</v>
      </c>
      <c r="H342">
        <f>IF(G342=0,0,C342/G342)</f>
        <v/>
      </c>
      <c r="I342">
        <f>IF(F342=0,0,E342/F342)</f>
        <v/>
      </c>
      <c r="J342">
        <f>IF(MAX($C$2:$C$1000)=0,0,C342/MAX($C$2:$C$1000)*25)</f>
        <v/>
      </c>
      <c r="K342">
        <f>IF(MAX($D$2:$D$1000)=0,0,D342/MAX($D$2:$D$1000)*20)</f>
        <v/>
      </c>
      <c r="L342">
        <f>IF(MAX($I$2:$I$1000)=0,0,I342/MAX($I$2:$I$1000)*15)</f>
        <v/>
      </c>
      <c r="M342">
        <f>IF(MAX($H$2:$H$1000)=0,0,H342/MAX($H$2:$H$1000)*15)</f>
        <v/>
      </c>
      <c r="N342" t="n">
        <v>0</v>
      </c>
      <c r="O342" t="n">
        <v>0</v>
      </c>
      <c r="P342">
        <f>SUM(J342:O342)</f>
        <v/>
      </c>
      <c r="Q342">
        <f>RANK(P342,$P$2:$P$1000,0)</f>
        <v/>
      </c>
    </row>
    <row r="343">
      <c r="D343">
        <f>IF(B343=0,0,(C343-B343)/B343)</f>
        <v/>
      </c>
      <c r="F343" t="n">
        <v>0</v>
      </c>
      <c r="H343">
        <f>IF(G343=0,0,C343/G343)</f>
        <v/>
      </c>
      <c r="I343">
        <f>IF(F343=0,0,E343/F343)</f>
        <v/>
      </c>
      <c r="J343">
        <f>IF(MAX($C$2:$C$1000)=0,0,C343/MAX($C$2:$C$1000)*25)</f>
        <v/>
      </c>
      <c r="K343">
        <f>IF(MAX($D$2:$D$1000)=0,0,D343/MAX($D$2:$D$1000)*20)</f>
        <v/>
      </c>
      <c r="L343">
        <f>IF(MAX($I$2:$I$1000)=0,0,I343/MAX($I$2:$I$1000)*15)</f>
        <v/>
      </c>
      <c r="M343">
        <f>IF(MAX($H$2:$H$1000)=0,0,H343/MAX($H$2:$H$1000)*15)</f>
        <v/>
      </c>
      <c r="N343" t="n">
        <v>0</v>
      </c>
      <c r="O343" t="n">
        <v>0</v>
      </c>
      <c r="P343">
        <f>SUM(J343:O343)</f>
        <v/>
      </c>
      <c r="Q343">
        <f>RANK(P343,$P$2:$P$1000,0)</f>
        <v/>
      </c>
    </row>
    <row r="344">
      <c r="D344">
        <f>IF(B344=0,0,(C344-B344)/B344)</f>
        <v/>
      </c>
      <c r="F344" t="n">
        <v>0</v>
      </c>
      <c r="H344">
        <f>IF(G344=0,0,C344/G344)</f>
        <v/>
      </c>
      <c r="I344">
        <f>IF(F344=0,0,E344/F344)</f>
        <v/>
      </c>
      <c r="J344">
        <f>IF(MAX($C$2:$C$1000)=0,0,C344/MAX($C$2:$C$1000)*25)</f>
        <v/>
      </c>
      <c r="K344">
        <f>IF(MAX($D$2:$D$1000)=0,0,D344/MAX($D$2:$D$1000)*20)</f>
        <v/>
      </c>
      <c r="L344">
        <f>IF(MAX($I$2:$I$1000)=0,0,I344/MAX($I$2:$I$1000)*15)</f>
        <v/>
      </c>
      <c r="M344">
        <f>IF(MAX($H$2:$H$1000)=0,0,H344/MAX($H$2:$H$1000)*15)</f>
        <v/>
      </c>
      <c r="N344" t="n">
        <v>0</v>
      </c>
      <c r="O344" t="n">
        <v>0</v>
      </c>
      <c r="P344">
        <f>SUM(J344:O344)</f>
        <v/>
      </c>
      <c r="Q344">
        <f>RANK(P344,$P$2:$P$1000,0)</f>
        <v/>
      </c>
    </row>
    <row r="345">
      <c r="D345">
        <f>IF(B345=0,0,(C345-B345)/B345)</f>
        <v/>
      </c>
      <c r="F345" t="n">
        <v>0</v>
      </c>
      <c r="H345">
        <f>IF(G345=0,0,C345/G345)</f>
        <v/>
      </c>
      <c r="I345">
        <f>IF(F345=0,0,E345/F345)</f>
        <v/>
      </c>
      <c r="J345">
        <f>IF(MAX($C$2:$C$1000)=0,0,C345/MAX($C$2:$C$1000)*25)</f>
        <v/>
      </c>
      <c r="K345">
        <f>IF(MAX($D$2:$D$1000)=0,0,D345/MAX($D$2:$D$1000)*20)</f>
        <v/>
      </c>
      <c r="L345">
        <f>IF(MAX($I$2:$I$1000)=0,0,I345/MAX($I$2:$I$1000)*15)</f>
        <v/>
      </c>
      <c r="M345">
        <f>IF(MAX($H$2:$H$1000)=0,0,H345/MAX($H$2:$H$1000)*15)</f>
        <v/>
      </c>
      <c r="N345" t="n">
        <v>0</v>
      </c>
      <c r="O345" t="n">
        <v>0</v>
      </c>
      <c r="P345">
        <f>SUM(J345:O345)</f>
        <v/>
      </c>
      <c r="Q345">
        <f>RANK(P345,$P$2:$P$1000,0)</f>
        <v/>
      </c>
    </row>
    <row r="346">
      <c r="D346">
        <f>IF(B346=0,0,(C346-B346)/B346)</f>
        <v/>
      </c>
      <c r="F346" t="n">
        <v>0</v>
      </c>
      <c r="H346">
        <f>IF(G346=0,0,C346/G346)</f>
        <v/>
      </c>
      <c r="I346">
        <f>IF(F346=0,0,E346/F346)</f>
        <v/>
      </c>
      <c r="J346">
        <f>IF(MAX($C$2:$C$1000)=0,0,C346/MAX($C$2:$C$1000)*25)</f>
        <v/>
      </c>
      <c r="K346">
        <f>IF(MAX($D$2:$D$1000)=0,0,D346/MAX($D$2:$D$1000)*20)</f>
        <v/>
      </c>
      <c r="L346">
        <f>IF(MAX($I$2:$I$1000)=0,0,I346/MAX($I$2:$I$1000)*15)</f>
        <v/>
      </c>
      <c r="M346">
        <f>IF(MAX($H$2:$H$1000)=0,0,H346/MAX($H$2:$H$1000)*15)</f>
        <v/>
      </c>
      <c r="N346" t="n">
        <v>0</v>
      </c>
      <c r="O346" t="n">
        <v>0</v>
      </c>
      <c r="P346">
        <f>SUM(J346:O346)</f>
        <v/>
      </c>
      <c r="Q346">
        <f>RANK(P346,$P$2:$P$1000,0)</f>
        <v/>
      </c>
    </row>
    <row r="347">
      <c r="D347">
        <f>IF(B347=0,0,(C347-B347)/B347)</f>
        <v/>
      </c>
      <c r="F347" t="n">
        <v>0</v>
      </c>
      <c r="H347">
        <f>IF(G347=0,0,C347/G347)</f>
        <v/>
      </c>
      <c r="I347">
        <f>IF(F347=0,0,E347/F347)</f>
        <v/>
      </c>
      <c r="J347">
        <f>IF(MAX($C$2:$C$1000)=0,0,C347/MAX($C$2:$C$1000)*25)</f>
        <v/>
      </c>
      <c r="K347">
        <f>IF(MAX($D$2:$D$1000)=0,0,D347/MAX($D$2:$D$1000)*20)</f>
        <v/>
      </c>
      <c r="L347">
        <f>IF(MAX($I$2:$I$1000)=0,0,I347/MAX($I$2:$I$1000)*15)</f>
        <v/>
      </c>
      <c r="M347">
        <f>IF(MAX($H$2:$H$1000)=0,0,H347/MAX($H$2:$H$1000)*15)</f>
        <v/>
      </c>
      <c r="N347" t="n">
        <v>0</v>
      </c>
      <c r="O347" t="n">
        <v>0</v>
      </c>
      <c r="P347">
        <f>SUM(J347:O347)</f>
        <v/>
      </c>
      <c r="Q347">
        <f>RANK(P347,$P$2:$P$1000,0)</f>
        <v/>
      </c>
    </row>
    <row r="348">
      <c r="D348">
        <f>IF(B348=0,0,(C348-B348)/B348)</f>
        <v/>
      </c>
      <c r="F348" t="n">
        <v>0</v>
      </c>
      <c r="H348">
        <f>IF(G348=0,0,C348/G348)</f>
        <v/>
      </c>
      <c r="I348">
        <f>IF(F348=0,0,E348/F348)</f>
        <v/>
      </c>
      <c r="J348">
        <f>IF(MAX($C$2:$C$1000)=0,0,C348/MAX($C$2:$C$1000)*25)</f>
        <v/>
      </c>
      <c r="K348">
        <f>IF(MAX($D$2:$D$1000)=0,0,D348/MAX($D$2:$D$1000)*20)</f>
        <v/>
      </c>
      <c r="L348">
        <f>IF(MAX($I$2:$I$1000)=0,0,I348/MAX($I$2:$I$1000)*15)</f>
        <v/>
      </c>
      <c r="M348">
        <f>IF(MAX($H$2:$H$1000)=0,0,H348/MAX($H$2:$H$1000)*15)</f>
        <v/>
      </c>
      <c r="N348" t="n">
        <v>0</v>
      </c>
      <c r="O348" t="n">
        <v>0</v>
      </c>
      <c r="P348">
        <f>SUM(J348:O348)</f>
        <v/>
      </c>
      <c r="Q348">
        <f>RANK(P348,$P$2:$P$1000,0)</f>
        <v/>
      </c>
    </row>
    <row r="349">
      <c r="D349">
        <f>IF(B349=0,0,(C349-B349)/B349)</f>
        <v/>
      </c>
      <c r="F349" t="n">
        <v>0</v>
      </c>
      <c r="H349">
        <f>IF(G349=0,0,C349/G349)</f>
        <v/>
      </c>
      <c r="I349">
        <f>IF(F349=0,0,E349/F349)</f>
        <v/>
      </c>
      <c r="J349">
        <f>IF(MAX($C$2:$C$1000)=0,0,C349/MAX($C$2:$C$1000)*25)</f>
        <v/>
      </c>
      <c r="K349">
        <f>IF(MAX($D$2:$D$1000)=0,0,D349/MAX($D$2:$D$1000)*20)</f>
        <v/>
      </c>
      <c r="L349">
        <f>IF(MAX($I$2:$I$1000)=0,0,I349/MAX($I$2:$I$1000)*15)</f>
        <v/>
      </c>
      <c r="M349">
        <f>IF(MAX($H$2:$H$1000)=0,0,H349/MAX($H$2:$H$1000)*15)</f>
        <v/>
      </c>
      <c r="N349" t="n">
        <v>0</v>
      </c>
      <c r="O349" t="n">
        <v>0</v>
      </c>
      <c r="P349">
        <f>SUM(J349:O349)</f>
        <v/>
      </c>
      <c r="Q349">
        <f>RANK(P349,$P$2:$P$1000,0)</f>
        <v/>
      </c>
    </row>
    <row r="350">
      <c r="D350">
        <f>IF(B350=0,0,(C350-B350)/B350)</f>
        <v/>
      </c>
      <c r="F350" t="n">
        <v>0</v>
      </c>
      <c r="H350">
        <f>IF(G350=0,0,C350/G350)</f>
        <v/>
      </c>
      <c r="I350">
        <f>IF(F350=0,0,E350/F350)</f>
        <v/>
      </c>
      <c r="J350">
        <f>IF(MAX($C$2:$C$1000)=0,0,C350/MAX($C$2:$C$1000)*25)</f>
        <v/>
      </c>
      <c r="K350">
        <f>IF(MAX($D$2:$D$1000)=0,0,D350/MAX($D$2:$D$1000)*20)</f>
        <v/>
      </c>
      <c r="L350">
        <f>IF(MAX($I$2:$I$1000)=0,0,I350/MAX($I$2:$I$1000)*15)</f>
        <v/>
      </c>
      <c r="M350">
        <f>IF(MAX($H$2:$H$1000)=0,0,H350/MAX($H$2:$H$1000)*15)</f>
        <v/>
      </c>
      <c r="N350" t="n">
        <v>0</v>
      </c>
      <c r="O350" t="n">
        <v>0</v>
      </c>
      <c r="P350">
        <f>SUM(J350:O350)</f>
        <v/>
      </c>
      <c r="Q350">
        <f>RANK(P350,$P$2:$P$1000,0)</f>
        <v/>
      </c>
    </row>
    <row r="351">
      <c r="D351">
        <f>IF(B351=0,0,(C351-B351)/B351)</f>
        <v/>
      </c>
      <c r="F351" t="n">
        <v>0</v>
      </c>
      <c r="H351">
        <f>IF(G351=0,0,C351/G351)</f>
        <v/>
      </c>
      <c r="I351">
        <f>IF(F351=0,0,E351/F351)</f>
        <v/>
      </c>
      <c r="J351">
        <f>IF(MAX($C$2:$C$1000)=0,0,C351/MAX($C$2:$C$1000)*25)</f>
        <v/>
      </c>
      <c r="K351">
        <f>IF(MAX($D$2:$D$1000)=0,0,D351/MAX($D$2:$D$1000)*20)</f>
        <v/>
      </c>
      <c r="L351">
        <f>IF(MAX($I$2:$I$1000)=0,0,I351/MAX($I$2:$I$1000)*15)</f>
        <v/>
      </c>
      <c r="M351">
        <f>IF(MAX($H$2:$H$1000)=0,0,H351/MAX($H$2:$H$1000)*15)</f>
        <v/>
      </c>
      <c r="N351" t="n">
        <v>0</v>
      </c>
      <c r="O351" t="n">
        <v>0</v>
      </c>
      <c r="P351">
        <f>SUM(J351:O351)</f>
        <v/>
      </c>
      <c r="Q351">
        <f>RANK(P351,$P$2:$P$1000,0)</f>
        <v/>
      </c>
    </row>
    <row r="352">
      <c r="D352">
        <f>IF(B352=0,0,(C352-B352)/B352)</f>
        <v/>
      </c>
      <c r="F352" t="n">
        <v>0</v>
      </c>
      <c r="H352">
        <f>IF(G352=0,0,C352/G352)</f>
        <v/>
      </c>
      <c r="I352">
        <f>IF(F352=0,0,E352/F352)</f>
        <v/>
      </c>
      <c r="J352">
        <f>IF(MAX($C$2:$C$1000)=0,0,C352/MAX($C$2:$C$1000)*25)</f>
        <v/>
      </c>
      <c r="K352">
        <f>IF(MAX($D$2:$D$1000)=0,0,D352/MAX($D$2:$D$1000)*20)</f>
        <v/>
      </c>
      <c r="L352">
        <f>IF(MAX($I$2:$I$1000)=0,0,I352/MAX($I$2:$I$1000)*15)</f>
        <v/>
      </c>
      <c r="M352">
        <f>IF(MAX($H$2:$H$1000)=0,0,H352/MAX($H$2:$H$1000)*15)</f>
        <v/>
      </c>
      <c r="N352" t="n">
        <v>0</v>
      </c>
      <c r="O352" t="n">
        <v>0</v>
      </c>
      <c r="P352">
        <f>SUM(J352:O352)</f>
        <v/>
      </c>
      <c r="Q352">
        <f>RANK(P352,$P$2:$P$1000,0)</f>
        <v/>
      </c>
    </row>
    <row r="353">
      <c r="D353">
        <f>IF(B353=0,0,(C353-B353)/B353)</f>
        <v/>
      </c>
      <c r="F353" t="n">
        <v>0</v>
      </c>
      <c r="H353">
        <f>IF(G353=0,0,C353/G353)</f>
        <v/>
      </c>
      <c r="I353">
        <f>IF(F353=0,0,E353/F353)</f>
        <v/>
      </c>
      <c r="J353">
        <f>IF(MAX($C$2:$C$1000)=0,0,C353/MAX($C$2:$C$1000)*25)</f>
        <v/>
      </c>
      <c r="K353">
        <f>IF(MAX($D$2:$D$1000)=0,0,D353/MAX($D$2:$D$1000)*20)</f>
        <v/>
      </c>
      <c r="L353">
        <f>IF(MAX($I$2:$I$1000)=0,0,I353/MAX($I$2:$I$1000)*15)</f>
        <v/>
      </c>
      <c r="M353">
        <f>IF(MAX($H$2:$H$1000)=0,0,H353/MAX($H$2:$H$1000)*15)</f>
        <v/>
      </c>
      <c r="N353" t="n">
        <v>0</v>
      </c>
      <c r="O353" t="n">
        <v>0</v>
      </c>
      <c r="P353">
        <f>SUM(J353:O353)</f>
        <v/>
      </c>
      <c r="Q353">
        <f>RANK(P353,$P$2:$P$1000,0)</f>
        <v/>
      </c>
    </row>
    <row r="354">
      <c r="D354">
        <f>IF(B354=0,0,(C354-B354)/B354)</f>
        <v/>
      </c>
      <c r="F354" t="n">
        <v>0</v>
      </c>
      <c r="H354">
        <f>IF(G354=0,0,C354/G354)</f>
        <v/>
      </c>
      <c r="I354">
        <f>IF(F354=0,0,E354/F354)</f>
        <v/>
      </c>
      <c r="J354">
        <f>IF(MAX($C$2:$C$1000)=0,0,C354/MAX($C$2:$C$1000)*25)</f>
        <v/>
      </c>
      <c r="K354">
        <f>IF(MAX($D$2:$D$1000)=0,0,D354/MAX($D$2:$D$1000)*20)</f>
        <v/>
      </c>
      <c r="L354">
        <f>IF(MAX($I$2:$I$1000)=0,0,I354/MAX($I$2:$I$1000)*15)</f>
        <v/>
      </c>
      <c r="M354">
        <f>IF(MAX($H$2:$H$1000)=0,0,H354/MAX($H$2:$H$1000)*15)</f>
        <v/>
      </c>
      <c r="N354" t="n">
        <v>0</v>
      </c>
      <c r="O354" t="n">
        <v>0</v>
      </c>
      <c r="P354">
        <f>SUM(J354:O354)</f>
        <v/>
      </c>
      <c r="Q354">
        <f>RANK(P354,$P$2:$P$1000,0)</f>
        <v/>
      </c>
    </row>
    <row r="355">
      <c r="D355">
        <f>IF(B355=0,0,(C355-B355)/B355)</f>
        <v/>
      </c>
      <c r="F355" t="n">
        <v>0</v>
      </c>
      <c r="H355">
        <f>IF(G355=0,0,C355/G355)</f>
        <v/>
      </c>
      <c r="I355">
        <f>IF(F355=0,0,E355/F355)</f>
        <v/>
      </c>
      <c r="J355">
        <f>IF(MAX($C$2:$C$1000)=0,0,C355/MAX($C$2:$C$1000)*25)</f>
        <v/>
      </c>
      <c r="K355">
        <f>IF(MAX($D$2:$D$1000)=0,0,D355/MAX($D$2:$D$1000)*20)</f>
        <v/>
      </c>
      <c r="L355">
        <f>IF(MAX($I$2:$I$1000)=0,0,I355/MAX($I$2:$I$1000)*15)</f>
        <v/>
      </c>
      <c r="M355">
        <f>IF(MAX($H$2:$H$1000)=0,0,H355/MAX($H$2:$H$1000)*15)</f>
        <v/>
      </c>
      <c r="N355" t="n">
        <v>0</v>
      </c>
      <c r="O355" t="n">
        <v>0</v>
      </c>
      <c r="P355">
        <f>SUM(J355:O355)</f>
        <v/>
      </c>
      <c r="Q355">
        <f>RANK(P355,$P$2:$P$1000,0)</f>
        <v/>
      </c>
    </row>
    <row r="356">
      <c r="D356">
        <f>IF(B356=0,0,(C356-B356)/B356)</f>
        <v/>
      </c>
      <c r="F356" t="n">
        <v>0</v>
      </c>
      <c r="H356">
        <f>IF(G356=0,0,C356/G356)</f>
        <v/>
      </c>
      <c r="I356">
        <f>IF(F356=0,0,E356/F356)</f>
        <v/>
      </c>
      <c r="J356">
        <f>IF(MAX($C$2:$C$1000)=0,0,C356/MAX($C$2:$C$1000)*25)</f>
        <v/>
      </c>
      <c r="K356">
        <f>IF(MAX($D$2:$D$1000)=0,0,D356/MAX($D$2:$D$1000)*20)</f>
        <v/>
      </c>
      <c r="L356">
        <f>IF(MAX($I$2:$I$1000)=0,0,I356/MAX($I$2:$I$1000)*15)</f>
        <v/>
      </c>
      <c r="M356">
        <f>IF(MAX($H$2:$H$1000)=0,0,H356/MAX($H$2:$H$1000)*15)</f>
        <v/>
      </c>
      <c r="N356" t="n">
        <v>0</v>
      </c>
      <c r="O356" t="n">
        <v>0</v>
      </c>
      <c r="P356">
        <f>SUM(J356:O356)</f>
        <v/>
      </c>
      <c r="Q356">
        <f>RANK(P356,$P$2:$P$1000,0)</f>
        <v/>
      </c>
    </row>
    <row r="357">
      <c r="D357">
        <f>IF(B357=0,0,(C357-B357)/B357)</f>
        <v/>
      </c>
      <c r="F357" t="n">
        <v>0</v>
      </c>
      <c r="H357">
        <f>IF(G357=0,0,C357/G357)</f>
        <v/>
      </c>
      <c r="I357">
        <f>IF(F357=0,0,E357/F357)</f>
        <v/>
      </c>
      <c r="J357">
        <f>IF(MAX($C$2:$C$1000)=0,0,C357/MAX($C$2:$C$1000)*25)</f>
        <v/>
      </c>
      <c r="K357">
        <f>IF(MAX($D$2:$D$1000)=0,0,D357/MAX($D$2:$D$1000)*20)</f>
        <v/>
      </c>
      <c r="L357">
        <f>IF(MAX($I$2:$I$1000)=0,0,I357/MAX($I$2:$I$1000)*15)</f>
        <v/>
      </c>
      <c r="M357">
        <f>IF(MAX($H$2:$H$1000)=0,0,H357/MAX($H$2:$H$1000)*15)</f>
        <v/>
      </c>
      <c r="N357" t="n">
        <v>0</v>
      </c>
      <c r="O357" t="n">
        <v>0</v>
      </c>
      <c r="P357">
        <f>SUM(J357:O357)</f>
        <v/>
      </c>
      <c r="Q357">
        <f>RANK(P357,$P$2:$P$1000,0)</f>
        <v/>
      </c>
    </row>
    <row r="358">
      <c r="D358">
        <f>IF(B358=0,0,(C358-B358)/B358)</f>
        <v/>
      </c>
      <c r="F358" t="n">
        <v>0</v>
      </c>
      <c r="H358">
        <f>IF(G358=0,0,C358/G358)</f>
        <v/>
      </c>
      <c r="I358">
        <f>IF(F358=0,0,E358/F358)</f>
        <v/>
      </c>
      <c r="J358">
        <f>IF(MAX($C$2:$C$1000)=0,0,C358/MAX($C$2:$C$1000)*25)</f>
        <v/>
      </c>
      <c r="K358">
        <f>IF(MAX($D$2:$D$1000)=0,0,D358/MAX($D$2:$D$1000)*20)</f>
        <v/>
      </c>
      <c r="L358">
        <f>IF(MAX($I$2:$I$1000)=0,0,I358/MAX($I$2:$I$1000)*15)</f>
        <v/>
      </c>
      <c r="M358">
        <f>IF(MAX($H$2:$H$1000)=0,0,H358/MAX($H$2:$H$1000)*15)</f>
        <v/>
      </c>
      <c r="N358" t="n">
        <v>0</v>
      </c>
      <c r="O358" t="n">
        <v>0</v>
      </c>
      <c r="P358">
        <f>SUM(J358:O358)</f>
        <v/>
      </c>
      <c r="Q358">
        <f>RANK(P358,$P$2:$P$1000,0)</f>
        <v/>
      </c>
    </row>
    <row r="359">
      <c r="D359">
        <f>IF(B359=0,0,(C359-B359)/B359)</f>
        <v/>
      </c>
      <c r="F359" t="n">
        <v>0</v>
      </c>
      <c r="H359">
        <f>IF(G359=0,0,C359/G359)</f>
        <v/>
      </c>
      <c r="I359">
        <f>IF(F359=0,0,E359/F359)</f>
        <v/>
      </c>
      <c r="J359">
        <f>IF(MAX($C$2:$C$1000)=0,0,C359/MAX($C$2:$C$1000)*25)</f>
        <v/>
      </c>
      <c r="K359">
        <f>IF(MAX($D$2:$D$1000)=0,0,D359/MAX($D$2:$D$1000)*20)</f>
        <v/>
      </c>
      <c r="L359">
        <f>IF(MAX($I$2:$I$1000)=0,0,I359/MAX($I$2:$I$1000)*15)</f>
        <v/>
      </c>
      <c r="M359">
        <f>IF(MAX($H$2:$H$1000)=0,0,H359/MAX($H$2:$H$1000)*15)</f>
        <v/>
      </c>
      <c r="N359" t="n">
        <v>0</v>
      </c>
      <c r="O359" t="n">
        <v>0</v>
      </c>
      <c r="P359">
        <f>SUM(J359:O359)</f>
        <v/>
      </c>
      <c r="Q359">
        <f>RANK(P359,$P$2:$P$1000,0)</f>
        <v/>
      </c>
    </row>
    <row r="360">
      <c r="D360">
        <f>IF(B360=0,0,(C360-B360)/B360)</f>
        <v/>
      </c>
      <c r="F360" t="n">
        <v>0</v>
      </c>
      <c r="H360">
        <f>IF(G360=0,0,C360/G360)</f>
        <v/>
      </c>
      <c r="I360">
        <f>IF(F360=0,0,E360/F360)</f>
        <v/>
      </c>
      <c r="J360">
        <f>IF(MAX($C$2:$C$1000)=0,0,C360/MAX($C$2:$C$1000)*25)</f>
        <v/>
      </c>
      <c r="K360">
        <f>IF(MAX($D$2:$D$1000)=0,0,D360/MAX($D$2:$D$1000)*20)</f>
        <v/>
      </c>
      <c r="L360">
        <f>IF(MAX($I$2:$I$1000)=0,0,I360/MAX($I$2:$I$1000)*15)</f>
        <v/>
      </c>
      <c r="M360">
        <f>IF(MAX($H$2:$H$1000)=0,0,H360/MAX($H$2:$H$1000)*15)</f>
        <v/>
      </c>
      <c r="N360" t="n">
        <v>0</v>
      </c>
      <c r="O360" t="n">
        <v>0</v>
      </c>
      <c r="P360">
        <f>SUM(J360:O360)</f>
        <v/>
      </c>
      <c r="Q360">
        <f>RANK(P360,$P$2:$P$1000,0)</f>
        <v/>
      </c>
    </row>
    <row r="361">
      <c r="D361">
        <f>IF(B361=0,0,(C361-B361)/B361)</f>
        <v/>
      </c>
      <c r="F361" t="n">
        <v>0</v>
      </c>
      <c r="H361">
        <f>IF(G361=0,0,C361/G361)</f>
        <v/>
      </c>
      <c r="I361">
        <f>IF(F361=0,0,E361/F361)</f>
        <v/>
      </c>
      <c r="J361">
        <f>IF(MAX($C$2:$C$1000)=0,0,C361/MAX($C$2:$C$1000)*25)</f>
        <v/>
      </c>
      <c r="K361">
        <f>IF(MAX($D$2:$D$1000)=0,0,D361/MAX($D$2:$D$1000)*20)</f>
        <v/>
      </c>
      <c r="L361">
        <f>IF(MAX($I$2:$I$1000)=0,0,I361/MAX($I$2:$I$1000)*15)</f>
        <v/>
      </c>
      <c r="M361">
        <f>IF(MAX($H$2:$H$1000)=0,0,H361/MAX($H$2:$H$1000)*15)</f>
        <v/>
      </c>
      <c r="N361" t="n">
        <v>0</v>
      </c>
      <c r="O361" t="n">
        <v>0</v>
      </c>
      <c r="P361">
        <f>SUM(J361:O361)</f>
        <v/>
      </c>
      <c r="Q361">
        <f>RANK(P361,$P$2:$P$1000,0)</f>
        <v/>
      </c>
    </row>
    <row r="362">
      <c r="D362">
        <f>IF(B362=0,0,(C362-B362)/B362)</f>
        <v/>
      </c>
      <c r="F362" t="n">
        <v>0</v>
      </c>
      <c r="H362">
        <f>IF(G362=0,0,C362/G362)</f>
        <v/>
      </c>
      <c r="I362">
        <f>IF(F362=0,0,E362/F362)</f>
        <v/>
      </c>
      <c r="J362">
        <f>IF(MAX($C$2:$C$1000)=0,0,C362/MAX($C$2:$C$1000)*25)</f>
        <v/>
      </c>
      <c r="K362">
        <f>IF(MAX($D$2:$D$1000)=0,0,D362/MAX($D$2:$D$1000)*20)</f>
        <v/>
      </c>
      <c r="L362">
        <f>IF(MAX($I$2:$I$1000)=0,0,I362/MAX($I$2:$I$1000)*15)</f>
        <v/>
      </c>
      <c r="M362">
        <f>IF(MAX($H$2:$H$1000)=0,0,H362/MAX($H$2:$H$1000)*15)</f>
        <v/>
      </c>
      <c r="N362" t="n">
        <v>0</v>
      </c>
      <c r="O362" t="n">
        <v>0</v>
      </c>
      <c r="P362">
        <f>SUM(J362:O362)</f>
        <v/>
      </c>
      <c r="Q362">
        <f>RANK(P362,$P$2:$P$1000,0)</f>
        <v/>
      </c>
    </row>
    <row r="363">
      <c r="D363">
        <f>IF(B363=0,0,(C363-B363)/B363)</f>
        <v/>
      </c>
      <c r="F363" t="n">
        <v>0</v>
      </c>
      <c r="H363">
        <f>IF(G363=0,0,C363/G363)</f>
        <v/>
      </c>
      <c r="I363">
        <f>IF(F363=0,0,E363/F363)</f>
        <v/>
      </c>
      <c r="J363">
        <f>IF(MAX($C$2:$C$1000)=0,0,C363/MAX($C$2:$C$1000)*25)</f>
        <v/>
      </c>
      <c r="K363">
        <f>IF(MAX($D$2:$D$1000)=0,0,D363/MAX($D$2:$D$1000)*20)</f>
        <v/>
      </c>
      <c r="L363">
        <f>IF(MAX($I$2:$I$1000)=0,0,I363/MAX($I$2:$I$1000)*15)</f>
        <v/>
      </c>
      <c r="M363">
        <f>IF(MAX($H$2:$H$1000)=0,0,H363/MAX($H$2:$H$1000)*15)</f>
        <v/>
      </c>
      <c r="N363" t="n">
        <v>0</v>
      </c>
      <c r="O363" t="n">
        <v>0</v>
      </c>
      <c r="P363">
        <f>SUM(J363:O363)</f>
        <v/>
      </c>
      <c r="Q363">
        <f>RANK(P363,$P$2:$P$1000,0)</f>
        <v/>
      </c>
    </row>
    <row r="364">
      <c r="D364">
        <f>IF(B364=0,0,(C364-B364)/B364)</f>
        <v/>
      </c>
      <c r="F364" t="n">
        <v>0</v>
      </c>
      <c r="H364">
        <f>IF(G364=0,0,C364/G364)</f>
        <v/>
      </c>
      <c r="I364">
        <f>IF(F364=0,0,E364/F364)</f>
        <v/>
      </c>
      <c r="J364">
        <f>IF(MAX($C$2:$C$1000)=0,0,C364/MAX($C$2:$C$1000)*25)</f>
        <v/>
      </c>
      <c r="K364">
        <f>IF(MAX($D$2:$D$1000)=0,0,D364/MAX($D$2:$D$1000)*20)</f>
        <v/>
      </c>
      <c r="L364">
        <f>IF(MAX($I$2:$I$1000)=0,0,I364/MAX($I$2:$I$1000)*15)</f>
        <v/>
      </c>
      <c r="M364">
        <f>IF(MAX($H$2:$H$1000)=0,0,H364/MAX($H$2:$H$1000)*15)</f>
        <v/>
      </c>
      <c r="N364" t="n">
        <v>0</v>
      </c>
      <c r="O364" t="n">
        <v>0</v>
      </c>
      <c r="P364">
        <f>SUM(J364:O364)</f>
        <v/>
      </c>
      <c r="Q364">
        <f>RANK(P364,$P$2:$P$1000,0)</f>
        <v/>
      </c>
    </row>
    <row r="365">
      <c r="D365">
        <f>IF(B365=0,0,(C365-B365)/B365)</f>
        <v/>
      </c>
      <c r="F365" t="n">
        <v>0</v>
      </c>
      <c r="H365">
        <f>IF(G365=0,0,C365/G365)</f>
        <v/>
      </c>
      <c r="I365">
        <f>IF(F365=0,0,E365/F365)</f>
        <v/>
      </c>
      <c r="J365">
        <f>IF(MAX($C$2:$C$1000)=0,0,C365/MAX($C$2:$C$1000)*25)</f>
        <v/>
      </c>
      <c r="K365">
        <f>IF(MAX($D$2:$D$1000)=0,0,D365/MAX($D$2:$D$1000)*20)</f>
        <v/>
      </c>
      <c r="L365">
        <f>IF(MAX($I$2:$I$1000)=0,0,I365/MAX($I$2:$I$1000)*15)</f>
        <v/>
      </c>
      <c r="M365">
        <f>IF(MAX($H$2:$H$1000)=0,0,H365/MAX($H$2:$H$1000)*15)</f>
        <v/>
      </c>
      <c r="N365" t="n">
        <v>0</v>
      </c>
      <c r="O365" t="n">
        <v>0</v>
      </c>
      <c r="P365">
        <f>SUM(J365:O365)</f>
        <v/>
      </c>
      <c r="Q365">
        <f>RANK(P365,$P$2:$P$1000,0)</f>
        <v/>
      </c>
    </row>
    <row r="366">
      <c r="D366">
        <f>IF(B366=0,0,(C366-B366)/B366)</f>
        <v/>
      </c>
      <c r="F366" t="n">
        <v>0</v>
      </c>
      <c r="H366">
        <f>IF(G366=0,0,C366/G366)</f>
        <v/>
      </c>
      <c r="I366">
        <f>IF(F366=0,0,E366/F366)</f>
        <v/>
      </c>
      <c r="J366">
        <f>IF(MAX($C$2:$C$1000)=0,0,C366/MAX($C$2:$C$1000)*25)</f>
        <v/>
      </c>
      <c r="K366">
        <f>IF(MAX($D$2:$D$1000)=0,0,D366/MAX($D$2:$D$1000)*20)</f>
        <v/>
      </c>
      <c r="L366">
        <f>IF(MAX($I$2:$I$1000)=0,0,I366/MAX($I$2:$I$1000)*15)</f>
        <v/>
      </c>
      <c r="M366">
        <f>IF(MAX($H$2:$H$1000)=0,0,H366/MAX($H$2:$H$1000)*15)</f>
        <v/>
      </c>
      <c r="N366" t="n">
        <v>0</v>
      </c>
      <c r="O366" t="n">
        <v>0</v>
      </c>
      <c r="P366">
        <f>SUM(J366:O366)</f>
        <v/>
      </c>
      <c r="Q366">
        <f>RANK(P366,$P$2:$P$1000,0)</f>
        <v/>
      </c>
    </row>
    <row r="367">
      <c r="D367">
        <f>IF(B367=0,0,(C367-B367)/B367)</f>
        <v/>
      </c>
      <c r="F367" t="n">
        <v>0</v>
      </c>
      <c r="H367">
        <f>IF(G367=0,0,C367/G367)</f>
        <v/>
      </c>
      <c r="I367">
        <f>IF(F367=0,0,E367/F367)</f>
        <v/>
      </c>
      <c r="J367">
        <f>IF(MAX($C$2:$C$1000)=0,0,C367/MAX($C$2:$C$1000)*25)</f>
        <v/>
      </c>
      <c r="K367">
        <f>IF(MAX($D$2:$D$1000)=0,0,D367/MAX($D$2:$D$1000)*20)</f>
        <v/>
      </c>
      <c r="L367">
        <f>IF(MAX($I$2:$I$1000)=0,0,I367/MAX($I$2:$I$1000)*15)</f>
        <v/>
      </c>
      <c r="M367">
        <f>IF(MAX($H$2:$H$1000)=0,0,H367/MAX($H$2:$H$1000)*15)</f>
        <v/>
      </c>
      <c r="N367" t="n">
        <v>0</v>
      </c>
      <c r="O367" t="n">
        <v>0</v>
      </c>
      <c r="P367">
        <f>SUM(J367:O367)</f>
        <v/>
      </c>
      <c r="Q367">
        <f>RANK(P367,$P$2:$P$1000,0)</f>
        <v/>
      </c>
    </row>
    <row r="368">
      <c r="D368">
        <f>IF(B368=0,0,(C368-B368)/B368)</f>
        <v/>
      </c>
      <c r="F368" t="n">
        <v>0</v>
      </c>
      <c r="H368">
        <f>IF(G368=0,0,C368/G368)</f>
        <v/>
      </c>
      <c r="I368">
        <f>IF(F368=0,0,E368/F368)</f>
        <v/>
      </c>
      <c r="J368">
        <f>IF(MAX($C$2:$C$1000)=0,0,C368/MAX($C$2:$C$1000)*25)</f>
        <v/>
      </c>
      <c r="K368">
        <f>IF(MAX($D$2:$D$1000)=0,0,D368/MAX($D$2:$D$1000)*20)</f>
        <v/>
      </c>
      <c r="L368">
        <f>IF(MAX($I$2:$I$1000)=0,0,I368/MAX($I$2:$I$1000)*15)</f>
        <v/>
      </c>
      <c r="M368">
        <f>IF(MAX($H$2:$H$1000)=0,0,H368/MAX($H$2:$H$1000)*15)</f>
        <v/>
      </c>
      <c r="N368" t="n">
        <v>0</v>
      </c>
      <c r="O368" t="n">
        <v>0</v>
      </c>
      <c r="P368">
        <f>SUM(J368:O368)</f>
        <v/>
      </c>
      <c r="Q368">
        <f>RANK(P368,$P$2:$P$1000,0)</f>
        <v/>
      </c>
    </row>
    <row r="369">
      <c r="D369">
        <f>IF(B369=0,0,(C369-B369)/B369)</f>
        <v/>
      </c>
      <c r="F369" t="n">
        <v>0</v>
      </c>
      <c r="H369">
        <f>IF(G369=0,0,C369/G369)</f>
        <v/>
      </c>
      <c r="I369">
        <f>IF(F369=0,0,E369/F369)</f>
        <v/>
      </c>
      <c r="J369">
        <f>IF(MAX($C$2:$C$1000)=0,0,C369/MAX($C$2:$C$1000)*25)</f>
        <v/>
      </c>
      <c r="K369">
        <f>IF(MAX($D$2:$D$1000)=0,0,D369/MAX($D$2:$D$1000)*20)</f>
        <v/>
      </c>
      <c r="L369">
        <f>IF(MAX($I$2:$I$1000)=0,0,I369/MAX($I$2:$I$1000)*15)</f>
        <v/>
      </c>
      <c r="M369">
        <f>IF(MAX($H$2:$H$1000)=0,0,H369/MAX($H$2:$H$1000)*15)</f>
        <v/>
      </c>
      <c r="N369" t="n">
        <v>0</v>
      </c>
      <c r="O369" t="n">
        <v>0</v>
      </c>
      <c r="P369">
        <f>SUM(J369:O369)</f>
        <v/>
      </c>
      <c r="Q369">
        <f>RANK(P369,$P$2:$P$1000,0)</f>
        <v/>
      </c>
    </row>
    <row r="370">
      <c r="D370">
        <f>IF(B370=0,0,(C370-B370)/B370)</f>
        <v/>
      </c>
      <c r="F370" t="n">
        <v>0</v>
      </c>
      <c r="H370">
        <f>IF(G370=0,0,C370/G370)</f>
        <v/>
      </c>
      <c r="I370">
        <f>IF(F370=0,0,E370/F370)</f>
        <v/>
      </c>
      <c r="J370">
        <f>IF(MAX($C$2:$C$1000)=0,0,C370/MAX($C$2:$C$1000)*25)</f>
        <v/>
      </c>
      <c r="K370">
        <f>IF(MAX($D$2:$D$1000)=0,0,D370/MAX($D$2:$D$1000)*20)</f>
        <v/>
      </c>
      <c r="L370">
        <f>IF(MAX($I$2:$I$1000)=0,0,I370/MAX($I$2:$I$1000)*15)</f>
        <v/>
      </c>
      <c r="M370">
        <f>IF(MAX($H$2:$H$1000)=0,0,H370/MAX($H$2:$H$1000)*15)</f>
        <v/>
      </c>
      <c r="N370" t="n">
        <v>0</v>
      </c>
      <c r="O370" t="n">
        <v>0</v>
      </c>
      <c r="P370">
        <f>SUM(J370:O370)</f>
        <v/>
      </c>
      <c r="Q370">
        <f>RANK(P370,$P$2:$P$1000,0)</f>
        <v/>
      </c>
    </row>
    <row r="371">
      <c r="D371">
        <f>IF(B371=0,0,(C371-B371)/B371)</f>
        <v/>
      </c>
      <c r="F371" t="n">
        <v>0</v>
      </c>
      <c r="H371">
        <f>IF(G371=0,0,C371/G371)</f>
        <v/>
      </c>
      <c r="I371">
        <f>IF(F371=0,0,E371/F371)</f>
        <v/>
      </c>
      <c r="J371">
        <f>IF(MAX($C$2:$C$1000)=0,0,C371/MAX($C$2:$C$1000)*25)</f>
        <v/>
      </c>
      <c r="K371">
        <f>IF(MAX($D$2:$D$1000)=0,0,D371/MAX($D$2:$D$1000)*20)</f>
        <v/>
      </c>
      <c r="L371">
        <f>IF(MAX($I$2:$I$1000)=0,0,I371/MAX($I$2:$I$1000)*15)</f>
        <v/>
      </c>
      <c r="M371">
        <f>IF(MAX($H$2:$H$1000)=0,0,H371/MAX($H$2:$H$1000)*15)</f>
        <v/>
      </c>
      <c r="N371" t="n">
        <v>0</v>
      </c>
      <c r="O371" t="n">
        <v>0</v>
      </c>
      <c r="P371">
        <f>SUM(J371:O371)</f>
        <v/>
      </c>
      <c r="Q371">
        <f>RANK(P371,$P$2:$P$1000,0)</f>
        <v/>
      </c>
    </row>
    <row r="372">
      <c r="D372">
        <f>IF(B372=0,0,(C372-B372)/B372)</f>
        <v/>
      </c>
      <c r="F372" t="n">
        <v>0</v>
      </c>
      <c r="H372">
        <f>IF(G372=0,0,C372/G372)</f>
        <v/>
      </c>
      <c r="I372">
        <f>IF(F372=0,0,E372/F372)</f>
        <v/>
      </c>
      <c r="J372">
        <f>IF(MAX($C$2:$C$1000)=0,0,C372/MAX($C$2:$C$1000)*25)</f>
        <v/>
      </c>
      <c r="K372">
        <f>IF(MAX($D$2:$D$1000)=0,0,D372/MAX($D$2:$D$1000)*20)</f>
        <v/>
      </c>
      <c r="L372">
        <f>IF(MAX($I$2:$I$1000)=0,0,I372/MAX($I$2:$I$1000)*15)</f>
        <v/>
      </c>
      <c r="M372">
        <f>IF(MAX($H$2:$H$1000)=0,0,H372/MAX($H$2:$H$1000)*15)</f>
        <v/>
      </c>
      <c r="N372" t="n">
        <v>0</v>
      </c>
      <c r="O372" t="n">
        <v>0</v>
      </c>
      <c r="P372">
        <f>SUM(J372:O372)</f>
        <v/>
      </c>
      <c r="Q372">
        <f>RANK(P372,$P$2:$P$1000,0)</f>
        <v/>
      </c>
    </row>
    <row r="373">
      <c r="D373">
        <f>IF(B373=0,0,(C373-B373)/B373)</f>
        <v/>
      </c>
      <c r="F373" t="n">
        <v>0</v>
      </c>
      <c r="H373">
        <f>IF(G373=0,0,C373/G373)</f>
        <v/>
      </c>
      <c r="I373">
        <f>IF(F373=0,0,E373/F373)</f>
        <v/>
      </c>
      <c r="J373">
        <f>IF(MAX($C$2:$C$1000)=0,0,C373/MAX($C$2:$C$1000)*25)</f>
        <v/>
      </c>
      <c r="K373">
        <f>IF(MAX($D$2:$D$1000)=0,0,D373/MAX($D$2:$D$1000)*20)</f>
        <v/>
      </c>
      <c r="L373">
        <f>IF(MAX($I$2:$I$1000)=0,0,I373/MAX($I$2:$I$1000)*15)</f>
        <v/>
      </c>
      <c r="M373">
        <f>IF(MAX($H$2:$H$1000)=0,0,H373/MAX($H$2:$H$1000)*15)</f>
        <v/>
      </c>
      <c r="N373" t="n">
        <v>0</v>
      </c>
      <c r="O373" t="n">
        <v>0</v>
      </c>
      <c r="P373">
        <f>SUM(J373:O373)</f>
        <v/>
      </c>
      <c r="Q373">
        <f>RANK(P373,$P$2:$P$1000,0)</f>
        <v/>
      </c>
    </row>
    <row r="374">
      <c r="D374">
        <f>IF(B374=0,0,(C374-B374)/B374)</f>
        <v/>
      </c>
      <c r="F374" t="n">
        <v>0</v>
      </c>
      <c r="H374">
        <f>IF(G374=0,0,C374/G374)</f>
        <v/>
      </c>
      <c r="I374">
        <f>IF(F374=0,0,E374/F374)</f>
        <v/>
      </c>
      <c r="J374">
        <f>IF(MAX($C$2:$C$1000)=0,0,C374/MAX($C$2:$C$1000)*25)</f>
        <v/>
      </c>
      <c r="K374">
        <f>IF(MAX($D$2:$D$1000)=0,0,D374/MAX($D$2:$D$1000)*20)</f>
        <v/>
      </c>
      <c r="L374">
        <f>IF(MAX($I$2:$I$1000)=0,0,I374/MAX($I$2:$I$1000)*15)</f>
        <v/>
      </c>
      <c r="M374">
        <f>IF(MAX($H$2:$H$1000)=0,0,H374/MAX($H$2:$H$1000)*15)</f>
        <v/>
      </c>
      <c r="N374" t="n">
        <v>0</v>
      </c>
      <c r="O374" t="n">
        <v>0</v>
      </c>
      <c r="P374">
        <f>SUM(J374:O374)</f>
        <v/>
      </c>
      <c r="Q374">
        <f>RANK(P374,$P$2:$P$1000,0)</f>
        <v/>
      </c>
    </row>
    <row r="375">
      <c r="D375">
        <f>IF(B375=0,0,(C375-B375)/B375)</f>
        <v/>
      </c>
      <c r="F375" t="n">
        <v>0</v>
      </c>
      <c r="H375">
        <f>IF(G375=0,0,C375/G375)</f>
        <v/>
      </c>
      <c r="I375">
        <f>IF(F375=0,0,E375/F375)</f>
        <v/>
      </c>
      <c r="J375">
        <f>IF(MAX($C$2:$C$1000)=0,0,C375/MAX($C$2:$C$1000)*25)</f>
        <v/>
      </c>
      <c r="K375">
        <f>IF(MAX($D$2:$D$1000)=0,0,D375/MAX($D$2:$D$1000)*20)</f>
        <v/>
      </c>
      <c r="L375">
        <f>IF(MAX($I$2:$I$1000)=0,0,I375/MAX($I$2:$I$1000)*15)</f>
        <v/>
      </c>
      <c r="M375">
        <f>IF(MAX($H$2:$H$1000)=0,0,H375/MAX($H$2:$H$1000)*15)</f>
        <v/>
      </c>
      <c r="N375" t="n">
        <v>0</v>
      </c>
      <c r="O375" t="n">
        <v>0</v>
      </c>
      <c r="P375">
        <f>SUM(J375:O375)</f>
        <v/>
      </c>
      <c r="Q375">
        <f>RANK(P375,$P$2:$P$1000,0)</f>
        <v/>
      </c>
    </row>
    <row r="376">
      <c r="D376">
        <f>IF(B376=0,0,(C376-B376)/B376)</f>
        <v/>
      </c>
      <c r="F376" t="n">
        <v>0</v>
      </c>
      <c r="H376">
        <f>IF(G376=0,0,C376/G376)</f>
        <v/>
      </c>
      <c r="I376">
        <f>IF(F376=0,0,E376/F376)</f>
        <v/>
      </c>
      <c r="J376">
        <f>IF(MAX($C$2:$C$1000)=0,0,C376/MAX($C$2:$C$1000)*25)</f>
        <v/>
      </c>
      <c r="K376">
        <f>IF(MAX($D$2:$D$1000)=0,0,D376/MAX($D$2:$D$1000)*20)</f>
        <v/>
      </c>
      <c r="L376">
        <f>IF(MAX($I$2:$I$1000)=0,0,I376/MAX($I$2:$I$1000)*15)</f>
        <v/>
      </c>
      <c r="M376">
        <f>IF(MAX($H$2:$H$1000)=0,0,H376/MAX($H$2:$H$1000)*15)</f>
        <v/>
      </c>
      <c r="N376" t="n">
        <v>0</v>
      </c>
      <c r="O376" t="n">
        <v>0</v>
      </c>
      <c r="P376">
        <f>SUM(J376:O376)</f>
        <v/>
      </c>
      <c r="Q376">
        <f>RANK(P376,$P$2:$P$1000,0)</f>
        <v/>
      </c>
    </row>
    <row r="377">
      <c r="D377">
        <f>IF(B377=0,0,(C377-B377)/B377)</f>
        <v/>
      </c>
      <c r="F377" t="n">
        <v>0</v>
      </c>
      <c r="H377">
        <f>IF(G377=0,0,C377/G377)</f>
        <v/>
      </c>
      <c r="I377">
        <f>IF(F377=0,0,E377/F377)</f>
        <v/>
      </c>
      <c r="J377">
        <f>IF(MAX($C$2:$C$1000)=0,0,C377/MAX($C$2:$C$1000)*25)</f>
        <v/>
      </c>
      <c r="K377">
        <f>IF(MAX($D$2:$D$1000)=0,0,D377/MAX($D$2:$D$1000)*20)</f>
        <v/>
      </c>
      <c r="L377">
        <f>IF(MAX($I$2:$I$1000)=0,0,I377/MAX($I$2:$I$1000)*15)</f>
        <v/>
      </c>
      <c r="M377">
        <f>IF(MAX($H$2:$H$1000)=0,0,H377/MAX($H$2:$H$1000)*15)</f>
        <v/>
      </c>
      <c r="N377" t="n">
        <v>0</v>
      </c>
      <c r="O377" t="n">
        <v>0</v>
      </c>
      <c r="P377">
        <f>SUM(J377:O377)</f>
        <v/>
      </c>
      <c r="Q377">
        <f>RANK(P377,$P$2:$P$1000,0)</f>
        <v/>
      </c>
    </row>
    <row r="378">
      <c r="D378">
        <f>IF(B378=0,0,(C378-B378)/B378)</f>
        <v/>
      </c>
      <c r="F378" t="n">
        <v>0</v>
      </c>
      <c r="H378">
        <f>IF(G378=0,0,C378/G378)</f>
        <v/>
      </c>
      <c r="I378">
        <f>IF(F378=0,0,E378/F378)</f>
        <v/>
      </c>
      <c r="J378">
        <f>IF(MAX($C$2:$C$1000)=0,0,C378/MAX($C$2:$C$1000)*25)</f>
        <v/>
      </c>
      <c r="K378">
        <f>IF(MAX($D$2:$D$1000)=0,0,D378/MAX($D$2:$D$1000)*20)</f>
        <v/>
      </c>
      <c r="L378">
        <f>IF(MAX($I$2:$I$1000)=0,0,I378/MAX($I$2:$I$1000)*15)</f>
        <v/>
      </c>
      <c r="M378">
        <f>IF(MAX($H$2:$H$1000)=0,0,H378/MAX($H$2:$H$1000)*15)</f>
        <v/>
      </c>
      <c r="N378" t="n">
        <v>0</v>
      </c>
      <c r="O378" t="n">
        <v>0</v>
      </c>
      <c r="P378">
        <f>SUM(J378:O378)</f>
        <v/>
      </c>
      <c r="Q378">
        <f>RANK(P378,$P$2:$P$1000,0)</f>
        <v/>
      </c>
    </row>
    <row r="379">
      <c r="D379">
        <f>IF(B379=0,0,(C379-B379)/B379)</f>
        <v/>
      </c>
      <c r="F379" t="n">
        <v>0</v>
      </c>
      <c r="H379">
        <f>IF(G379=0,0,C379/G379)</f>
        <v/>
      </c>
      <c r="I379">
        <f>IF(F379=0,0,E379/F379)</f>
        <v/>
      </c>
      <c r="J379">
        <f>IF(MAX($C$2:$C$1000)=0,0,C379/MAX($C$2:$C$1000)*25)</f>
        <v/>
      </c>
      <c r="K379">
        <f>IF(MAX($D$2:$D$1000)=0,0,D379/MAX($D$2:$D$1000)*20)</f>
        <v/>
      </c>
      <c r="L379">
        <f>IF(MAX($I$2:$I$1000)=0,0,I379/MAX($I$2:$I$1000)*15)</f>
        <v/>
      </c>
      <c r="M379">
        <f>IF(MAX($H$2:$H$1000)=0,0,H379/MAX($H$2:$H$1000)*15)</f>
        <v/>
      </c>
      <c r="N379" t="n">
        <v>0</v>
      </c>
      <c r="O379" t="n">
        <v>0</v>
      </c>
      <c r="P379">
        <f>SUM(J379:O379)</f>
        <v/>
      </c>
      <c r="Q379">
        <f>RANK(P379,$P$2:$P$1000,0)</f>
        <v/>
      </c>
    </row>
    <row r="380">
      <c r="D380">
        <f>IF(B380=0,0,(C380-B380)/B380)</f>
        <v/>
      </c>
      <c r="F380" t="n">
        <v>0</v>
      </c>
      <c r="H380">
        <f>IF(G380=0,0,C380/G380)</f>
        <v/>
      </c>
      <c r="I380">
        <f>IF(F380=0,0,E380/F380)</f>
        <v/>
      </c>
      <c r="J380">
        <f>IF(MAX($C$2:$C$1000)=0,0,C380/MAX($C$2:$C$1000)*25)</f>
        <v/>
      </c>
      <c r="K380">
        <f>IF(MAX($D$2:$D$1000)=0,0,D380/MAX($D$2:$D$1000)*20)</f>
        <v/>
      </c>
      <c r="L380">
        <f>IF(MAX($I$2:$I$1000)=0,0,I380/MAX($I$2:$I$1000)*15)</f>
        <v/>
      </c>
      <c r="M380">
        <f>IF(MAX($H$2:$H$1000)=0,0,H380/MAX($H$2:$H$1000)*15)</f>
        <v/>
      </c>
      <c r="N380" t="n">
        <v>0</v>
      </c>
      <c r="O380" t="n">
        <v>0</v>
      </c>
      <c r="P380">
        <f>SUM(J380:O380)</f>
        <v/>
      </c>
      <c r="Q380">
        <f>RANK(P380,$P$2:$P$1000,0)</f>
        <v/>
      </c>
    </row>
    <row r="381">
      <c r="D381">
        <f>IF(B381=0,0,(C381-B381)/B381)</f>
        <v/>
      </c>
      <c r="F381" t="n">
        <v>0</v>
      </c>
      <c r="H381">
        <f>IF(G381=0,0,C381/G381)</f>
        <v/>
      </c>
      <c r="I381">
        <f>IF(F381=0,0,E381/F381)</f>
        <v/>
      </c>
      <c r="J381">
        <f>IF(MAX($C$2:$C$1000)=0,0,C381/MAX($C$2:$C$1000)*25)</f>
        <v/>
      </c>
      <c r="K381">
        <f>IF(MAX($D$2:$D$1000)=0,0,D381/MAX($D$2:$D$1000)*20)</f>
        <v/>
      </c>
      <c r="L381">
        <f>IF(MAX($I$2:$I$1000)=0,0,I381/MAX($I$2:$I$1000)*15)</f>
        <v/>
      </c>
      <c r="M381">
        <f>IF(MAX($H$2:$H$1000)=0,0,H381/MAX($H$2:$H$1000)*15)</f>
        <v/>
      </c>
      <c r="N381" t="n">
        <v>0</v>
      </c>
      <c r="O381" t="n">
        <v>0</v>
      </c>
      <c r="P381">
        <f>SUM(J381:O381)</f>
        <v/>
      </c>
      <c r="Q381">
        <f>RANK(P381,$P$2:$P$1000,0)</f>
        <v/>
      </c>
    </row>
    <row r="382">
      <c r="D382">
        <f>IF(B382=0,0,(C382-B382)/B382)</f>
        <v/>
      </c>
      <c r="F382" t="n">
        <v>0</v>
      </c>
      <c r="H382">
        <f>IF(G382=0,0,C382/G382)</f>
        <v/>
      </c>
      <c r="I382">
        <f>IF(F382=0,0,E382/F382)</f>
        <v/>
      </c>
      <c r="J382">
        <f>IF(MAX($C$2:$C$1000)=0,0,C382/MAX($C$2:$C$1000)*25)</f>
        <v/>
      </c>
      <c r="K382">
        <f>IF(MAX($D$2:$D$1000)=0,0,D382/MAX($D$2:$D$1000)*20)</f>
        <v/>
      </c>
      <c r="L382">
        <f>IF(MAX($I$2:$I$1000)=0,0,I382/MAX($I$2:$I$1000)*15)</f>
        <v/>
      </c>
      <c r="M382">
        <f>IF(MAX($H$2:$H$1000)=0,0,H382/MAX($H$2:$H$1000)*15)</f>
        <v/>
      </c>
      <c r="N382" t="n">
        <v>0</v>
      </c>
      <c r="O382" t="n">
        <v>0</v>
      </c>
      <c r="P382">
        <f>SUM(J382:O382)</f>
        <v/>
      </c>
      <c r="Q382">
        <f>RANK(P382,$P$2:$P$1000,0)</f>
        <v/>
      </c>
    </row>
    <row r="383">
      <c r="D383">
        <f>IF(B383=0,0,(C383-B383)/B383)</f>
        <v/>
      </c>
      <c r="F383" t="n">
        <v>0</v>
      </c>
      <c r="H383">
        <f>IF(G383=0,0,C383/G383)</f>
        <v/>
      </c>
      <c r="I383">
        <f>IF(F383=0,0,E383/F383)</f>
        <v/>
      </c>
      <c r="J383">
        <f>IF(MAX($C$2:$C$1000)=0,0,C383/MAX($C$2:$C$1000)*25)</f>
        <v/>
      </c>
      <c r="K383">
        <f>IF(MAX($D$2:$D$1000)=0,0,D383/MAX($D$2:$D$1000)*20)</f>
        <v/>
      </c>
      <c r="L383">
        <f>IF(MAX($I$2:$I$1000)=0,0,I383/MAX($I$2:$I$1000)*15)</f>
        <v/>
      </c>
      <c r="M383">
        <f>IF(MAX($H$2:$H$1000)=0,0,H383/MAX($H$2:$H$1000)*15)</f>
        <v/>
      </c>
      <c r="N383" t="n">
        <v>0</v>
      </c>
      <c r="O383" t="n">
        <v>0</v>
      </c>
      <c r="P383">
        <f>SUM(J383:O383)</f>
        <v/>
      </c>
      <c r="Q383">
        <f>RANK(P383,$P$2:$P$1000,0)</f>
        <v/>
      </c>
    </row>
    <row r="384">
      <c r="D384">
        <f>IF(B384=0,0,(C384-B384)/B384)</f>
        <v/>
      </c>
      <c r="F384" t="n">
        <v>0</v>
      </c>
      <c r="H384">
        <f>IF(G384=0,0,C384/G384)</f>
        <v/>
      </c>
      <c r="I384">
        <f>IF(F384=0,0,E384/F384)</f>
        <v/>
      </c>
      <c r="J384">
        <f>IF(MAX($C$2:$C$1000)=0,0,C384/MAX($C$2:$C$1000)*25)</f>
        <v/>
      </c>
      <c r="K384">
        <f>IF(MAX($D$2:$D$1000)=0,0,D384/MAX($D$2:$D$1000)*20)</f>
        <v/>
      </c>
      <c r="L384">
        <f>IF(MAX($I$2:$I$1000)=0,0,I384/MAX($I$2:$I$1000)*15)</f>
        <v/>
      </c>
      <c r="M384">
        <f>IF(MAX($H$2:$H$1000)=0,0,H384/MAX($H$2:$H$1000)*15)</f>
        <v/>
      </c>
      <c r="N384" t="n">
        <v>0</v>
      </c>
      <c r="O384" t="n">
        <v>0</v>
      </c>
      <c r="P384">
        <f>SUM(J384:O384)</f>
        <v/>
      </c>
      <c r="Q384">
        <f>RANK(P384,$P$2:$P$1000,0)</f>
        <v/>
      </c>
    </row>
    <row r="385">
      <c r="D385">
        <f>IF(B385=0,0,(C385-B385)/B385)</f>
        <v/>
      </c>
      <c r="F385" t="n">
        <v>0</v>
      </c>
      <c r="H385">
        <f>IF(G385=0,0,C385/G385)</f>
        <v/>
      </c>
      <c r="I385">
        <f>IF(F385=0,0,E385/F385)</f>
        <v/>
      </c>
      <c r="J385">
        <f>IF(MAX($C$2:$C$1000)=0,0,C385/MAX($C$2:$C$1000)*25)</f>
        <v/>
      </c>
      <c r="K385">
        <f>IF(MAX($D$2:$D$1000)=0,0,D385/MAX($D$2:$D$1000)*20)</f>
        <v/>
      </c>
      <c r="L385">
        <f>IF(MAX($I$2:$I$1000)=0,0,I385/MAX($I$2:$I$1000)*15)</f>
        <v/>
      </c>
      <c r="M385">
        <f>IF(MAX($H$2:$H$1000)=0,0,H385/MAX($H$2:$H$1000)*15)</f>
        <v/>
      </c>
      <c r="N385" t="n">
        <v>0</v>
      </c>
      <c r="O385" t="n">
        <v>0</v>
      </c>
      <c r="P385">
        <f>SUM(J385:O385)</f>
        <v/>
      </c>
      <c r="Q385">
        <f>RANK(P385,$P$2:$P$1000,0)</f>
        <v/>
      </c>
    </row>
    <row r="386">
      <c r="D386">
        <f>IF(B386=0,0,(C386-B386)/B386)</f>
        <v/>
      </c>
      <c r="F386" t="n">
        <v>0</v>
      </c>
      <c r="H386">
        <f>IF(G386=0,0,C386/G386)</f>
        <v/>
      </c>
      <c r="I386">
        <f>IF(F386=0,0,E386/F386)</f>
        <v/>
      </c>
      <c r="J386">
        <f>IF(MAX($C$2:$C$1000)=0,0,C386/MAX($C$2:$C$1000)*25)</f>
        <v/>
      </c>
      <c r="K386">
        <f>IF(MAX($D$2:$D$1000)=0,0,D386/MAX($D$2:$D$1000)*20)</f>
        <v/>
      </c>
      <c r="L386">
        <f>IF(MAX($I$2:$I$1000)=0,0,I386/MAX($I$2:$I$1000)*15)</f>
        <v/>
      </c>
      <c r="M386">
        <f>IF(MAX($H$2:$H$1000)=0,0,H386/MAX($H$2:$H$1000)*15)</f>
        <v/>
      </c>
      <c r="N386" t="n">
        <v>0</v>
      </c>
      <c r="O386" t="n">
        <v>0</v>
      </c>
      <c r="P386">
        <f>SUM(J386:O386)</f>
        <v/>
      </c>
      <c r="Q386">
        <f>RANK(P386,$P$2:$P$1000,0)</f>
        <v/>
      </c>
    </row>
    <row r="387">
      <c r="D387">
        <f>IF(B387=0,0,(C387-B387)/B387)</f>
        <v/>
      </c>
      <c r="F387" t="n">
        <v>0</v>
      </c>
      <c r="H387">
        <f>IF(G387=0,0,C387/G387)</f>
        <v/>
      </c>
      <c r="I387">
        <f>IF(F387=0,0,E387/F387)</f>
        <v/>
      </c>
      <c r="J387">
        <f>IF(MAX($C$2:$C$1000)=0,0,C387/MAX($C$2:$C$1000)*25)</f>
        <v/>
      </c>
      <c r="K387">
        <f>IF(MAX($D$2:$D$1000)=0,0,D387/MAX($D$2:$D$1000)*20)</f>
        <v/>
      </c>
      <c r="L387">
        <f>IF(MAX($I$2:$I$1000)=0,0,I387/MAX($I$2:$I$1000)*15)</f>
        <v/>
      </c>
      <c r="M387">
        <f>IF(MAX($H$2:$H$1000)=0,0,H387/MAX($H$2:$H$1000)*15)</f>
        <v/>
      </c>
      <c r="N387" t="n">
        <v>0</v>
      </c>
      <c r="O387" t="n">
        <v>0</v>
      </c>
      <c r="P387">
        <f>SUM(J387:O387)</f>
        <v/>
      </c>
      <c r="Q387">
        <f>RANK(P387,$P$2:$P$1000,0)</f>
        <v/>
      </c>
    </row>
    <row r="388">
      <c r="D388">
        <f>IF(B388=0,0,(C388-B388)/B388)</f>
        <v/>
      </c>
      <c r="F388" t="n">
        <v>0</v>
      </c>
      <c r="H388">
        <f>IF(G388=0,0,C388/G388)</f>
        <v/>
      </c>
      <c r="I388">
        <f>IF(F388=0,0,E388/F388)</f>
        <v/>
      </c>
      <c r="J388">
        <f>IF(MAX($C$2:$C$1000)=0,0,C388/MAX($C$2:$C$1000)*25)</f>
        <v/>
      </c>
      <c r="K388">
        <f>IF(MAX($D$2:$D$1000)=0,0,D388/MAX($D$2:$D$1000)*20)</f>
        <v/>
      </c>
      <c r="L388">
        <f>IF(MAX($I$2:$I$1000)=0,0,I388/MAX($I$2:$I$1000)*15)</f>
        <v/>
      </c>
      <c r="M388">
        <f>IF(MAX($H$2:$H$1000)=0,0,H388/MAX($H$2:$H$1000)*15)</f>
        <v/>
      </c>
      <c r="N388" t="n">
        <v>0</v>
      </c>
      <c r="O388" t="n">
        <v>0</v>
      </c>
      <c r="P388">
        <f>SUM(J388:O388)</f>
        <v/>
      </c>
      <c r="Q388">
        <f>RANK(P388,$P$2:$P$1000,0)</f>
        <v/>
      </c>
    </row>
    <row r="389">
      <c r="D389">
        <f>IF(B389=0,0,(C389-B389)/B389)</f>
        <v/>
      </c>
      <c r="F389" t="n">
        <v>0</v>
      </c>
      <c r="H389">
        <f>IF(G389=0,0,C389/G389)</f>
        <v/>
      </c>
      <c r="I389">
        <f>IF(F389=0,0,E389/F389)</f>
        <v/>
      </c>
      <c r="J389">
        <f>IF(MAX($C$2:$C$1000)=0,0,C389/MAX($C$2:$C$1000)*25)</f>
        <v/>
      </c>
      <c r="K389">
        <f>IF(MAX($D$2:$D$1000)=0,0,D389/MAX($D$2:$D$1000)*20)</f>
        <v/>
      </c>
      <c r="L389">
        <f>IF(MAX($I$2:$I$1000)=0,0,I389/MAX($I$2:$I$1000)*15)</f>
        <v/>
      </c>
      <c r="M389">
        <f>IF(MAX($H$2:$H$1000)=0,0,H389/MAX($H$2:$H$1000)*15)</f>
        <v/>
      </c>
      <c r="N389" t="n">
        <v>0</v>
      </c>
      <c r="O389" t="n">
        <v>0</v>
      </c>
      <c r="P389">
        <f>SUM(J389:O389)</f>
        <v/>
      </c>
      <c r="Q389">
        <f>RANK(P389,$P$2:$P$1000,0)</f>
        <v/>
      </c>
    </row>
    <row r="390">
      <c r="D390">
        <f>IF(B390=0,0,(C390-B390)/B390)</f>
        <v/>
      </c>
      <c r="F390" t="n">
        <v>0</v>
      </c>
      <c r="H390">
        <f>IF(G390=0,0,C390/G390)</f>
        <v/>
      </c>
      <c r="I390">
        <f>IF(F390=0,0,E390/F390)</f>
        <v/>
      </c>
      <c r="J390">
        <f>IF(MAX($C$2:$C$1000)=0,0,C390/MAX($C$2:$C$1000)*25)</f>
        <v/>
      </c>
      <c r="K390">
        <f>IF(MAX($D$2:$D$1000)=0,0,D390/MAX($D$2:$D$1000)*20)</f>
        <v/>
      </c>
      <c r="L390">
        <f>IF(MAX($I$2:$I$1000)=0,0,I390/MAX($I$2:$I$1000)*15)</f>
        <v/>
      </c>
      <c r="M390">
        <f>IF(MAX($H$2:$H$1000)=0,0,H390/MAX($H$2:$H$1000)*15)</f>
        <v/>
      </c>
      <c r="N390" t="n">
        <v>0</v>
      </c>
      <c r="O390" t="n">
        <v>0</v>
      </c>
      <c r="P390">
        <f>SUM(J390:O390)</f>
        <v/>
      </c>
      <c r="Q390">
        <f>RANK(P390,$P$2:$P$1000,0)</f>
        <v/>
      </c>
    </row>
    <row r="391">
      <c r="D391">
        <f>IF(B391=0,0,(C391-B391)/B391)</f>
        <v/>
      </c>
      <c r="F391" t="n">
        <v>0</v>
      </c>
      <c r="H391">
        <f>IF(G391=0,0,C391/G391)</f>
        <v/>
      </c>
      <c r="I391">
        <f>IF(F391=0,0,E391/F391)</f>
        <v/>
      </c>
      <c r="J391">
        <f>IF(MAX($C$2:$C$1000)=0,0,C391/MAX($C$2:$C$1000)*25)</f>
        <v/>
      </c>
      <c r="K391">
        <f>IF(MAX($D$2:$D$1000)=0,0,D391/MAX($D$2:$D$1000)*20)</f>
        <v/>
      </c>
      <c r="L391">
        <f>IF(MAX($I$2:$I$1000)=0,0,I391/MAX($I$2:$I$1000)*15)</f>
        <v/>
      </c>
      <c r="M391">
        <f>IF(MAX($H$2:$H$1000)=0,0,H391/MAX($H$2:$H$1000)*15)</f>
        <v/>
      </c>
      <c r="N391" t="n">
        <v>0</v>
      </c>
      <c r="O391" t="n">
        <v>0</v>
      </c>
      <c r="P391">
        <f>SUM(J391:O391)</f>
        <v/>
      </c>
      <c r="Q391">
        <f>RANK(P391,$P$2:$P$1000,0)</f>
        <v/>
      </c>
    </row>
    <row r="392">
      <c r="D392">
        <f>IF(B392=0,0,(C392-B392)/B392)</f>
        <v/>
      </c>
      <c r="F392" t="n">
        <v>0</v>
      </c>
      <c r="H392">
        <f>IF(G392=0,0,C392/G392)</f>
        <v/>
      </c>
      <c r="I392">
        <f>IF(F392=0,0,E392/F392)</f>
        <v/>
      </c>
      <c r="J392">
        <f>IF(MAX($C$2:$C$1000)=0,0,C392/MAX($C$2:$C$1000)*25)</f>
        <v/>
      </c>
      <c r="K392">
        <f>IF(MAX($D$2:$D$1000)=0,0,D392/MAX($D$2:$D$1000)*20)</f>
        <v/>
      </c>
      <c r="L392">
        <f>IF(MAX($I$2:$I$1000)=0,0,I392/MAX($I$2:$I$1000)*15)</f>
        <v/>
      </c>
      <c r="M392">
        <f>IF(MAX($H$2:$H$1000)=0,0,H392/MAX($H$2:$H$1000)*15)</f>
        <v/>
      </c>
      <c r="N392" t="n">
        <v>0</v>
      </c>
      <c r="O392" t="n">
        <v>0</v>
      </c>
      <c r="P392">
        <f>SUM(J392:O392)</f>
        <v/>
      </c>
      <c r="Q392">
        <f>RANK(P392,$P$2:$P$1000,0)</f>
        <v/>
      </c>
    </row>
    <row r="393">
      <c r="D393">
        <f>IF(B393=0,0,(C393-B393)/B393)</f>
        <v/>
      </c>
      <c r="F393" t="n">
        <v>0</v>
      </c>
      <c r="H393">
        <f>IF(G393=0,0,C393/G393)</f>
        <v/>
      </c>
      <c r="I393">
        <f>IF(F393=0,0,E393/F393)</f>
        <v/>
      </c>
      <c r="J393">
        <f>IF(MAX($C$2:$C$1000)=0,0,C393/MAX($C$2:$C$1000)*25)</f>
        <v/>
      </c>
      <c r="K393">
        <f>IF(MAX($D$2:$D$1000)=0,0,D393/MAX($D$2:$D$1000)*20)</f>
        <v/>
      </c>
      <c r="L393">
        <f>IF(MAX($I$2:$I$1000)=0,0,I393/MAX($I$2:$I$1000)*15)</f>
        <v/>
      </c>
      <c r="M393">
        <f>IF(MAX($H$2:$H$1000)=0,0,H393/MAX($H$2:$H$1000)*15)</f>
        <v/>
      </c>
      <c r="N393" t="n">
        <v>0</v>
      </c>
      <c r="O393" t="n">
        <v>0</v>
      </c>
      <c r="P393">
        <f>SUM(J393:O393)</f>
        <v/>
      </c>
      <c r="Q393">
        <f>RANK(P393,$P$2:$P$1000,0)</f>
        <v/>
      </c>
    </row>
    <row r="394">
      <c r="D394">
        <f>IF(B394=0,0,(C394-B394)/B394)</f>
        <v/>
      </c>
      <c r="F394" t="n">
        <v>0</v>
      </c>
      <c r="H394">
        <f>IF(G394=0,0,C394/G394)</f>
        <v/>
      </c>
      <c r="I394">
        <f>IF(F394=0,0,E394/F394)</f>
        <v/>
      </c>
      <c r="J394">
        <f>IF(MAX($C$2:$C$1000)=0,0,C394/MAX($C$2:$C$1000)*25)</f>
        <v/>
      </c>
      <c r="K394">
        <f>IF(MAX($D$2:$D$1000)=0,0,D394/MAX($D$2:$D$1000)*20)</f>
        <v/>
      </c>
      <c r="L394">
        <f>IF(MAX($I$2:$I$1000)=0,0,I394/MAX($I$2:$I$1000)*15)</f>
        <v/>
      </c>
      <c r="M394">
        <f>IF(MAX($H$2:$H$1000)=0,0,H394/MAX($H$2:$H$1000)*15)</f>
        <v/>
      </c>
      <c r="N394" t="n">
        <v>0</v>
      </c>
      <c r="O394" t="n">
        <v>0</v>
      </c>
      <c r="P394">
        <f>SUM(J394:O394)</f>
        <v/>
      </c>
      <c r="Q394">
        <f>RANK(P394,$P$2:$P$1000,0)</f>
        <v/>
      </c>
    </row>
    <row r="395">
      <c r="D395">
        <f>IF(B395=0,0,(C395-B395)/B395)</f>
        <v/>
      </c>
      <c r="F395" t="n">
        <v>0</v>
      </c>
      <c r="H395">
        <f>IF(G395=0,0,C395/G395)</f>
        <v/>
      </c>
      <c r="I395">
        <f>IF(F395=0,0,E395/F395)</f>
        <v/>
      </c>
      <c r="J395">
        <f>IF(MAX($C$2:$C$1000)=0,0,C395/MAX($C$2:$C$1000)*25)</f>
        <v/>
      </c>
      <c r="K395">
        <f>IF(MAX($D$2:$D$1000)=0,0,D395/MAX($D$2:$D$1000)*20)</f>
        <v/>
      </c>
      <c r="L395">
        <f>IF(MAX($I$2:$I$1000)=0,0,I395/MAX($I$2:$I$1000)*15)</f>
        <v/>
      </c>
      <c r="M395">
        <f>IF(MAX($H$2:$H$1000)=0,0,H395/MAX($H$2:$H$1000)*15)</f>
        <v/>
      </c>
      <c r="N395" t="n">
        <v>0</v>
      </c>
      <c r="O395" t="n">
        <v>0</v>
      </c>
      <c r="P395">
        <f>SUM(J395:O395)</f>
        <v/>
      </c>
      <c r="Q395">
        <f>RANK(P395,$P$2:$P$1000,0)</f>
        <v/>
      </c>
    </row>
    <row r="396">
      <c r="D396">
        <f>IF(B396=0,0,(C396-B396)/B396)</f>
        <v/>
      </c>
      <c r="F396" t="n">
        <v>0</v>
      </c>
      <c r="H396">
        <f>IF(G396=0,0,C396/G396)</f>
        <v/>
      </c>
      <c r="I396">
        <f>IF(F396=0,0,E396/F396)</f>
        <v/>
      </c>
      <c r="J396">
        <f>IF(MAX($C$2:$C$1000)=0,0,C396/MAX($C$2:$C$1000)*25)</f>
        <v/>
      </c>
      <c r="K396">
        <f>IF(MAX($D$2:$D$1000)=0,0,D396/MAX($D$2:$D$1000)*20)</f>
        <v/>
      </c>
      <c r="L396">
        <f>IF(MAX($I$2:$I$1000)=0,0,I396/MAX($I$2:$I$1000)*15)</f>
        <v/>
      </c>
      <c r="M396">
        <f>IF(MAX($H$2:$H$1000)=0,0,H396/MAX($H$2:$H$1000)*15)</f>
        <v/>
      </c>
      <c r="N396" t="n">
        <v>0</v>
      </c>
      <c r="O396" t="n">
        <v>0</v>
      </c>
      <c r="P396">
        <f>SUM(J396:O396)</f>
        <v/>
      </c>
      <c r="Q396">
        <f>RANK(P396,$P$2:$P$1000,0)</f>
        <v/>
      </c>
    </row>
    <row r="397">
      <c r="D397">
        <f>IF(B397=0,0,(C397-B397)/B397)</f>
        <v/>
      </c>
      <c r="F397" t="n">
        <v>0</v>
      </c>
      <c r="H397">
        <f>IF(G397=0,0,C397/G397)</f>
        <v/>
      </c>
      <c r="I397">
        <f>IF(F397=0,0,E397/F397)</f>
        <v/>
      </c>
      <c r="J397">
        <f>IF(MAX($C$2:$C$1000)=0,0,C397/MAX($C$2:$C$1000)*25)</f>
        <v/>
      </c>
      <c r="K397">
        <f>IF(MAX($D$2:$D$1000)=0,0,D397/MAX($D$2:$D$1000)*20)</f>
        <v/>
      </c>
      <c r="L397">
        <f>IF(MAX($I$2:$I$1000)=0,0,I397/MAX($I$2:$I$1000)*15)</f>
        <v/>
      </c>
      <c r="M397">
        <f>IF(MAX($H$2:$H$1000)=0,0,H397/MAX($H$2:$H$1000)*15)</f>
        <v/>
      </c>
      <c r="N397" t="n">
        <v>0</v>
      </c>
      <c r="O397" t="n">
        <v>0</v>
      </c>
      <c r="P397">
        <f>SUM(J397:O397)</f>
        <v/>
      </c>
      <c r="Q397">
        <f>RANK(P397,$P$2:$P$1000,0)</f>
        <v/>
      </c>
    </row>
    <row r="398">
      <c r="D398">
        <f>IF(B398=0,0,(C398-B398)/B398)</f>
        <v/>
      </c>
      <c r="F398" t="n">
        <v>0</v>
      </c>
      <c r="H398">
        <f>IF(G398=0,0,C398/G398)</f>
        <v/>
      </c>
      <c r="I398">
        <f>IF(F398=0,0,E398/F398)</f>
        <v/>
      </c>
      <c r="J398">
        <f>IF(MAX($C$2:$C$1000)=0,0,C398/MAX($C$2:$C$1000)*25)</f>
        <v/>
      </c>
      <c r="K398">
        <f>IF(MAX($D$2:$D$1000)=0,0,D398/MAX($D$2:$D$1000)*20)</f>
        <v/>
      </c>
      <c r="L398">
        <f>IF(MAX($I$2:$I$1000)=0,0,I398/MAX($I$2:$I$1000)*15)</f>
        <v/>
      </c>
      <c r="M398">
        <f>IF(MAX($H$2:$H$1000)=0,0,H398/MAX($H$2:$H$1000)*15)</f>
        <v/>
      </c>
      <c r="N398" t="n">
        <v>0</v>
      </c>
      <c r="O398" t="n">
        <v>0</v>
      </c>
      <c r="P398">
        <f>SUM(J398:O398)</f>
        <v/>
      </c>
      <c r="Q398">
        <f>RANK(P398,$P$2:$P$1000,0)</f>
        <v/>
      </c>
    </row>
    <row r="399">
      <c r="D399">
        <f>IF(B399=0,0,(C399-B399)/B399)</f>
        <v/>
      </c>
      <c r="F399" t="n">
        <v>0</v>
      </c>
      <c r="H399">
        <f>IF(G399=0,0,C399/G399)</f>
        <v/>
      </c>
      <c r="I399">
        <f>IF(F399=0,0,E399/F399)</f>
        <v/>
      </c>
      <c r="J399">
        <f>IF(MAX($C$2:$C$1000)=0,0,C399/MAX($C$2:$C$1000)*25)</f>
        <v/>
      </c>
      <c r="K399">
        <f>IF(MAX($D$2:$D$1000)=0,0,D399/MAX($D$2:$D$1000)*20)</f>
        <v/>
      </c>
      <c r="L399">
        <f>IF(MAX($I$2:$I$1000)=0,0,I399/MAX($I$2:$I$1000)*15)</f>
        <v/>
      </c>
      <c r="M399">
        <f>IF(MAX($H$2:$H$1000)=0,0,H399/MAX($H$2:$H$1000)*15)</f>
        <v/>
      </c>
      <c r="N399" t="n">
        <v>0</v>
      </c>
      <c r="O399" t="n">
        <v>0</v>
      </c>
      <c r="P399">
        <f>SUM(J399:O399)</f>
        <v/>
      </c>
      <c r="Q399">
        <f>RANK(P399,$P$2:$P$1000,0)</f>
        <v/>
      </c>
    </row>
    <row r="400">
      <c r="D400">
        <f>IF(B400=0,0,(C400-B400)/B400)</f>
        <v/>
      </c>
      <c r="F400" t="n">
        <v>0</v>
      </c>
      <c r="H400">
        <f>IF(G400=0,0,C400/G400)</f>
        <v/>
      </c>
      <c r="I400">
        <f>IF(F400=0,0,E400/F400)</f>
        <v/>
      </c>
      <c r="J400">
        <f>IF(MAX($C$2:$C$1000)=0,0,C400/MAX($C$2:$C$1000)*25)</f>
        <v/>
      </c>
      <c r="K400">
        <f>IF(MAX($D$2:$D$1000)=0,0,D400/MAX($D$2:$D$1000)*20)</f>
        <v/>
      </c>
      <c r="L400">
        <f>IF(MAX($I$2:$I$1000)=0,0,I400/MAX($I$2:$I$1000)*15)</f>
        <v/>
      </c>
      <c r="M400">
        <f>IF(MAX($H$2:$H$1000)=0,0,H400/MAX($H$2:$H$1000)*15)</f>
        <v/>
      </c>
      <c r="N400" t="n">
        <v>0</v>
      </c>
      <c r="O400" t="n">
        <v>0</v>
      </c>
      <c r="P400">
        <f>SUM(J400:O400)</f>
        <v/>
      </c>
      <c r="Q400">
        <f>RANK(P400,$P$2:$P$1000,0)</f>
        <v/>
      </c>
    </row>
    <row r="401">
      <c r="D401">
        <f>IF(B401=0,0,(C401-B401)/B401)</f>
        <v/>
      </c>
      <c r="F401" t="n">
        <v>0</v>
      </c>
      <c r="H401">
        <f>IF(G401=0,0,C401/G401)</f>
        <v/>
      </c>
      <c r="I401">
        <f>IF(F401=0,0,E401/F401)</f>
        <v/>
      </c>
      <c r="J401">
        <f>IF(MAX($C$2:$C$1000)=0,0,C401/MAX($C$2:$C$1000)*25)</f>
        <v/>
      </c>
      <c r="K401">
        <f>IF(MAX($D$2:$D$1000)=0,0,D401/MAX($D$2:$D$1000)*20)</f>
        <v/>
      </c>
      <c r="L401">
        <f>IF(MAX($I$2:$I$1000)=0,0,I401/MAX($I$2:$I$1000)*15)</f>
        <v/>
      </c>
      <c r="M401">
        <f>IF(MAX($H$2:$H$1000)=0,0,H401/MAX($H$2:$H$1000)*15)</f>
        <v/>
      </c>
      <c r="N401" t="n">
        <v>0</v>
      </c>
      <c r="O401" t="n">
        <v>0</v>
      </c>
      <c r="P401">
        <f>SUM(J401:O401)</f>
        <v/>
      </c>
      <c r="Q401">
        <f>RANK(P401,$P$2:$P$1000,0)</f>
        <v/>
      </c>
    </row>
    <row r="402">
      <c r="D402">
        <f>IF(B402=0,0,(C402-B402)/B402)</f>
        <v/>
      </c>
      <c r="F402" t="n">
        <v>0</v>
      </c>
      <c r="H402">
        <f>IF(G402=0,0,C402/G402)</f>
        <v/>
      </c>
      <c r="I402">
        <f>IF(F402=0,0,E402/F402)</f>
        <v/>
      </c>
      <c r="J402">
        <f>IF(MAX($C$2:$C$1000)=0,0,C402/MAX($C$2:$C$1000)*25)</f>
        <v/>
      </c>
      <c r="K402">
        <f>IF(MAX($D$2:$D$1000)=0,0,D402/MAX($D$2:$D$1000)*20)</f>
        <v/>
      </c>
      <c r="L402">
        <f>IF(MAX($I$2:$I$1000)=0,0,I402/MAX($I$2:$I$1000)*15)</f>
        <v/>
      </c>
      <c r="M402">
        <f>IF(MAX($H$2:$H$1000)=0,0,H402/MAX($H$2:$H$1000)*15)</f>
        <v/>
      </c>
      <c r="N402" t="n">
        <v>0</v>
      </c>
      <c r="O402" t="n">
        <v>0</v>
      </c>
      <c r="P402">
        <f>SUM(J402:O402)</f>
        <v/>
      </c>
      <c r="Q402">
        <f>RANK(P402,$P$2:$P$1000,0)</f>
        <v/>
      </c>
    </row>
    <row r="403">
      <c r="D403">
        <f>IF(B403=0,0,(C403-B403)/B403)</f>
        <v/>
      </c>
      <c r="F403" t="n">
        <v>0</v>
      </c>
      <c r="H403">
        <f>IF(G403=0,0,C403/G403)</f>
        <v/>
      </c>
      <c r="I403">
        <f>IF(F403=0,0,E403/F403)</f>
        <v/>
      </c>
      <c r="J403">
        <f>IF(MAX($C$2:$C$1000)=0,0,C403/MAX($C$2:$C$1000)*25)</f>
        <v/>
      </c>
      <c r="K403">
        <f>IF(MAX($D$2:$D$1000)=0,0,D403/MAX($D$2:$D$1000)*20)</f>
        <v/>
      </c>
      <c r="L403">
        <f>IF(MAX($I$2:$I$1000)=0,0,I403/MAX($I$2:$I$1000)*15)</f>
        <v/>
      </c>
      <c r="M403">
        <f>IF(MAX($H$2:$H$1000)=0,0,H403/MAX($H$2:$H$1000)*15)</f>
        <v/>
      </c>
      <c r="N403" t="n">
        <v>0</v>
      </c>
      <c r="O403" t="n">
        <v>0</v>
      </c>
      <c r="P403">
        <f>SUM(J403:O403)</f>
        <v/>
      </c>
      <c r="Q403">
        <f>RANK(P403,$P$2:$P$1000,0)</f>
        <v/>
      </c>
    </row>
    <row r="404">
      <c r="D404">
        <f>IF(B404=0,0,(C404-B404)/B404)</f>
        <v/>
      </c>
      <c r="F404" t="n">
        <v>0</v>
      </c>
      <c r="H404">
        <f>IF(G404=0,0,C404/G404)</f>
        <v/>
      </c>
      <c r="I404">
        <f>IF(F404=0,0,E404/F404)</f>
        <v/>
      </c>
      <c r="J404">
        <f>IF(MAX($C$2:$C$1000)=0,0,C404/MAX($C$2:$C$1000)*25)</f>
        <v/>
      </c>
      <c r="K404">
        <f>IF(MAX($D$2:$D$1000)=0,0,D404/MAX($D$2:$D$1000)*20)</f>
        <v/>
      </c>
      <c r="L404">
        <f>IF(MAX($I$2:$I$1000)=0,0,I404/MAX($I$2:$I$1000)*15)</f>
        <v/>
      </c>
      <c r="M404">
        <f>IF(MAX($H$2:$H$1000)=0,0,H404/MAX($H$2:$H$1000)*15)</f>
        <v/>
      </c>
      <c r="N404" t="n">
        <v>0</v>
      </c>
      <c r="O404" t="n">
        <v>0</v>
      </c>
      <c r="P404">
        <f>SUM(J404:O404)</f>
        <v/>
      </c>
      <c r="Q404">
        <f>RANK(P404,$P$2:$P$1000,0)</f>
        <v/>
      </c>
    </row>
    <row r="405">
      <c r="D405">
        <f>IF(B405=0,0,(C405-B405)/B405)</f>
        <v/>
      </c>
      <c r="F405" t="n">
        <v>0</v>
      </c>
      <c r="H405">
        <f>IF(G405=0,0,C405/G405)</f>
        <v/>
      </c>
      <c r="I405">
        <f>IF(F405=0,0,E405/F405)</f>
        <v/>
      </c>
      <c r="J405">
        <f>IF(MAX($C$2:$C$1000)=0,0,C405/MAX($C$2:$C$1000)*25)</f>
        <v/>
      </c>
      <c r="K405">
        <f>IF(MAX($D$2:$D$1000)=0,0,D405/MAX($D$2:$D$1000)*20)</f>
        <v/>
      </c>
      <c r="L405">
        <f>IF(MAX($I$2:$I$1000)=0,0,I405/MAX($I$2:$I$1000)*15)</f>
        <v/>
      </c>
      <c r="M405">
        <f>IF(MAX($H$2:$H$1000)=0,0,H405/MAX($H$2:$H$1000)*15)</f>
        <v/>
      </c>
      <c r="N405" t="n">
        <v>0</v>
      </c>
      <c r="O405" t="n">
        <v>0</v>
      </c>
      <c r="P405">
        <f>SUM(J405:O405)</f>
        <v/>
      </c>
      <c r="Q405">
        <f>RANK(P405,$P$2:$P$1000,0)</f>
        <v/>
      </c>
    </row>
    <row r="406">
      <c r="D406">
        <f>IF(B406=0,0,(C406-B406)/B406)</f>
        <v/>
      </c>
      <c r="F406" t="n">
        <v>0</v>
      </c>
      <c r="H406">
        <f>IF(G406=0,0,C406/G406)</f>
        <v/>
      </c>
      <c r="I406">
        <f>IF(F406=0,0,E406/F406)</f>
        <v/>
      </c>
      <c r="J406">
        <f>IF(MAX($C$2:$C$1000)=0,0,C406/MAX($C$2:$C$1000)*25)</f>
        <v/>
      </c>
      <c r="K406">
        <f>IF(MAX($D$2:$D$1000)=0,0,D406/MAX($D$2:$D$1000)*20)</f>
        <v/>
      </c>
      <c r="L406">
        <f>IF(MAX($I$2:$I$1000)=0,0,I406/MAX($I$2:$I$1000)*15)</f>
        <v/>
      </c>
      <c r="M406">
        <f>IF(MAX($H$2:$H$1000)=0,0,H406/MAX($H$2:$H$1000)*15)</f>
        <v/>
      </c>
      <c r="N406" t="n">
        <v>0</v>
      </c>
      <c r="O406" t="n">
        <v>0</v>
      </c>
      <c r="P406">
        <f>SUM(J406:O406)</f>
        <v/>
      </c>
      <c r="Q406">
        <f>RANK(P406,$P$2:$P$1000,0)</f>
        <v/>
      </c>
    </row>
    <row r="407">
      <c r="D407">
        <f>IF(B407=0,0,(C407-B407)/B407)</f>
        <v/>
      </c>
      <c r="F407" t="n">
        <v>0</v>
      </c>
      <c r="H407">
        <f>IF(G407=0,0,C407/G407)</f>
        <v/>
      </c>
      <c r="I407">
        <f>IF(F407=0,0,E407/F407)</f>
        <v/>
      </c>
      <c r="J407">
        <f>IF(MAX($C$2:$C$1000)=0,0,C407/MAX($C$2:$C$1000)*25)</f>
        <v/>
      </c>
      <c r="K407">
        <f>IF(MAX($D$2:$D$1000)=0,0,D407/MAX($D$2:$D$1000)*20)</f>
        <v/>
      </c>
      <c r="L407">
        <f>IF(MAX($I$2:$I$1000)=0,0,I407/MAX($I$2:$I$1000)*15)</f>
        <v/>
      </c>
      <c r="M407">
        <f>IF(MAX($H$2:$H$1000)=0,0,H407/MAX($H$2:$H$1000)*15)</f>
        <v/>
      </c>
      <c r="N407" t="n">
        <v>0</v>
      </c>
      <c r="O407" t="n">
        <v>0</v>
      </c>
      <c r="P407">
        <f>SUM(J407:O407)</f>
        <v/>
      </c>
      <c r="Q407">
        <f>RANK(P407,$P$2:$P$1000,0)</f>
        <v/>
      </c>
    </row>
    <row r="408">
      <c r="D408">
        <f>IF(B408=0,0,(C408-B408)/B408)</f>
        <v/>
      </c>
      <c r="F408" t="n">
        <v>0</v>
      </c>
      <c r="H408">
        <f>IF(G408=0,0,C408/G408)</f>
        <v/>
      </c>
      <c r="I408">
        <f>IF(F408=0,0,E408/F408)</f>
        <v/>
      </c>
      <c r="J408">
        <f>IF(MAX($C$2:$C$1000)=0,0,C408/MAX($C$2:$C$1000)*25)</f>
        <v/>
      </c>
      <c r="K408">
        <f>IF(MAX($D$2:$D$1000)=0,0,D408/MAX($D$2:$D$1000)*20)</f>
        <v/>
      </c>
      <c r="L408">
        <f>IF(MAX($I$2:$I$1000)=0,0,I408/MAX($I$2:$I$1000)*15)</f>
        <v/>
      </c>
      <c r="M408">
        <f>IF(MAX($H$2:$H$1000)=0,0,H408/MAX($H$2:$H$1000)*15)</f>
        <v/>
      </c>
      <c r="N408" t="n">
        <v>0</v>
      </c>
      <c r="O408" t="n">
        <v>0</v>
      </c>
      <c r="P408">
        <f>SUM(J408:O408)</f>
        <v/>
      </c>
      <c r="Q408">
        <f>RANK(P408,$P$2:$P$1000,0)</f>
        <v/>
      </c>
    </row>
    <row r="409">
      <c r="D409">
        <f>IF(B409=0,0,(C409-B409)/B409)</f>
        <v/>
      </c>
      <c r="F409" t="n">
        <v>0</v>
      </c>
      <c r="H409">
        <f>IF(G409=0,0,C409/G409)</f>
        <v/>
      </c>
      <c r="I409">
        <f>IF(F409=0,0,E409/F409)</f>
        <v/>
      </c>
      <c r="J409">
        <f>IF(MAX($C$2:$C$1000)=0,0,C409/MAX($C$2:$C$1000)*25)</f>
        <v/>
      </c>
      <c r="K409">
        <f>IF(MAX($D$2:$D$1000)=0,0,D409/MAX($D$2:$D$1000)*20)</f>
        <v/>
      </c>
      <c r="L409">
        <f>IF(MAX($I$2:$I$1000)=0,0,I409/MAX($I$2:$I$1000)*15)</f>
        <v/>
      </c>
      <c r="M409">
        <f>IF(MAX($H$2:$H$1000)=0,0,H409/MAX($H$2:$H$1000)*15)</f>
        <v/>
      </c>
      <c r="N409" t="n">
        <v>0</v>
      </c>
      <c r="O409" t="n">
        <v>0</v>
      </c>
      <c r="P409">
        <f>SUM(J409:O409)</f>
        <v/>
      </c>
      <c r="Q409">
        <f>RANK(P409,$P$2:$P$1000,0)</f>
        <v/>
      </c>
    </row>
    <row r="410">
      <c r="D410">
        <f>IF(B410=0,0,(C410-B410)/B410)</f>
        <v/>
      </c>
      <c r="F410" t="n">
        <v>0</v>
      </c>
      <c r="H410">
        <f>IF(G410=0,0,C410/G410)</f>
        <v/>
      </c>
      <c r="I410">
        <f>IF(F410=0,0,E410/F410)</f>
        <v/>
      </c>
      <c r="J410">
        <f>IF(MAX($C$2:$C$1000)=0,0,C410/MAX($C$2:$C$1000)*25)</f>
        <v/>
      </c>
      <c r="K410">
        <f>IF(MAX($D$2:$D$1000)=0,0,D410/MAX($D$2:$D$1000)*20)</f>
        <v/>
      </c>
      <c r="L410">
        <f>IF(MAX($I$2:$I$1000)=0,0,I410/MAX($I$2:$I$1000)*15)</f>
        <v/>
      </c>
      <c r="M410">
        <f>IF(MAX($H$2:$H$1000)=0,0,H410/MAX($H$2:$H$1000)*15)</f>
        <v/>
      </c>
      <c r="N410" t="n">
        <v>0</v>
      </c>
      <c r="O410" t="n">
        <v>0</v>
      </c>
      <c r="P410">
        <f>SUM(J410:O410)</f>
        <v/>
      </c>
      <c r="Q410">
        <f>RANK(P410,$P$2:$P$1000,0)</f>
        <v/>
      </c>
    </row>
    <row r="411">
      <c r="D411">
        <f>IF(B411=0,0,(C411-B411)/B411)</f>
        <v/>
      </c>
      <c r="F411" t="n">
        <v>0</v>
      </c>
      <c r="H411">
        <f>IF(G411=0,0,C411/G411)</f>
        <v/>
      </c>
      <c r="I411">
        <f>IF(F411=0,0,E411/F411)</f>
        <v/>
      </c>
      <c r="J411">
        <f>IF(MAX($C$2:$C$1000)=0,0,C411/MAX($C$2:$C$1000)*25)</f>
        <v/>
      </c>
      <c r="K411">
        <f>IF(MAX($D$2:$D$1000)=0,0,D411/MAX($D$2:$D$1000)*20)</f>
        <v/>
      </c>
      <c r="L411">
        <f>IF(MAX($I$2:$I$1000)=0,0,I411/MAX($I$2:$I$1000)*15)</f>
        <v/>
      </c>
      <c r="M411">
        <f>IF(MAX($H$2:$H$1000)=0,0,H411/MAX($H$2:$H$1000)*15)</f>
        <v/>
      </c>
      <c r="N411" t="n">
        <v>0</v>
      </c>
      <c r="O411" t="n">
        <v>0</v>
      </c>
      <c r="P411">
        <f>SUM(J411:O411)</f>
        <v/>
      </c>
      <c r="Q411">
        <f>RANK(P411,$P$2:$P$1000,0)</f>
        <v/>
      </c>
    </row>
    <row r="412">
      <c r="D412">
        <f>IF(B412=0,0,(C412-B412)/B412)</f>
        <v/>
      </c>
      <c r="F412" t="n">
        <v>0</v>
      </c>
      <c r="H412">
        <f>IF(G412=0,0,C412/G412)</f>
        <v/>
      </c>
      <c r="I412">
        <f>IF(F412=0,0,E412/F412)</f>
        <v/>
      </c>
      <c r="J412">
        <f>IF(MAX($C$2:$C$1000)=0,0,C412/MAX($C$2:$C$1000)*25)</f>
        <v/>
      </c>
      <c r="K412">
        <f>IF(MAX($D$2:$D$1000)=0,0,D412/MAX($D$2:$D$1000)*20)</f>
        <v/>
      </c>
      <c r="L412">
        <f>IF(MAX($I$2:$I$1000)=0,0,I412/MAX($I$2:$I$1000)*15)</f>
        <v/>
      </c>
      <c r="M412">
        <f>IF(MAX($H$2:$H$1000)=0,0,H412/MAX($H$2:$H$1000)*15)</f>
        <v/>
      </c>
      <c r="N412" t="n">
        <v>0</v>
      </c>
      <c r="O412" t="n">
        <v>0</v>
      </c>
      <c r="P412">
        <f>SUM(J412:O412)</f>
        <v/>
      </c>
      <c r="Q412">
        <f>RANK(P412,$P$2:$P$1000,0)</f>
        <v/>
      </c>
    </row>
    <row r="413">
      <c r="D413">
        <f>IF(B413=0,0,(C413-B413)/B413)</f>
        <v/>
      </c>
      <c r="F413" t="n">
        <v>0</v>
      </c>
      <c r="H413">
        <f>IF(G413=0,0,C413/G413)</f>
        <v/>
      </c>
      <c r="I413">
        <f>IF(F413=0,0,E413/F413)</f>
        <v/>
      </c>
      <c r="J413">
        <f>IF(MAX($C$2:$C$1000)=0,0,C413/MAX($C$2:$C$1000)*25)</f>
        <v/>
      </c>
      <c r="K413">
        <f>IF(MAX($D$2:$D$1000)=0,0,D413/MAX($D$2:$D$1000)*20)</f>
        <v/>
      </c>
      <c r="L413">
        <f>IF(MAX($I$2:$I$1000)=0,0,I413/MAX($I$2:$I$1000)*15)</f>
        <v/>
      </c>
      <c r="M413">
        <f>IF(MAX($H$2:$H$1000)=0,0,H413/MAX($H$2:$H$1000)*15)</f>
        <v/>
      </c>
      <c r="N413" t="n">
        <v>0</v>
      </c>
      <c r="O413" t="n">
        <v>0</v>
      </c>
      <c r="P413">
        <f>SUM(J413:O413)</f>
        <v/>
      </c>
      <c r="Q413">
        <f>RANK(P413,$P$2:$P$1000,0)</f>
        <v/>
      </c>
    </row>
    <row r="414">
      <c r="D414">
        <f>IF(B414=0,0,(C414-B414)/B414)</f>
        <v/>
      </c>
      <c r="F414" t="n">
        <v>0</v>
      </c>
      <c r="H414">
        <f>IF(G414=0,0,C414/G414)</f>
        <v/>
      </c>
      <c r="I414">
        <f>IF(F414=0,0,E414/F414)</f>
        <v/>
      </c>
      <c r="J414">
        <f>IF(MAX($C$2:$C$1000)=0,0,C414/MAX($C$2:$C$1000)*25)</f>
        <v/>
      </c>
      <c r="K414">
        <f>IF(MAX($D$2:$D$1000)=0,0,D414/MAX($D$2:$D$1000)*20)</f>
        <v/>
      </c>
      <c r="L414">
        <f>IF(MAX($I$2:$I$1000)=0,0,I414/MAX($I$2:$I$1000)*15)</f>
        <v/>
      </c>
      <c r="M414">
        <f>IF(MAX($H$2:$H$1000)=0,0,H414/MAX($H$2:$H$1000)*15)</f>
        <v/>
      </c>
      <c r="N414" t="n">
        <v>0</v>
      </c>
      <c r="O414" t="n">
        <v>0</v>
      </c>
      <c r="P414">
        <f>SUM(J414:O414)</f>
        <v/>
      </c>
      <c r="Q414">
        <f>RANK(P414,$P$2:$P$1000,0)</f>
        <v/>
      </c>
    </row>
    <row r="415">
      <c r="D415">
        <f>IF(B415=0,0,(C415-B415)/B415)</f>
        <v/>
      </c>
      <c r="F415" t="n">
        <v>0</v>
      </c>
      <c r="H415">
        <f>IF(G415=0,0,C415/G415)</f>
        <v/>
      </c>
      <c r="I415">
        <f>IF(F415=0,0,E415/F415)</f>
        <v/>
      </c>
      <c r="J415">
        <f>IF(MAX($C$2:$C$1000)=0,0,C415/MAX($C$2:$C$1000)*25)</f>
        <v/>
      </c>
      <c r="K415">
        <f>IF(MAX($D$2:$D$1000)=0,0,D415/MAX($D$2:$D$1000)*20)</f>
        <v/>
      </c>
      <c r="L415">
        <f>IF(MAX($I$2:$I$1000)=0,0,I415/MAX($I$2:$I$1000)*15)</f>
        <v/>
      </c>
      <c r="M415">
        <f>IF(MAX($H$2:$H$1000)=0,0,H415/MAX($H$2:$H$1000)*15)</f>
        <v/>
      </c>
      <c r="N415" t="n">
        <v>0</v>
      </c>
      <c r="O415" t="n">
        <v>0</v>
      </c>
      <c r="P415">
        <f>SUM(J415:O415)</f>
        <v/>
      </c>
      <c r="Q415">
        <f>RANK(P415,$P$2:$P$1000,0)</f>
        <v/>
      </c>
    </row>
    <row r="416">
      <c r="D416">
        <f>IF(B416=0,0,(C416-B416)/B416)</f>
        <v/>
      </c>
      <c r="F416" t="n">
        <v>0</v>
      </c>
      <c r="H416">
        <f>IF(G416=0,0,C416/G416)</f>
        <v/>
      </c>
      <c r="I416">
        <f>IF(F416=0,0,E416/F416)</f>
        <v/>
      </c>
      <c r="J416">
        <f>IF(MAX($C$2:$C$1000)=0,0,C416/MAX($C$2:$C$1000)*25)</f>
        <v/>
      </c>
      <c r="K416">
        <f>IF(MAX($D$2:$D$1000)=0,0,D416/MAX($D$2:$D$1000)*20)</f>
        <v/>
      </c>
      <c r="L416">
        <f>IF(MAX($I$2:$I$1000)=0,0,I416/MAX($I$2:$I$1000)*15)</f>
        <v/>
      </c>
      <c r="M416">
        <f>IF(MAX($H$2:$H$1000)=0,0,H416/MAX($H$2:$H$1000)*15)</f>
        <v/>
      </c>
      <c r="N416" t="n">
        <v>0</v>
      </c>
      <c r="O416" t="n">
        <v>0</v>
      </c>
      <c r="P416">
        <f>SUM(J416:O416)</f>
        <v/>
      </c>
      <c r="Q416">
        <f>RANK(P416,$P$2:$P$1000,0)</f>
        <v/>
      </c>
    </row>
    <row r="417">
      <c r="D417">
        <f>IF(B417=0,0,(C417-B417)/B417)</f>
        <v/>
      </c>
      <c r="F417" t="n">
        <v>0</v>
      </c>
      <c r="H417">
        <f>IF(G417=0,0,C417/G417)</f>
        <v/>
      </c>
      <c r="I417">
        <f>IF(F417=0,0,E417/F417)</f>
        <v/>
      </c>
      <c r="J417">
        <f>IF(MAX($C$2:$C$1000)=0,0,C417/MAX($C$2:$C$1000)*25)</f>
        <v/>
      </c>
      <c r="K417">
        <f>IF(MAX($D$2:$D$1000)=0,0,D417/MAX($D$2:$D$1000)*20)</f>
        <v/>
      </c>
      <c r="L417">
        <f>IF(MAX($I$2:$I$1000)=0,0,I417/MAX($I$2:$I$1000)*15)</f>
        <v/>
      </c>
      <c r="M417">
        <f>IF(MAX($H$2:$H$1000)=0,0,H417/MAX($H$2:$H$1000)*15)</f>
        <v/>
      </c>
      <c r="N417" t="n">
        <v>0</v>
      </c>
      <c r="O417" t="n">
        <v>0</v>
      </c>
      <c r="P417">
        <f>SUM(J417:O417)</f>
        <v/>
      </c>
      <c r="Q417">
        <f>RANK(P417,$P$2:$P$1000,0)</f>
        <v/>
      </c>
    </row>
    <row r="418">
      <c r="D418">
        <f>IF(B418=0,0,(C418-B418)/B418)</f>
        <v/>
      </c>
      <c r="F418" t="n">
        <v>0</v>
      </c>
      <c r="H418">
        <f>IF(G418=0,0,C418/G418)</f>
        <v/>
      </c>
      <c r="I418">
        <f>IF(F418=0,0,E418/F418)</f>
        <v/>
      </c>
      <c r="J418">
        <f>IF(MAX($C$2:$C$1000)=0,0,C418/MAX($C$2:$C$1000)*25)</f>
        <v/>
      </c>
      <c r="K418">
        <f>IF(MAX($D$2:$D$1000)=0,0,D418/MAX($D$2:$D$1000)*20)</f>
        <v/>
      </c>
      <c r="L418">
        <f>IF(MAX($I$2:$I$1000)=0,0,I418/MAX($I$2:$I$1000)*15)</f>
        <v/>
      </c>
      <c r="M418">
        <f>IF(MAX($H$2:$H$1000)=0,0,H418/MAX($H$2:$H$1000)*15)</f>
        <v/>
      </c>
      <c r="N418" t="n">
        <v>0</v>
      </c>
      <c r="O418" t="n">
        <v>0</v>
      </c>
      <c r="P418">
        <f>SUM(J418:O418)</f>
        <v/>
      </c>
      <c r="Q418">
        <f>RANK(P418,$P$2:$P$1000,0)</f>
        <v/>
      </c>
    </row>
    <row r="419">
      <c r="D419">
        <f>IF(B419=0,0,(C419-B419)/B419)</f>
        <v/>
      </c>
      <c r="F419" t="n">
        <v>0</v>
      </c>
      <c r="H419">
        <f>IF(G419=0,0,C419/G419)</f>
        <v/>
      </c>
      <c r="I419">
        <f>IF(F419=0,0,E419/F419)</f>
        <v/>
      </c>
      <c r="J419">
        <f>IF(MAX($C$2:$C$1000)=0,0,C419/MAX($C$2:$C$1000)*25)</f>
        <v/>
      </c>
      <c r="K419">
        <f>IF(MAX($D$2:$D$1000)=0,0,D419/MAX($D$2:$D$1000)*20)</f>
        <v/>
      </c>
      <c r="L419">
        <f>IF(MAX($I$2:$I$1000)=0,0,I419/MAX($I$2:$I$1000)*15)</f>
        <v/>
      </c>
      <c r="M419">
        <f>IF(MAX($H$2:$H$1000)=0,0,H419/MAX($H$2:$H$1000)*15)</f>
        <v/>
      </c>
      <c r="N419" t="n">
        <v>0</v>
      </c>
      <c r="O419" t="n">
        <v>0</v>
      </c>
      <c r="P419">
        <f>SUM(J419:O419)</f>
        <v/>
      </c>
      <c r="Q419">
        <f>RANK(P419,$P$2:$P$1000,0)</f>
        <v/>
      </c>
    </row>
    <row r="420">
      <c r="D420">
        <f>IF(B420=0,0,(C420-B420)/B420)</f>
        <v/>
      </c>
      <c r="F420" t="n">
        <v>0</v>
      </c>
      <c r="H420">
        <f>IF(G420=0,0,C420/G420)</f>
        <v/>
      </c>
      <c r="I420">
        <f>IF(F420=0,0,E420/F420)</f>
        <v/>
      </c>
      <c r="J420">
        <f>IF(MAX($C$2:$C$1000)=0,0,C420/MAX($C$2:$C$1000)*25)</f>
        <v/>
      </c>
      <c r="K420">
        <f>IF(MAX($D$2:$D$1000)=0,0,D420/MAX($D$2:$D$1000)*20)</f>
        <v/>
      </c>
      <c r="L420">
        <f>IF(MAX($I$2:$I$1000)=0,0,I420/MAX($I$2:$I$1000)*15)</f>
        <v/>
      </c>
      <c r="M420">
        <f>IF(MAX($H$2:$H$1000)=0,0,H420/MAX($H$2:$H$1000)*15)</f>
        <v/>
      </c>
      <c r="N420" t="n">
        <v>0</v>
      </c>
      <c r="O420" t="n">
        <v>0</v>
      </c>
      <c r="P420">
        <f>SUM(J420:O420)</f>
        <v/>
      </c>
      <c r="Q420">
        <f>RANK(P420,$P$2:$P$1000,0)</f>
        <v/>
      </c>
    </row>
    <row r="421">
      <c r="D421">
        <f>IF(B421=0,0,(C421-B421)/B421)</f>
        <v/>
      </c>
      <c r="F421" t="n">
        <v>0</v>
      </c>
      <c r="H421">
        <f>IF(G421=0,0,C421/G421)</f>
        <v/>
      </c>
      <c r="I421">
        <f>IF(F421=0,0,E421/F421)</f>
        <v/>
      </c>
      <c r="J421">
        <f>IF(MAX($C$2:$C$1000)=0,0,C421/MAX($C$2:$C$1000)*25)</f>
        <v/>
      </c>
      <c r="K421">
        <f>IF(MAX($D$2:$D$1000)=0,0,D421/MAX($D$2:$D$1000)*20)</f>
        <v/>
      </c>
      <c r="L421">
        <f>IF(MAX($I$2:$I$1000)=0,0,I421/MAX($I$2:$I$1000)*15)</f>
        <v/>
      </c>
      <c r="M421">
        <f>IF(MAX($H$2:$H$1000)=0,0,H421/MAX($H$2:$H$1000)*15)</f>
        <v/>
      </c>
      <c r="N421" t="n">
        <v>0</v>
      </c>
      <c r="O421" t="n">
        <v>0</v>
      </c>
      <c r="P421">
        <f>SUM(J421:O421)</f>
        <v/>
      </c>
      <c r="Q421">
        <f>RANK(P421,$P$2:$P$1000,0)</f>
        <v/>
      </c>
    </row>
    <row r="422">
      <c r="D422">
        <f>IF(B422=0,0,(C422-B422)/B422)</f>
        <v/>
      </c>
      <c r="F422" t="n">
        <v>0</v>
      </c>
      <c r="H422">
        <f>IF(G422=0,0,C422/G422)</f>
        <v/>
      </c>
      <c r="I422">
        <f>IF(F422=0,0,E422/F422)</f>
        <v/>
      </c>
      <c r="J422">
        <f>IF(MAX($C$2:$C$1000)=0,0,C422/MAX($C$2:$C$1000)*25)</f>
        <v/>
      </c>
      <c r="K422">
        <f>IF(MAX($D$2:$D$1000)=0,0,D422/MAX($D$2:$D$1000)*20)</f>
        <v/>
      </c>
      <c r="L422">
        <f>IF(MAX($I$2:$I$1000)=0,0,I422/MAX($I$2:$I$1000)*15)</f>
        <v/>
      </c>
      <c r="M422">
        <f>IF(MAX($H$2:$H$1000)=0,0,H422/MAX($H$2:$H$1000)*15)</f>
        <v/>
      </c>
      <c r="N422" t="n">
        <v>0</v>
      </c>
      <c r="O422" t="n">
        <v>0</v>
      </c>
      <c r="P422">
        <f>SUM(J422:O422)</f>
        <v/>
      </c>
      <c r="Q422">
        <f>RANK(P422,$P$2:$P$1000,0)</f>
        <v/>
      </c>
    </row>
    <row r="423">
      <c r="D423">
        <f>IF(B423=0,0,(C423-B423)/B423)</f>
        <v/>
      </c>
      <c r="F423" t="n">
        <v>0</v>
      </c>
      <c r="H423">
        <f>IF(G423=0,0,C423/G423)</f>
        <v/>
      </c>
      <c r="I423">
        <f>IF(F423=0,0,E423/F423)</f>
        <v/>
      </c>
      <c r="J423">
        <f>IF(MAX($C$2:$C$1000)=0,0,C423/MAX($C$2:$C$1000)*25)</f>
        <v/>
      </c>
      <c r="K423">
        <f>IF(MAX($D$2:$D$1000)=0,0,D423/MAX($D$2:$D$1000)*20)</f>
        <v/>
      </c>
      <c r="L423">
        <f>IF(MAX($I$2:$I$1000)=0,0,I423/MAX($I$2:$I$1000)*15)</f>
        <v/>
      </c>
      <c r="M423">
        <f>IF(MAX($H$2:$H$1000)=0,0,H423/MAX($H$2:$H$1000)*15)</f>
        <v/>
      </c>
      <c r="N423" t="n">
        <v>0</v>
      </c>
      <c r="O423" t="n">
        <v>0</v>
      </c>
      <c r="P423">
        <f>SUM(J423:O423)</f>
        <v/>
      </c>
      <c r="Q423">
        <f>RANK(P423,$P$2:$P$1000,0)</f>
        <v/>
      </c>
    </row>
    <row r="424">
      <c r="D424">
        <f>IF(B424=0,0,(C424-B424)/B424)</f>
        <v/>
      </c>
      <c r="F424" t="n">
        <v>0</v>
      </c>
      <c r="H424">
        <f>IF(G424=0,0,C424/G424)</f>
        <v/>
      </c>
      <c r="I424">
        <f>IF(F424=0,0,E424/F424)</f>
        <v/>
      </c>
      <c r="J424">
        <f>IF(MAX($C$2:$C$1000)=0,0,C424/MAX($C$2:$C$1000)*25)</f>
        <v/>
      </c>
      <c r="K424">
        <f>IF(MAX($D$2:$D$1000)=0,0,D424/MAX($D$2:$D$1000)*20)</f>
        <v/>
      </c>
      <c r="L424">
        <f>IF(MAX($I$2:$I$1000)=0,0,I424/MAX($I$2:$I$1000)*15)</f>
        <v/>
      </c>
      <c r="M424">
        <f>IF(MAX($H$2:$H$1000)=0,0,H424/MAX($H$2:$H$1000)*15)</f>
        <v/>
      </c>
      <c r="N424" t="n">
        <v>0</v>
      </c>
      <c r="O424" t="n">
        <v>0</v>
      </c>
      <c r="P424">
        <f>SUM(J424:O424)</f>
        <v/>
      </c>
      <c r="Q424">
        <f>RANK(P424,$P$2:$P$1000,0)</f>
        <v/>
      </c>
    </row>
    <row r="425">
      <c r="D425">
        <f>IF(B425=0,0,(C425-B425)/B425)</f>
        <v/>
      </c>
      <c r="F425" t="n">
        <v>0</v>
      </c>
      <c r="H425">
        <f>IF(G425=0,0,C425/G425)</f>
        <v/>
      </c>
      <c r="I425">
        <f>IF(F425=0,0,E425/F425)</f>
        <v/>
      </c>
      <c r="J425">
        <f>IF(MAX($C$2:$C$1000)=0,0,C425/MAX($C$2:$C$1000)*25)</f>
        <v/>
      </c>
      <c r="K425">
        <f>IF(MAX($D$2:$D$1000)=0,0,D425/MAX($D$2:$D$1000)*20)</f>
        <v/>
      </c>
      <c r="L425">
        <f>IF(MAX($I$2:$I$1000)=0,0,I425/MAX($I$2:$I$1000)*15)</f>
        <v/>
      </c>
      <c r="M425">
        <f>IF(MAX($H$2:$H$1000)=0,0,H425/MAX($H$2:$H$1000)*15)</f>
        <v/>
      </c>
      <c r="N425" t="n">
        <v>0</v>
      </c>
      <c r="O425" t="n">
        <v>0</v>
      </c>
      <c r="P425">
        <f>SUM(J425:O425)</f>
        <v/>
      </c>
      <c r="Q425">
        <f>RANK(P425,$P$2:$P$1000,0)</f>
        <v/>
      </c>
    </row>
    <row r="426">
      <c r="D426">
        <f>IF(B426=0,0,(C426-B426)/B426)</f>
        <v/>
      </c>
      <c r="F426" t="n">
        <v>0</v>
      </c>
      <c r="H426">
        <f>IF(G426=0,0,C426/G426)</f>
        <v/>
      </c>
      <c r="I426">
        <f>IF(F426=0,0,E426/F426)</f>
        <v/>
      </c>
      <c r="J426">
        <f>IF(MAX($C$2:$C$1000)=0,0,C426/MAX($C$2:$C$1000)*25)</f>
        <v/>
      </c>
      <c r="K426">
        <f>IF(MAX($D$2:$D$1000)=0,0,D426/MAX($D$2:$D$1000)*20)</f>
        <v/>
      </c>
      <c r="L426">
        <f>IF(MAX($I$2:$I$1000)=0,0,I426/MAX($I$2:$I$1000)*15)</f>
        <v/>
      </c>
      <c r="M426">
        <f>IF(MAX($H$2:$H$1000)=0,0,H426/MAX($H$2:$H$1000)*15)</f>
        <v/>
      </c>
      <c r="N426" t="n">
        <v>0</v>
      </c>
      <c r="O426" t="n">
        <v>0</v>
      </c>
      <c r="P426">
        <f>SUM(J426:O426)</f>
        <v/>
      </c>
      <c r="Q426">
        <f>RANK(P426,$P$2:$P$1000,0)</f>
        <v/>
      </c>
    </row>
    <row r="427">
      <c r="D427">
        <f>IF(B427=0,0,(C427-B427)/B427)</f>
        <v/>
      </c>
      <c r="F427" t="n">
        <v>0</v>
      </c>
      <c r="H427">
        <f>IF(G427=0,0,C427/G427)</f>
        <v/>
      </c>
      <c r="I427">
        <f>IF(F427=0,0,E427/F427)</f>
        <v/>
      </c>
      <c r="J427">
        <f>IF(MAX($C$2:$C$1000)=0,0,C427/MAX($C$2:$C$1000)*25)</f>
        <v/>
      </c>
      <c r="K427">
        <f>IF(MAX($D$2:$D$1000)=0,0,D427/MAX($D$2:$D$1000)*20)</f>
        <v/>
      </c>
      <c r="L427">
        <f>IF(MAX($I$2:$I$1000)=0,0,I427/MAX($I$2:$I$1000)*15)</f>
        <v/>
      </c>
      <c r="M427">
        <f>IF(MAX($H$2:$H$1000)=0,0,H427/MAX($H$2:$H$1000)*15)</f>
        <v/>
      </c>
      <c r="N427" t="n">
        <v>0</v>
      </c>
      <c r="O427" t="n">
        <v>0</v>
      </c>
      <c r="P427">
        <f>SUM(J427:O427)</f>
        <v/>
      </c>
      <c r="Q427">
        <f>RANK(P427,$P$2:$P$1000,0)</f>
        <v/>
      </c>
    </row>
    <row r="428">
      <c r="D428">
        <f>IF(B428=0,0,(C428-B428)/B428)</f>
        <v/>
      </c>
      <c r="F428" t="n">
        <v>0</v>
      </c>
      <c r="H428">
        <f>IF(G428=0,0,C428/G428)</f>
        <v/>
      </c>
      <c r="I428">
        <f>IF(F428=0,0,E428/F428)</f>
        <v/>
      </c>
      <c r="J428">
        <f>IF(MAX($C$2:$C$1000)=0,0,C428/MAX($C$2:$C$1000)*25)</f>
        <v/>
      </c>
      <c r="K428">
        <f>IF(MAX($D$2:$D$1000)=0,0,D428/MAX($D$2:$D$1000)*20)</f>
        <v/>
      </c>
      <c r="L428">
        <f>IF(MAX($I$2:$I$1000)=0,0,I428/MAX($I$2:$I$1000)*15)</f>
        <v/>
      </c>
      <c r="M428">
        <f>IF(MAX($H$2:$H$1000)=0,0,H428/MAX($H$2:$H$1000)*15)</f>
        <v/>
      </c>
      <c r="N428" t="n">
        <v>0</v>
      </c>
      <c r="O428" t="n">
        <v>0</v>
      </c>
      <c r="P428">
        <f>SUM(J428:O428)</f>
        <v/>
      </c>
      <c r="Q428">
        <f>RANK(P428,$P$2:$P$1000,0)</f>
        <v/>
      </c>
    </row>
    <row r="429">
      <c r="D429">
        <f>IF(B429=0,0,(C429-B429)/B429)</f>
        <v/>
      </c>
      <c r="F429" t="n">
        <v>0</v>
      </c>
      <c r="H429">
        <f>IF(G429=0,0,C429/G429)</f>
        <v/>
      </c>
      <c r="I429">
        <f>IF(F429=0,0,E429/F429)</f>
        <v/>
      </c>
      <c r="J429">
        <f>IF(MAX($C$2:$C$1000)=0,0,C429/MAX($C$2:$C$1000)*25)</f>
        <v/>
      </c>
      <c r="K429">
        <f>IF(MAX($D$2:$D$1000)=0,0,D429/MAX($D$2:$D$1000)*20)</f>
        <v/>
      </c>
      <c r="L429">
        <f>IF(MAX($I$2:$I$1000)=0,0,I429/MAX($I$2:$I$1000)*15)</f>
        <v/>
      </c>
      <c r="M429">
        <f>IF(MAX($H$2:$H$1000)=0,0,H429/MAX($H$2:$H$1000)*15)</f>
        <v/>
      </c>
      <c r="N429" t="n">
        <v>0</v>
      </c>
      <c r="O429" t="n">
        <v>0</v>
      </c>
      <c r="P429">
        <f>SUM(J429:O429)</f>
        <v/>
      </c>
      <c r="Q429">
        <f>RANK(P429,$P$2:$P$1000,0)</f>
        <v/>
      </c>
    </row>
    <row r="430">
      <c r="D430">
        <f>IF(B430=0,0,(C430-B430)/B430)</f>
        <v/>
      </c>
      <c r="F430" t="n">
        <v>0</v>
      </c>
      <c r="H430">
        <f>IF(G430=0,0,C430/G430)</f>
        <v/>
      </c>
      <c r="I430">
        <f>IF(F430=0,0,E430/F430)</f>
        <v/>
      </c>
      <c r="J430">
        <f>IF(MAX($C$2:$C$1000)=0,0,C430/MAX($C$2:$C$1000)*25)</f>
        <v/>
      </c>
      <c r="K430">
        <f>IF(MAX($D$2:$D$1000)=0,0,D430/MAX($D$2:$D$1000)*20)</f>
        <v/>
      </c>
      <c r="L430">
        <f>IF(MAX($I$2:$I$1000)=0,0,I430/MAX($I$2:$I$1000)*15)</f>
        <v/>
      </c>
      <c r="M430">
        <f>IF(MAX($H$2:$H$1000)=0,0,H430/MAX($H$2:$H$1000)*15)</f>
        <v/>
      </c>
      <c r="N430" t="n">
        <v>0</v>
      </c>
      <c r="O430" t="n">
        <v>0</v>
      </c>
      <c r="P430">
        <f>SUM(J430:O430)</f>
        <v/>
      </c>
      <c r="Q430">
        <f>RANK(P430,$P$2:$P$1000,0)</f>
        <v/>
      </c>
    </row>
    <row r="431">
      <c r="D431">
        <f>IF(B431=0,0,(C431-B431)/B431)</f>
        <v/>
      </c>
      <c r="F431" t="n">
        <v>0</v>
      </c>
      <c r="H431">
        <f>IF(G431=0,0,C431/G431)</f>
        <v/>
      </c>
      <c r="I431">
        <f>IF(F431=0,0,E431/F431)</f>
        <v/>
      </c>
      <c r="J431">
        <f>IF(MAX($C$2:$C$1000)=0,0,C431/MAX($C$2:$C$1000)*25)</f>
        <v/>
      </c>
      <c r="K431">
        <f>IF(MAX($D$2:$D$1000)=0,0,D431/MAX($D$2:$D$1000)*20)</f>
        <v/>
      </c>
      <c r="L431">
        <f>IF(MAX($I$2:$I$1000)=0,0,I431/MAX($I$2:$I$1000)*15)</f>
        <v/>
      </c>
      <c r="M431">
        <f>IF(MAX($H$2:$H$1000)=0,0,H431/MAX($H$2:$H$1000)*15)</f>
        <v/>
      </c>
      <c r="N431" t="n">
        <v>0</v>
      </c>
      <c r="O431" t="n">
        <v>0</v>
      </c>
      <c r="P431">
        <f>SUM(J431:O431)</f>
        <v/>
      </c>
      <c r="Q431">
        <f>RANK(P431,$P$2:$P$1000,0)</f>
        <v/>
      </c>
    </row>
    <row r="432">
      <c r="D432">
        <f>IF(B432=0,0,(C432-B432)/B432)</f>
        <v/>
      </c>
      <c r="F432" t="n">
        <v>0</v>
      </c>
      <c r="H432">
        <f>IF(G432=0,0,C432/G432)</f>
        <v/>
      </c>
      <c r="I432">
        <f>IF(F432=0,0,E432/F432)</f>
        <v/>
      </c>
      <c r="J432">
        <f>IF(MAX($C$2:$C$1000)=0,0,C432/MAX($C$2:$C$1000)*25)</f>
        <v/>
      </c>
      <c r="K432">
        <f>IF(MAX($D$2:$D$1000)=0,0,D432/MAX($D$2:$D$1000)*20)</f>
        <v/>
      </c>
      <c r="L432">
        <f>IF(MAX($I$2:$I$1000)=0,0,I432/MAX($I$2:$I$1000)*15)</f>
        <v/>
      </c>
      <c r="M432">
        <f>IF(MAX($H$2:$H$1000)=0,0,H432/MAX($H$2:$H$1000)*15)</f>
        <v/>
      </c>
      <c r="N432" t="n">
        <v>0</v>
      </c>
      <c r="O432" t="n">
        <v>0</v>
      </c>
      <c r="P432">
        <f>SUM(J432:O432)</f>
        <v/>
      </c>
      <c r="Q432">
        <f>RANK(P432,$P$2:$P$1000,0)</f>
        <v/>
      </c>
    </row>
    <row r="433">
      <c r="D433">
        <f>IF(B433=0,0,(C433-B433)/B433)</f>
        <v/>
      </c>
      <c r="F433" t="n">
        <v>0</v>
      </c>
      <c r="H433">
        <f>IF(G433=0,0,C433/G433)</f>
        <v/>
      </c>
      <c r="I433">
        <f>IF(F433=0,0,E433/F433)</f>
        <v/>
      </c>
      <c r="J433">
        <f>IF(MAX($C$2:$C$1000)=0,0,C433/MAX($C$2:$C$1000)*25)</f>
        <v/>
      </c>
      <c r="K433">
        <f>IF(MAX($D$2:$D$1000)=0,0,D433/MAX($D$2:$D$1000)*20)</f>
        <v/>
      </c>
      <c r="L433">
        <f>IF(MAX($I$2:$I$1000)=0,0,I433/MAX($I$2:$I$1000)*15)</f>
        <v/>
      </c>
      <c r="M433">
        <f>IF(MAX($H$2:$H$1000)=0,0,H433/MAX($H$2:$H$1000)*15)</f>
        <v/>
      </c>
      <c r="N433" t="n">
        <v>0</v>
      </c>
      <c r="O433" t="n">
        <v>0</v>
      </c>
      <c r="P433">
        <f>SUM(J433:O433)</f>
        <v/>
      </c>
      <c r="Q433">
        <f>RANK(P433,$P$2:$P$1000,0)</f>
        <v/>
      </c>
    </row>
    <row r="434">
      <c r="D434">
        <f>IF(B434=0,0,(C434-B434)/B434)</f>
        <v/>
      </c>
      <c r="F434" t="n">
        <v>0</v>
      </c>
      <c r="H434">
        <f>IF(G434=0,0,C434/G434)</f>
        <v/>
      </c>
      <c r="I434">
        <f>IF(F434=0,0,E434/F434)</f>
        <v/>
      </c>
      <c r="J434">
        <f>IF(MAX($C$2:$C$1000)=0,0,C434/MAX($C$2:$C$1000)*25)</f>
        <v/>
      </c>
      <c r="K434">
        <f>IF(MAX($D$2:$D$1000)=0,0,D434/MAX($D$2:$D$1000)*20)</f>
        <v/>
      </c>
      <c r="L434">
        <f>IF(MAX($I$2:$I$1000)=0,0,I434/MAX($I$2:$I$1000)*15)</f>
        <v/>
      </c>
      <c r="M434">
        <f>IF(MAX($H$2:$H$1000)=0,0,H434/MAX($H$2:$H$1000)*15)</f>
        <v/>
      </c>
      <c r="N434" t="n">
        <v>0</v>
      </c>
      <c r="O434" t="n">
        <v>0</v>
      </c>
      <c r="P434">
        <f>SUM(J434:O434)</f>
        <v/>
      </c>
      <c r="Q434">
        <f>RANK(P434,$P$2:$P$1000,0)</f>
        <v/>
      </c>
    </row>
    <row r="435">
      <c r="D435">
        <f>IF(B435=0,0,(C435-B435)/B435)</f>
        <v/>
      </c>
      <c r="F435" t="n">
        <v>0</v>
      </c>
      <c r="H435">
        <f>IF(G435=0,0,C435/G435)</f>
        <v/>
      </c>
      <c r="I435">
        <f>IF(F435=0,0,E435/F435)</f>
        <v/>
      </c>
      <c r="J435">
        <f>IF(MAX($C$2:$C$1000)=0,0,C435/MAX($C$2:$C$1000)*25)</f>
        <v/>
      </c>
      <c r="K435">
        <f>IF(MAX($D$2:$D$1000)=0,0,D435/MAX($D$2:$D$1000)*20)</f>
        <v/>
      </c>
      <c r="L435">
        <f>IF(MAX($I$2:$I$1000)=0,0,I435/MAX($I$2:$I$1000)*15)</f>
        <v/>
      </c>
      <c r="M435">
        <f>IF(MAX($H$2:$H$1000)=0,0,H435/MAX($H$2:$H$1000)*15)</f>
        <v/>
      </c>
      <c r="N435" t="n">
        <v>0</v>
      </c>
      <c r="O435" t="n">
        <v>0</v>
      </c>
      <c r="P435">
        <f>SUM(J435:O435)</f>
        <v/>
      </c>
      <c r="Q435">
        <f>RANK(P435,$P$2:$P$1000,0)</f>
        <v/>
      </c>
    </row>
    <row r="436">
      <c r="D436">
        <f>IF(B436=0,0,(C436-B436)/B436)</f>
        <v/>
      </c>
      <c r="F436" t="n">
        <v>0</v>
      </c>
      <c r="H436">
        <f>IF(G436=0,0,C436/G436)</f>
        <v/>
      </c>
      <c r="I436">
        <f>IF(F436=0,0,E436/F436)</f>
        <v/>
      </c>
      <c r="J436">
        <f>IF(MAX($C$2:$C$1000)=0,0,C436/MAX($C$2:$C$1000)*25)</f>
        <v/>
      </c>
      <c r="K436">
        <f>IF(MAX($D$2:$D$1000)=0,0,D436/MAX($D$2:$D$1000)*20)</f>
        <v/>
      </c>
      <c r="L436">
        <f>IF(MAX($I$2:$I$1000)=0,0,I436/MAX($I$2:$I$1000)*15)</f>
        <v/>
      </c>
      <c r="M436">
        <f>IF(MAX($H$2:$H$1000)=0,0,H436/MAX($H$2:$H$1000)*15)</f>
        <v/>
      </c>
      <c r="N436" t="n">
        <v>0</v>
      </c>
      <c r="O436" t="n">
        <v>0</v>
      </c>
      <c r="P436">
        <f>SUM(J436:O436)</f>
        <v/>
      </c>
      <c r="Q436">
        <f>RANK(P436,$P$2:$P$1000,0)</f>
        <v/>
      </c>
    </row>
    <row r="437">
      <c r="D437">
        <f>IF(B437=0,0,(C437-B437)/B437)</f>
        <v/>
      </c>
      <c r="F437" t="n">
        <v>0</v>
      </c>
      <c r="H437">
        <f>IF(G437=0,0,C437/G437)</f>
        <v/>
      </c>
      <c r="I437">
        <f>IF(F437=0,0,E437/F437)</f>
        <v/>
      </c>
      <c r="J437">
        <f>IF(MAX($C$2:$C$1000)=0,0,C437/MAX($C$2:$C$1000)*25)</f>
        <v/>
      </c>
      <c r="K437">
        <f>IF(MAX($D$2:$D$1000)=0,0,D437/MAX($D$2:$D$1000)*20)</f>
        <v/>
      </c>
      <c r="L437">
        <f>IF(MAX($I$2:$I$1000)=0,0,I437/MAX($I$2:$I$1000)*15)</f>
        <v/>
      </c>
      <c r="M437">
        <f>IF(MAX($H$2:$H$1000)=0,0,H437/MAX($H$2:$H$1000)*15)</f>
        <v/>
      </c>
      <c r="N437" t="n">
        <v>0</v>
      </c>
      <c r="O437" t="n">
        <v>0</v>
      </c>
      <c r="P437">
        <f>SUM(J437:O437)</f>
        <v/>
      </c>
      <c r="Q437">
        <f>RANK(P437,$P$2:$P$1000,0)</f>
        <v/>
      </c>
    </row>
    <row r="438">
      <c r="D438">
        <f>IF(B438=0,0,(C438-B438)/B438)</f>
        <v/>
      </c>
      <c r="F438" t="n">
        <v>0</v>
      </c>
      <c r="H438">
        <f>IF(G438=0,0,C438/G438)</f>
        <v/>
      </c>
      <c r="I438">
        <f>IF(F438=0,0,E438/F438)</f>
        <v/>
      </c>
      <c r="J438">
        <f>IF(MAX($C$2:$C$1000)=0,0,C438/MAX($C$2:$C$1000)*25)</f>
        <v/>
      </c>
      <c r="K438">
        <f>IF(MAX($D$2:$D$1000)=0,0,D438/MAX($D$2:$D$1000)*20)</f>
        <v/>
      </c>
      <c r="L438">
        <f>IF(MAX($I$2:$I$1000)=0,0,I438/MAX($I$2:$I$1000)*15)</f>
        <v/>
      </c>
      <c r="M438">
        <f>IF(MAX($H$2:$H$1000)=0,0,H438/MAX($H$2:$H$1000)*15)</f>
        <v/>
      </c>
      <c r="N438" t="n">
        <v>0</v>
      </c>
      <c r="O438" t="n">
        <v>0</v>
      </c>
      <c r="P438">
        <f>SUM(J438:O438)</f>
        <v/>
      </c>
      <c r="Q438">
        <f>RANK(P438,$P$2:$P$1000,0)</f>
        <v/>
      </c>
    </row>
    <row r="439">
      <c r="D439">
        <f>IF(B439=0,0,(C439-B439)/B439)</f>
        <v/>
      </c>
      <c r="F439" t="n">
        <v>0</v>
      </c>
      <c r="H439">
        <f>IF(G439=0,0,C439/G439)</f>
        <v/>
      </c>
      <c r="I439">
        <f>IF(F439=0,0,E439/F439)</f>
        <v/>
      </c>
      <c r="J439">
        <f>IF(MAX($C$2:$C$1000)=0,0,C439/MAX($C$2:$C$1000)*25)</f>
        <v/>
      </c>
      <c r="K439">
        <f>IF(MAX($D$2:$D$1000)=0,0,D439/MAX($D$2:$D$1000)*20)</f>
        <v/>
      </c>
      <c r="L439">
        <f>IF(MAX($I$2:$I$1000)=0,0,I439/MAX($I$2:$I$1000)*15)</f>
        <v/>
      </c>
      <c r="M439">
        <f>IF(MAX($H$2:$H$1000)=0,0,H439/MAX($H$2:$H$1000)*15)</f>
        <v/>
      </c>
      <c r="N439" t="n">
        <v>0</v>
      </c>
      <c r="O439" t="n">
        <v>0</v>
      </c>
      <c r="P439">
        <f>SUM(J439:O439)</f>
        <v/>
      </c>
      <c r="Q439">
        <f>RANK(P439,$P$2:$P$1000,0)</f>
        <v/>
      </c>
    </row>
    <row r="440">
      <c r="D440">
        <f>IF(B440=0,0,(C440-B440)/B440)</f>
        <v/>
      </c>
      <c r="F440" t="n">
        <v>0</v>
      </c>
      <c r="H440">
        <f>IF(G440=0,0,C440/G440)</f>
        <v/>
      </c>
      <c r="I440">
        <f>IF(F440=0,0,E440/F440)</f>
        <v/>
      </c>
      <c r="J440">
        <f>IF(MAX($C$2:$C$1000)=0,0,C440/MAX($C$2:$C$1000)*25)</f>
        <v/>
      </c>
      <c r="K440">
        <f>IF(MAX($D$2:$D$1000)=0,0,D440/MAX($D$2:$D$1000)*20)</f>
        <v/>
      </c>
      <c r="L440">
        <f>IF(MAX($I$2:$I$1000)=0,0,I440/MAX($I$2:$I$1000)*15)</f>
        <v/>
      </c>
      <c r="M440">
        <f>IF(MAX($H$2:$H$1000)=0,0,H440/MAX($H$2:$H$1000)*15)</f>
        <v/>
      </c>
      <c r="N440" t="n">
        <v>0</v>
      </c>
      <c r="O440" t="n">
        <v>0</v>
      </c>
      <c r="P440">
        <f>SUM(J440:O440)</f>
        <v/>
      </c>
      <c r="Q440">
        <f>RANK(P440,$P$2:$P$1000,0)</f>
        <v/>
      </c>
    </row>
    <row r="441">
      <c r="D441">
        <f>IF(B441=0,0,(C441-B441)/B441)</f>
        <v/>
      </c>
      <c r="F441" t="n">
        <v>0</v>
      </c>
      <c r="H441">
        <f>IF(G441=0,0,C441/G441)</f>
        <v/>
      </c>
      <c r="I441">
        <f>IF(F441=0,0,E441/F441)</f>
        <v/>
      </c>
      <c r="J441">
        <f>IF(MAX($C$2:$C$1000)=0,0,C441/MAX($C$2:$C$1000)*25)</f>
        <v/>
      </c>
      <c r="K441">
        <f>IF(MAX($D$2:$D$1000)=0,0,D441/MAX($D$2:$D$1000)*20)</f>
        <v/>
      </c>
      <c r="L441">
        <f>IF(MAX($I$2:$I$1000)=0,0,I441/MAX($I$2:$I$1000)*15)</f>
        <v/>
      </c>
      <c r="M441">
        <f>IF(MAX($H$2:$H$1000)=0,0,H441/MAX($H$2:$H$1000)*15)</f>
        <v/>
      </c>
      <c r="N441" t="n">
        <v>0</v>
      </c>
      <c r="O441" t="n">
        <v>0</v>
      </c>
      <c r="P441">
        <f>SUM(J441:O441)</f>
        <v/>
      </c>
      <c r="Q441">
        <f>RANK(P441,$P$2:$P$1000,0)</f>
        <v/>
      </c>
    </row>
    <row r="442">
      <c r="D442">
        <f>IF(B442=0,0,(C442-B442)/B442)</f>
        <v/>
      </c>
      <c r="F442" t="n">
        <v>0</v>
      </c>
      <c r="H442">
        <f>IF(G442=0,0,C442/G442)</f>
        <v/>
      </c>
      <c r="I442">
        <f>IF(F442=0,0,E442/F442)</f>
        <v/>
      </c>
      <c r="J442">
        <f>IF(MAX($C$2:$C$1000)=0,0,C442/MAX($C$2:$C$1000)*25)</f>
        <v/>
      </c>
      <c r="K442">
        <f>IF(MAX($D$2:$D$1000)=0,0,D442/MAX($D$2:$D$1000)*20)</f>
        <v/>
      </c>
      <c r="L442">
        <f>IF(MAX($I$2:$I$1000)=0,0,I442/MAX($I$2:$I$1000)*15)</f>
        <v/>
      </c>
      <c r="M442">
        <f>IF(MAX($H$2:$H$1000)=0,0,H442/MAX($H$2:$H$1000)*15)</f>
        <v/>
      </c>
      <c r="N442" t="n">
        <v>0</v>
      </c>
      <c r="O442" t="n">
        <v>0</v>
      </c>
      <c r="P442">
        <f>SUM(J442:O442)</f>
        <v/>
      </c>
      <c r="Q442">
        <f>RANK(P442,$P$2:$P$1000,0)</f>
        <v/>
      </c>
    </row>
    <row r="443">
      <c r="D443">
        <f>IF(B443=0,0,(C443-B443)/B443)</f>
        <v/>
      </c>
      <c r="F443" t="n">
        <v>0</v>
      </c>
      <c r="H443">
        <f>IF(G443=0,0,C443/G443)</f>
        <v/>
      </c>
      <c r="I443">
        <f>IF(F443=0,0,E443/F443)</f>
        <v/>
      </c>
      <c r="J443">
        <f>IF(MAX($C$2:$C$1000)=0,0,C443/MAX($C$2:$C$1000)*25)</f>
        <v/>
      </c>
      <c r="K443">
        <f>IF(MAX($D$2:$D$1000)=0,0,D443/MAX($D$2:$D$1000)*20)</f>
        <v/>
      </c>
      <c r="L443">
        <f>IF(MAX($I$2:$I$1000)=0,0,I443/MAX($I$2:$I$1000)*15)</f>
        <v/>
      </c>
      <c r="M443">
        <f>IF(MAX($H$2:$H$1000)=0,0,H443/MAX($H$2:$H$1000)*15)</f>
        <v/>
      </c>
      <c r="N443" t="n">
        <v>0</v>
      </c>
      <c r="O443" t="n">
        <v>0</v>
      </c>
      <c r="P443">
        <f>SUM(J443:O443)</f>
        <v/>
      </c>
      <c r="Q443">
        <f>RANK(P443,$P$2:$P$1000,0)</f>
        <v/>
      </c>
    </row>
    <row r="444">
      <c r="D444">
        <f>IF(B444=0,0,(C444-B444)/B444)</f>
        <v/>
      </c>
      <c r="F444" t="n">
        <v>0</v>
      </c>
      <c r="H444">
        <f>IF(G444=0,0,C444/G444)</f>
        <v/>
      </c>
      <c r="I444">
        <f>IF(F444=0,0,E444/F444)</f>
        <v/>
      </c>
      <c r="J444">
        <f>IF(MAX($C$2:$C$1000)=0,0,C444/MAX($C$2:$C$1000)*25)</f>
        <v/>
      </c>
      <c r="K444">
        <f>IF(MAX($D$2:$D$1000)=0,0,D444/MAX($D$2:$D$1000)*20)</f>
        <v/>
      </c>
      <c r="L444">
        <f>IF(MAX($I$2:$I$1000)=0,0,I444/MAX($I$2:$I$1000)*15)</f>
        <v/>
      </c>
      <c r="M444">
        <f>IF(MAX($H$2:$H$1000)=0,0,H444/MAX($H$2:$H$1000)*15)</f>
        <v/>
      </c>
      <c r="N444" t="n">
        <v>0</v>
      </c>
      <c r="O444" t="n">
        <v>0</v>
      </c>
      <c r="P444">
        <f>SUM(J444:O444)</f>
        <v/>
      </c>
      <c r="Q444">
        <f>RANK(P444,$P$2:$P$1000,0)</f>
        <v/>
      </c>
    </row>
    <row r="445">
      <c r="D445">
        <f>IF(B445=0,0,(C445-B445)/B445)</f>
        <v/>
      </c>
      <c r="F445" t="n">
        <v>0</v>
      </c>
      <c r="H445">
        <f>IF(G445=0,0,C445/G445)</f>
        <v/>
      </c>
      <c r="I445">
        <f>IF(F445=0,0,E445/F445)</f>
        <v/>
      </c>
      <c r="J445">
        <f>IF(MAX($C$2:$C$1000)=0,0,C445/MAX($C$2:$C$1000)*25)</f>
        <v/>
      </c>
      <c r="K445">
        <f>IF(MAX($D$2:$D$1000)=0,0,D445/MAX($D$2:$D$1000)*20)</f>
        <v/>
      </c>
      <c r="L445">
        <f>IF(MAX($I$2:$I$1000)=0,0,I445/MAX($I$2:$I$1000)*15)</f>
        <v/>
      </c>
      <c r="M445">
        <f>IF(MAX($H$2:$H$1000)=0,0,H445/MAX($H$2:$H$1000)*15)</f>
        <v/>
      </c>
      <c r="N445" t="n">
        <v>0</v>
      </c>
      <c r="O445" t="n">
        <v>0</v>
      </c>
      <c r="P445">
        <f>SUM(J445:O445)</f>
        <v/>
      </c>
      <c r="Q445">
        <f>RANK(P445,$P$2:$P$1000,0)</f>
        <v/>
      </c>
    </row>
    <row r="446">
      <c r="D446">
        <f>IF(B446=0,0,(C446-B446)/B446)</f>
        <v/>
      </c>
      <c r="F446" t="n">
        <v>0</v>
      </c>
      <c r="H446">
        <f>IF(G446=0,0,C446/G446)</f>
        <v/>
      </c>
      <c r="I446">
        <f>IF(F446=0,0,E446/F446)</f>
        <v/>
      </c>
      <c r="J446">
        <f>IF(MAX($C$2:$C$1000)=0,0,C446/MAX($C$2:$C$1000)*25)</f>
        <v/>
      </c>
      <c r="K446">
        <f>IF(MAX($D$2:$D$1000)=0,0,D446/MAX($D$2:$D$1000)*20)</f>
        <v/>
      </c>
      <c r="L446">
        <f>IF(MAX($I$2:$I$1000)=0,0,I446/MAX($I$2:$I$1000)*15)</f>
        <v/>
      </c>
      <c r="M446">
        <f>IF(MAX($H$2:$H$1000)=0,0,H446/MAX($H$2:$H$1000)*15)</f>
        <v/>
      </c>
      <c r="N446" t="n">
        <v>0</v>
      </c>
      <c r="O446" t="n">
        <v>0</v>
      </c>
      <c r="P446">
        <f>SUM(J446:O446)</f>
        <v/>
      </c>
      <c r="Q446">
        <f>RANK(P446,$P$2:$P$1000,0)</f>
        <v/>
      </c>
    </row>
    <row r="447">
      <c r="D447">
        <f>IF(B447=0,0,(C447-B447)/B447)</f>
        <v/>
      </c>
      <c r="F447" t="n">
        <v>0</v>
      </c>
      <c r="H447">
        <f>IF(G447=0,0,C447/G447)</f>
        <v/>
      </c>
      <c r="I447">
        <f>IF(F447=0,0,E447/F447)</f>
        <v/>
      </c>
      <c r="J447">
        <f>IF(MAX($C$2:$C$1000)=0,0,C447/MAX($C$2:$C$1000)*25)</f>
        <v/>
      </c>
      <c r="K447">
        <f>IF(MAX($D$2:$D$1000)=0,0,D447/MAX($D$2:$D$1000)*20)</f>
        <v/>
      </c>
      <c r="L447">
        <f>IF(MAX($I$2:$I$1000)=0,0,I447/MAX($I$2:$I$1000)*15)</f>
        <v/>
      </c>
      <c r="M447">
        <f>IF(MAX($H$2:$H$1000)=0,0,H447/MAX($H$2:$H$1000)*15)</f>
        <v/>
      </c>
      <c r="N447" t="n">
        <v>0</v>
      </c>
      <c r="O447" t="n">
        <v>0</v>
      </c>
      <c r="P447">
        <f>SUM(J447:O447)</f>
        <v/>
      </c>
      <c r="Q447">
        <f>RANK(P447,$P$2:$P$1000,0)</f>
        <v/>
      </c>
    </row>
    <row r="448">
      <c r="D448">
        <f>IF(B448=0,0,(C448-B448)/B448)</f>
        <v/>
      </c>
      <c r="F448" t="n">
        <v>0</v>
      </c>
      <c r="H448">
        <f>IF(G448=0,0,C448/G448)</f>
        <v/>
      </c>
      <c r="I448">
        <f>IF(F448=0,0,E448/F448)</f>
        <v/>
      </c>
      <c r="J448">
        <f>IF(MAX($C$2:$C$1000)=0,0,C448/MAX($C$2:$C$1000)*25)</f>
        <v/>
      </c>
      <c r="K448">
        <f>IF(MAX($D$2:$D$1000)=0,0,D448/MAX($D$2:$D$1000)*20)</f>
        <v/>
      </c>
      <c r="L448">
        <f>IF(MAX($I$2:$I$1000)=0,0,I448/MAX($I$2:$I$1000)*15)</f>
        <v/>
      </c>
      <c r="M448">
        <f>IF(MAX($H$2:$H$1000)=0,0,H448/MAX($H$2:$H$1000)*15)</f>
        <v/>
      </c>
      <c r="N448" t="n">
        <v>0</v>
      </c>
      <c r="O448" t="n">
        <v>0</v>
      </c>
      <c r="P448">
        <f>SUM(J448:O448)</f>
        <v/>
      </c>
      <c r="Q448">
        <f>RANK(P448,$P$2:$P$1000,0)</f>
        <v/>
      </c>
    </row>
    <row r="449">
      <c r="D449">
        <f>IF(B449=0,0,(C449-B449)/B449)</f>
        <v/>
      </c>
      <c r="F449" t="n">
        <v>0</v>
      </c>
      <c r="H449">
        <f>IF(G449=0,0,C449/G449)</f>
        <v/>
      </c>
      <c r="I449">
        <f>IF(F449=0,0,E449/F449)</f>
        <v/>
      </c>
      <c r="J449">
        <f>IF(MAX($C$2:$C$1000)=0,0,C449/MAX($C$2:$C$1000)*25)</f>
        <v/>
      </c>
      <c r="K449">
        <f>IF(MAX($D$2:$D$1000)=0,0,D449/MAX($D$2:$D$1000)*20)</f>
        <v/>
      </c>
      <c r="L449">
        <f>IF(MAX($I$2:$I$1000)=0,0,I449/MAX($I$2:$I$1000)*15)</f>
        <v/>
      </c>
      <c r="M449">
        <f>IF(MAX($H$2:$H$1000)=0,0,H449/MAX($H$2:$H$1000)*15)</f>
        <v/>
      </c>
      <c r="N449" t="n">
        <v>0</v>
      </c>
      <c r="O449" t="n">
        <v>0</v>
      </c>
      <c r="P449">
        <f>SUM(J449:O449)</f>
        <v/>
      </c>
      <c r="Q449">
        <f>RANK(P449,$P$2:$P$1000,0)</f>
        <v/>
      </c>
    </row>
    <row r="450">
      <c r="D450">
        <f>IF(B450=0,0,(C450-B450)/B450)</f>
        <v/>
      </c>
      <c r="F450" t="n">
        <v>0</v>
      </c>
      <c r="H450">
        <f>IF(G450=0,0,C450/G450)</f>
        <v/>
      </c>
      <c r="I450">
        <f>IF(F450=0,0,E450/F450)</f>
        <v/>
      </c>
      <c r="J450">
        <f>IF(MAX($C$2:$C$1000)=0,0,C450/MAX($C$2:$C$1000)*25)</f>
        <v/>
      </c>
      <c r="K450">
        <f>IF(MAX($D$2:$D$1000)=0,0,D450/MAX($D$2:$D$1000)*20)</f>
        <v/>
      </c>
      <c r="L450">
        <f>IF(MAX($I$2:$I$1000)=0,0,I450/MAX($I$2:$I$1000)*15)</f>
        <v/>
      </c>
      <c r="M450">
        <f>IF(MAX($H$2:$H$1000)=0,0,H450/MAX($H$2:$H$1000)*15)</f>
        <v/>
      </c>
      <c r="N450" t="n">
        <v>0</v>
      </c>
      <c r="O450" t="n">
        <v>0</v>
      </c>
      <c r="P450">
        <f>SUM(J450:O450)</f>
        <v/>
      </c>
      <c r="Q450">
        <f>RANK(P450,$P$2:$P$1000,0)</f>
        <v/>
      </c>
    </row>
    <row r="451">
      <c r="D451">
        <f>IF(B451=0,0,(C451-B451)/B451)</f>
        <v/>
      </c>
      <c r="F451" t="n">
        <v>0</v>
      </c>
      <c r="H451">
        <f>IF(G451=0,0,C451/G451)</f>
        <v/>
      </c>
      <c r="I451">
        <f>IF(F451=0,0,E451/F451)</f>
        <v/>
      </c>
      <c r="J451">
        <f>IF(MAX($C$2:$C$1000)=0,0,C451/MAX($C$2:$C$1000)*25)</f>
        <v/>
      </c>
      <c r="K451">
        <f>IF(MAX($D$2:$D$1000)=0,0,D451/MAX($D$2:$D$1000)*20)</f>
        <v/>
      </c>
      <c r="L451">
        <f>IF(MAX($I$2:$I$1000)=0,0,I451/MAX($I$2:$I$1000)*15)</f>
        <v/>
      </c>
      <c r="M451">
        <f>IF(MAX($H$2:$H$1000)=0,0,H451/MAX($H$2:$H$1000)*15)</f>
        <v/>
      </c>
      <c r="N451" t="n">
        <v>0</v>
      </c>
      <c r="O451" t="n">
        <v>0</v>
      </c>
      <c r="P451">
        <f>SUM(J451:O451)</f>
        <v/>
      </c>
      <c r="Q451">
        <f>RANK(P451,$P$2:$P$1000,0)</f>
        <v/>
      </c>
    </row>
    <row r="452">
      <c r="D452">
        <f>IF(B452=0,0,(C452-B452)/B452)</f>
        <v/>
      </c>
      <c r="F452" t="n">
        <v>0</v>
      </c>
      <c r="H452">
        <f>IF(G452=0,0,C452/G452)</f>
        <v/>
      </c>
      <c r="I452">
        <f>IF(F452=0,0,E452/F452)</f>
        <v/>
      </c>
      <c r="J452">
        <f>IF(MAX($C$2:$C$1000)=0,0,C452/MAX($C$2:$C$1000)*25)</f>
        <v/>
      </c>
      <c r="K452">
        <f>IF(MAX($D$2:$D$1000)=0,0,D452/MAX($D$2:$D$1000)*20)</f>
        <v/>
      </c>
      <c r="L452">
        <f>IF(MAX($I$2:$I$1000)=0,0,I452/MAX($I$2:$I$1000)*15)</f>
        <v/>
      </c>
      <c r="M452">
        <f>IF(MAX($H$2:$H$1000)=0,0,H452/MAX($H$2:$H$1000)*15)</f>
        <v/>
      </c>
      <c r="N452" t="n">
        <v>0</v>
      </c>
      <c r="O452" t="n">
        <v>0</v>
      </c>
      <c r="P452">
        <f>SUM(J452:O452)</f>
        <v/>
      </c>
      <c r="Q452">
        <f>RANK(P452,$P$2:$P$1000,0)</f>
        <v/>
      </c>
    </row>
    <row r="453">
      <c r="D453">
        <f>IF(B453=0,0,(C453-B453)/B453)</f>
        <v/>
      </c>
      <c r="F453" t="n">
        <v>0</v>
      </c>
      <c r="H453">
        <f>IF(G453=0,0,C453/G453)</f>
        <v/>
      </c>
      <c r="I453">
        <f>IF(F453=0,0,E453/F453)</f>
        <v/>
      </c>
      <c r="J453">
        <f>IF(MAX($C$2:$C$1000)=0,0,C453/MAX($C$2:$C$1000)*25)</f>
        <v/>
      </c>
      <c r="K453">
        <f>IF(MAX($D$2:$D$1000)=0,0,D453/MAX($D$2:$D$1000)*20)</f>
        <v/>
      </c>
      <c r="L453">
        <f>IF(MAX($I$2:$I$1000)=0,0,I453/MAX($I$2:$I$1000)*15)</f>
        <v/>
      </c>
      <c r="M453">
        <f>IF(MAX($H$2:$H$1000)=0,0,H453/MAX($H$2:$H$1000)*15)</f>
        <v/>
      </c>
      <c r="N453" t="n">
        <v>0</v>
      </c>
      <c r="O453" t="n">
        <v>0</v>
      </c>
      <c r="P453">
        <f>SUM(J453:O453)</f>
        <v/>
      </c>
      <c r="Q453">
        <f>RANK(P453,$P$2:$P$1000,0)</f>
        <v/>
      </c>
    </row>
    <row r="454">
      <c r="D454">
        <f>IF(B454=0,0,(C454-B454)/B454)</f>
        <v/>
      </c>
      <c r="F454" t="n">
        <v>0</v>
      </c>
      <c r="H454">
        <f>IF(G454=0,0,C454/G454)</f>
        <v/>
      </c>
      <c r="I454">
        <f>IF(F454=0,0,E454/F454)</f>
        <v/>
      </c>
      <c r="J454">
        <f>IF(MAX($C$2:$C$1000)=0,0,C454/MAX($C$2:$C$1000)*25)</f>
        <v/>
      </c>
      <c r="K454">
        <f>IF(MAX($D$2:$D$1000)=0,0,D454/MAX($D$2:$D$1000)*20)</f>
        <v/>
      </c>
      <c r="L454">
        <f>IF(MAX($I$2:$I$1000)=0,0,I454/MAX($I$2:$I$1000)*15)</f>
        <v/>
      </c>
      <c r="M454">
        <f>IF(MAX($H$2:$H$1000)=0,0,H454/MAX($H$2:$H$1000)*15)</f>
        <v/>
      </c>
      <c r="N454" t="n">
        <v>0</v>
      </c>
      <c r="O454" t="n">
        <v>0</v>
      </c>
      <c r="P454">
        <f>SUM(J454:O454)</f>
        <v/>
      </c>
      <c r="Q454">
        <f>RANK(P454,$P$2:$P$1000,0)</f>
        <v/>
      </c>
    </row>
    <row r="455">
      <c r="D455">
        <f>IF(B455=0,0,(C455-B455)/B455)</f>
        <v/>
      </c>
      <c r="F455" t="n">
        <v>0</v>
      </c>
      <c r="H455">
        <f>IF(G455=0,0,C455/G455)</f>
        <v/>
      </c>
      <c r="I455">
        <f>IF(F455=0,0,E455/F455)</f>
        <v/>
      </c>
      <c r="J455">
        <f>IF(MAX($C$2:$C$1000)=0,0,C455/MAX($C$2:$C$1000)*25)</f>
        <v/>
      </c>
      <c r="K455">
        <f>IF(MAX($D$2:$D$1000)=0,0,D455/MAX($D$2:$D$1000)*20)</f>
        <v/>
      </c>
      <c r="L455">
        <f>IF(MAX($I$2:$I$1000)=0,0,I455/MAX($I$2:$I$1000)*15)</f>
        <v/>
      </c>
      <c r="M455">
        <f>IF(MAX($H$2:$H$1000)=0,0,H455/MAX($H$2:$H$1000)*15)</f>
        <v/>
      </c>
      <c r="N455" t="n">
        <v>0</v>
      </c>
      <c r="O455" t="n">
        <v>0</v>
      </c>
      <c r="P455">
        <f>SUM(J455:O455)</f>
        <v/>
      </c>
      <c r="Q455">
        <f>RANK(P455,$P$2:$P$1000,0)</f>
        <v/>
      </c>
    </row>
    <row r="456">
      <c r="D456">
        <f>IF(B456=0,0,(C456-B456)/B456)</f>
        <v/>
      </c>
      <c r="F456" t="n">
        <v>0</v>
      </c>
      <c r="H456">
        <f>IF(G456=0,0,C456/G456)</f>
        <v/>
      </c>
      <c r="I456">
        <f>IF(F456=0,0,E456/F456)</f>
        <v/>
      </c>
      <c r="J456">
        <f>IF(MAX($C$2:$C$1000)=0,0,C456/MAX($C$2:$C$1000)*25)</f>
        <v/>
      </c>
      <c r="K456">
        <f>IF(MAX($D$2:$D$1000)=0,0,D456/MAX($D$2:$D$1000)*20)</f>
        <v/>
      </c>
      <c r="L456">
        <f>IF(MAX($I$2:$I$1000)=0,0,I456/MAX($I$2:$I$1000)*15)</f>
        <v/>
      </c>
      <c r="M456">
        <f>IF(MAX($H$2:$H$1000)=0,0,H456/MAX($H$2:$H$1000)*15)</f>
        <v/>
      </c>
      <c r="N456" t="n">
        <v>0</v>
      </c>
      <c r="O456" t="n">
        <v>0</v>
      </c>
      <c r="P456">
        <f>SUM(J456:O456)</f>
        <v/>
      </c>
      <c r="Q456">
        <f>RANK(P456,$P$2:$P$1000,0)</f>
        <v/>
      </c>
    </row>
    <row r="457">
      <c r="D457">
        <f>IF(B457=0,0,(C457-B457)/B457)</f>
        <v/>
      </c>
      <c r="F457" t="n">
        <v>0</v>
      </c>
      <c r="H457">
        <f>IF(G457=0,0,C457/G457)</f>
        <v/>
      </c>
      <c r="I457">
        <f>IF(F457=0,0,E457/F457)</f>
        <v/>
      </c>
      <c r="J457">
        <f>IF(MAX($C$2:$C$1000)=0,0,C457/MAX($C$2:$C$1000)*25)</f>
        <v/>
      </c>
      <c r="K457">
        <f>IF(MAX($D$2:$D$1000)=0,0,D457/MAX($D$2:$D$1000)*20)</f>
        <v/>
      </c>
      <c r="L457">
        <f>IF(MAX($I$2:$I$1000)=0,0,I457/MAX($I$2:$I$1000)*15)</f>
        <v/>
      </c>
      <c r="M457">
        <f>IF(MAX($H$2:$H$1000)=0,0,H457/MAX($H$2:$H$1000)*15)</f>
        <v/>
      </c>
      <c r="N457" t="n">
        <v>0</v>
      </c>
      <c r="O457" t="n">
        <v>0</v>
      </c>
      <c r="P457">
        <f>SUM(J457:O457)</f>
        <v/>
      </c>
      <c r="Q457">
        <f>RANK(P457,$P$2:$P$1000,0)</f>
        <v/>
      </c>
    </row>
    <row r="458">
      <c r="D458">
        <f>IF(B458=0,0,(C458-B458)/B458)</f>
        <v/>
      </c>
      <c r="F458" t="n">
        <v>0</v>
      </c>
      <c r="H458">
        <f>IF(G458=0,0,C458/G458)</f>
        <v/>
      </c>
      <c r="I458">
        <f>IF(F458=0,0,E458/F458)</f>
        <v/>
      </c>
      <c r="J458">
        <f>IF(MAX($C$2:$C$1000)=0,0,C458/MAX($C$2:$C$1000)*25)</f>
        <v/>
      </c>
      <c r="K458">
        <f>IF(MAX($D$2:$D$1000)=0,0,D458/MAX($D$2:$D$1000)*20)</f>
        <v/>
      </c>
      <c r="L458">
        <f>IF(MAX($I$2:$I$1000)=0,0,I458/MAX($I$2:$I$1000)*15)</f>
        <v/>
      </c>
      <c r="M458">
        <f>IF(MAX($H$2:$H$1000)=0,0,H458/MAX($H$2:$H$1000)*15)</f>
        <v/>
      </c>
      <c r="N458" t="n">
        <v>0</v>
      </c>
      <c r="O458" t="n">
        <v>0</v>
      </c>
      <c r="P458">
        <f>SUM(J458:O458)</f>
        <v/>
      </c>
      <c r="Q458">
        <f>RANK(P458,$P$2:$P$1000,0)</f>
        <v/>
      </c>
    </row>
    <row r="459">
      <c r="D459">
        <f>IF(B459=0,0,(C459-B459)/B459)</f>
        <v/>
      </c>
      <c r="F459" t="n">
        <v>0</v>
      </c>
      <c r="H459">
        <f>IF(G459=0,0,C459/G459)</f>
        <v/>
      </c>
      <c r="I459">
        <f>IF(F459=0,0,E459/F459)</f>
        <v/>
      </c>
      <c r="J459">
        <f>IF(MAX($C$2:$C$1000)=0,0,C459/MAX($C$2:$C$1000)*25)</f>
        <v/>
      </c>
      <c r="K459">
        <f>IF(MAX($D$2:$D$1000)=0,0,D459/MAX($D$2:$D$1000)*20)</f>
        <v/>
      </c>
      <c r="L459">
        <f>IF(MAX($I$2:$I$1000)=0,0,I459/MAX($I$2:$I$1000)*15)</f>
        <v/>
      </c>
      <c r="M459">
        <f>IF(MAX($H$2:$H$1000)=0,0,H459/MAX($H$2:$H$1000)*15)</f>
        <v/>
      </c>
      <c r="N459" t="n">
        <v>0</v>
      </c>
      <c r="O459" t="n">
        <v>0</v>
      </c>
      <c r="P459">
        <f>SUM(J459:O459)</f>
        <v/>
      </c>
      <c r="Q459">
        <f>RANK(P459,$P$2:$P$1000,0)</f>
        <v/>
      </c>
    </row>
    <row r="460">
      <c r="D460">
        <f>IF(B460=0,0,(C460-B460)/B460)</f>
        <v/>
      </c>
      <c r="F460" t="n">
        <v>0</v>
      </c>
      <c r="H460">
        <f>IF(G460=0,0,C460/G460)</f>
        <v/>
      </c>
      <c r="I460">
        <f>IF(F460=0,0,E460/F460)</f>
        <v/>
      </c>
      <c r="J460">
        <f>IF(MAX($C$2:$C$1000)=0,0,C460/MAX($C$2:$C$1000)*25)</f>
        <v/>
      </c>
      <c r="K460">
        <f>IF(MAX($D$2:$D$1000)=0,0,D460/MAX($D$2:$D$1000)*20)</f>
        <v/>
      </c>
      <c r="L460">
        <f>IF(MAX($I$2:$I$1000)=0,0,I460/MAX($I$2:$I$1000)*15)</f>
        <v/>
      </c>
      <c r="M460">
        <f>IF(MAX($H$2:$H$1000)=0,0,H460/MAX($H$2:$H$1000)*15)</f>
        <v/>
      </c>
      <c r="N460" t="n">
        <v>0</v>
      </c>
      <c r="O460" t="n">
        <v>0</v>
      </c>
      <c r="P460">
        <f>SUM(J460:O460)</f>
        <v/>
      </c>
      <c r="Q460">
        <f>RANK(P460,$P$2:$P$1000,0)</f>
        <v/>
      </c>
    </row>
    <row r="461">
      <c r="D461">
        <f>IF(B461=0,0,(C461-B461)/B461)</f>
        <v/>
      </c>
      <c r="F461" t="n">
        <v>0</v>
      </c>
      <c r="H461">
        <f>IF(G461=0,0,C461/G461)</f>
        <v/>
      </c>
      <c r="I461">
        <f>IF(F461=0,0,E461/F461)</f>
        <v/>
      </c>
      <c r="J461">
        <f>IF(MAX($C$2:$C$1000)=0,0,C461/MAX($C$2:$C$1000)*25)</f>
        <v/>
      </c>
      <c r="K461">
        <f>IF(MAX($D$2:$D$1000)=0,0,D461/MAX($D$2:$D$1000)*20)</f>
        <v/>
      </c>
      <c r="L461">
        <f>IF(MAX($I$2:$I$1000)=0,0,I461/MAX($I$2:$I$1000)*15)</f>
        <v/>
      </c>
      <c r="M461">
        <f>IF(MAX($H$2:$H$1000)=0,0,H461/MAX($H$2:$H$1000)*15)</f>
        <v/>
      </c>
      <c r="N461" t="n">
        <v>0</v>
      </c>
      <c r="O461" t="n">
        <v>0</v>
      </c>
      <c r="P461">
        <f>SUM(J461:O461)</f>
        <v/>
      </c>
      <c r="Q461">
        <f>RANK(P461,$P$2:$P$1000,0)</f>
        <v/>
      </c>
    </row>
    <row r="462">
      <c r="D462">
        <f>IF(B462=0,0,(C462-B462)/B462)</f>
        <v/>
      </c>
      <c r="F462" t="n">
        <v>0</v>
      </c>
      <c r="H462">
        <f>IF(G462=0,0,C462/G462)</f>
        <v/>
      </c>
      <c r="I462">
        <f>IF(F462=0,0,E462/F462)</f>
        <v/>
      </c>
      <c r="J462">
        <f>IF(MAX($C$2:$C$1000)=0,0,C462/MAX($C$2:$C$1000)*25)</f>
        <v/>
      </c>
      <c r="K462">
        <f>IF(MAX($D$2:$D$1000)=0,0,D462/MAX($D$2:$D$1000)*20)</f>
        <v/>
      </c>
      <c r="L462">
        <f>IF(MAX($I$2:$I$1000)=0,0,I462/MAX($I$2:$I$1000)*15)</f>
        <v/>
      </c>
      <c r="M462">
        <f>IF(MAX($H$2:$H$1000)=0,0,H462/MAX($H$2:$H$1000)*15)</f>
        <v/>
      </c>
      <c r="N462" t="n">
        <v>0</v>
      </c>
      <c r="O462" t="n">
        <v>0</v>
      </c>
      <c r="P462">
        <f>SUM(J462:O462)</f>
        <v/>
      </c>
      <c r="Q462">
        <f>RANK(P462,$P$2:$P$1000,0)</f>
        <v/>
      </c>
    </row>
    <row r="463">
      <c r="D463">
        <f>IF(B463=0,0,(C463-B463)/B463)</f>
        <v/>
      </c>
      <c r="F463" t="n">
        <v>0</v>
      </c>
      <c r="H463">
        <f>IF(G463=0,0,C463/G463)</f>
        <v/>
      </c>
      <c r="I463">
        <f>IF(F463=0,0,E463/F463)</f>
        <v/>
      </c>
      <c r="J463">
        <f>IF(MAX($C$2:$C$1000)=0,0,C463/MAX($C$2:$C$1000)*25)</f>
        <v/>
      </c>
      <c r="K463">
        <f>IF(MAX($D$2:$D$1000)=0,0,D463/MAX($D$2:$D$1000)*20)</f>
        <v/>
      </c>
      <c r="L463">
        <f>IF(MAX($I$2:$I$1000)=0,0,I463/MAX($I$2:$I$1000)*15)</f>
        <v/>
      </c>
      <c r="M463">
        <f>IF(MAX($H$2:$H$1000)=0,0,H463/MAX($H$2:$H$1000)*15)</f>
        <v/>
      </c>
      <c r="N463" t="n">
        <v>0</v>
      </c>
      <c r="O463" t="n">
        <v>0</v>
      </c>
      <c r="P463">
        <f>SUM(J463:O463)</f>
        <v/>
      </c>
      <c r="Q463">
        <f>RANK(P463,$P$2:$P$1000,0)</f>
        <v/>
      </c>
    </row>
    <row r="464">
      <c r="D464">
        <f>IF(B464=0,0,(C464-B464)/B464)</f>
        <v/>
      </c>
      <c r="F464" t="n">
        <v>0</v>
      </c>
      <c r="H464">
        <f>IF(G464=0,0,C464/G464)</f>
        <v/>
      </c>
      <c r="I464">
        <f>IF(F464=0,0,E464/F464)</f>
        <v/>
      </c>
      <c r="J464">
        <f>IF(MAX($C$2:$C$1000)=0,0,C464/MAX($C$2:$C$1000)*25)</f>
        <v/>
      </c>
      <c r="K464">
        <f>IF(MAX($D$2:$D$1000)=0,0,D464/MAX($D$2:$D$1000)*20)</f>
        <v/>
      </c>
      <c r="L464">
        <f>IF(MAX($I$2:$I$1000)=0,0,I464/MAX($I$2:$I$1000)*15)</f>
        <v/>
      </c>
      <c r="M464">
        <f>IF(MAX($H$2:$H$1000)=0,0,H464/MAX($H$2:$H$1000)*15)</f>
        <v/>
      </c>
      <c r="N464" t="n">
        <v>0</v>
      </c>
      <c r="O464" t="n">
        <v>0</v>
      </c>
      <c r="P464">
        <f>SUM(J464:O464)</f>
        <v/>
      </c>
      <c r="Q464">
        <f>RANK(P464,$P$2:$P$1000,0)</f>
        <v/>
      </c>
    </row>
    <row r="465">
      <c r="D465">
        <f>IF(B465=0,0,(C465-B465)/B465)</f>
        <v/>
      </c>
      <c r="F465" t="n">
        <v>0</v>
      </c>
      <c r="H465">
        <f>IF(G465=0,0,C465/G465)</f>
        <v/>
      </c>
      <c r="I465">
        <f>IF(F465=0,0,E465/F465)</f>
        <v/>
      </c>
      <c r="J465">
        <f>IF(MAX($C$2:$C$1000)=0,0,C465/MAX($C$2:$C$1000)*25)</f>
        <v/>
      </c>
      <c r="K465">
        <f>IF(MAX($D$2:$D$1000)=0,0,D465/MAX($D$2:$D$1000)*20)</f>
        <v/>
      </c>
      <c r="L465">
        <f>IF(MAX($I$2:$I$1000)=0,0,I465/MAX($I$2:$I$1000)*15)</f>
        <v/>
      </c>
      <c r="M465">
        <f>IF(MAX($H$2:$H$1000)=0,0,H465/MAX($H$2:$H$1000)*15)</f>
        <v/>
      </c>
      <c r="N465" t="n">
        <v>0</v>
      </c>
      <c r="O465" t="n">
        <v>0</v>
      </c>
      <c r="P465">
        <f>SUM(J465:O465)</f>
        <v/>
      </c>
      <c r="Q465">
        <f>RANK(P465,$P$2:$P$1000,0)</f>
        <v/>
      </c>
    </row>
    <row r="466">
      <c r="D466">
        <f>IF(B466=0,0,(C466-B466)/B466)</f>
        <v/>
      </c>
      <c r="F466" t="n">
        <v>0</v>
      </c>
      <c r="H466">
        <f>IF(G466=0,0,C466/G466)</f>
        <v/>
      </c>
      <c r="I466">
        <f>IF(F466=0,0,E466/F466)</f>
        <v/>
      </c>
      <c r="J466">
        <f>IF(MAX($C$2:$C$1000)=0,0,C466/MAX($C$2:$C$1000)*25)</f>
        <v/>
      </c>
      <c r="K466">
        <f>IF(MAX($D$2:$D$1000)=0,0,D466/MAX($D$2:$D$1000)*20)</f>
        <v/>
      </c>
      <c r="L466">
        <f>IF(MAX($I$2:$I$1000)=0,0,I466/MAX($I$2:$I$1000)*15)</f>
        <v/>
      </c>
      <c r="M466">
        <f>IF(MAX($H$2:$H$1000)=0,0,H466/MAX($H$2:$H$1000)*15)</f>
        <v/>
      </c>
      <c r="N466" t="n">
        <v>0</v>
      </c>
      <c r="O466" t="n">
        <v>0</v>
      </c>
      <c r="P466">
        <f>SUM(J466:O466)</f>
        <v/>
      </c>
      <c r="Q466">
        <f>RANK(P466,$P$2:$P$1000,0)</f>
        <v/>
      </c>
    </row>
    <row r="467">
      <c r="D467">
        <f>IF(B467=0,0,(C467-B467)/B467)</f>
        <v/>
      </c>
      <c r="F467" t="n">
        <v>0</v>
      </c>
      <c r="H467">
        <f>IF(G467=0,0,C467/G467)</f>
        <v/>
      </c>
      <c r="I467">
        <f>IF(F467=0,0,E467/F467)</f>
        <v/>
      </c>
      <c r="J467">
        <f>IF(MAX($C$2:$C$1000)=0,0,C467/MAX($C$2:$C$1000)*25)</f>
        <v/>
      </c>
      <c r="K467">
        <f>IF(MAX($D$2:$D$1000)=0,0,D467/MAX($D$2:$D$1000)*20)</f>
        <v/>
      </c>
      <c r="L467">
        <f>IF(MAX($I$2:$I$1000)=0,0,I467/MAX($I$2:$I$1000)*15)</f>
        <v/>
      </c>
      <c r="M467">
        <f>IF(MAX($H$2:$H$1000)=0,0,H467/MAX($H$2:$H$1000)*15)</f>
        <v/>
      </c>
      <c r="N467" t="n">
        <v>0</v>
      </c>
      <c r="O467" t="n">
        <v>0</v>
      </c>
      <c r="P467">
        <f>SUM(J467:O467)</f>
        <v/>
      </c>
      <c r="Q467">
        <f>RANK(P467,$P$2:$P$1000,0)</f>
        <v/>
      </c>
    </row>
    <row r="468">
      <c r="D468">
        <f>IF(B468=0,0,(C468-B468)/B468)</f>
        <v/>
      </c>
      <c r="F468" t="n">
        <v>0</v>
      </c>
      <c r="H468">
        <f>IF(G468=0,0,C468/G468)</f>
        <v/>
      </c>
      <c r="I468">
        <f>IF(F468=0,0,E468/F468)</f>
        <v/>
      </c>
      <c r="J468">
        <f>IF(MAX($C$2:$C$1000)=0,0,C468/MAX($C$2:$C$1000)*25)</f>
        <v/>
      </c>
      <c r="K468">
        <f>IF(MAX($D$2:$D$1000)=0,0,D468/MAX($D$2:$D$1000)*20)</f>
        <v/>
      </c>
      <c r="L468">
        <f>IF(MAX($I$2:$I$1000)=0,0,I468/MAX($I$2:$I$1000)*15)</f>
        <v/>
      </c>
      <c r="M468">
        <f>IF(MAX($H$2:$H$1000)=0,0,H468/MAX($H$2:$H$1000)*15)</f>
        <v/>
      </c>
      <c r="N468" t="n">
        <v>0</v>
      </c>
      <c r="O468" t="n">
        <v>0</v>
      </c>
      <c r="P468">
        <f>SUM(J468:O468)</f>
        <v/>
      </c>
      <c r="Q468">
        <f>RANK(P468,$P$2:$P$1000,0)</f>
        <v/>
      </c>
    </row>
    <row r="469">
      <c r="D469">
        <f>IF(B469=0,0,(C469-B469)/B469)</f>
        <v/>
      </c>
      <c r="F469" t="n">
        <v>0</v>
      </c>
      <c r="H469">
        <f>IF(G469=0,0,C469/G469)</f>
        <v/>
      </c>
      <c r="I469">
        <f>IF(F469=0,0,E469/F469)</f>
        <v/>
      </c>
      <c r="J469">
        <f>IF(MAX($C$2:$C$1000)=0,0,C469/MAX($C$2:$C$1000)*25)</f>
        <v/>
      </c>
      <c r="K469">
        <f>IF(MAX($D$2:$D$1000)=0,0,D469/MAX($D$2:$D$1000)*20)</f>
        <v/>
      </c>
      <c r="L469">
        <f>IF(MAX($I$2:$I$1000)=0,0,I469/MAX($I$2:$I$1000)*15)</f>
        <v/>
      </c>
      <c r="M469">
        <f>IF(MAX($H$2:$H$1000)=0,0,H469/MAX($H$2:$H$1000)*15)</f>
        <v/>
      </c>
      <c r="N469" t="n">
        <v>0</v>
      </c>
      <c r="O469" t="n">
        <v>0</v>
      </c>
      <c r="P469">
        <f>SUM(J469:O469)</f>
        <v/>
      </c>
      <c r="Q469">
        <f>RANK(P469,$P$2:$P$1000,0)</f>
        <v/>
      </c>
    </row>
    <row r="470">
      <c r="D470">
        <f>IF(B470=0,0,(C470-B470)/B470)</f>
        <v/>
      </c>
      <c r="F470" t="n">
        <v>0</v>
      </c>
      <c r="H470">
        <f>IF(G470=0,0,C470/G470)</f>
        <v/>
      </c>
      <c r="I470">
        <f>IF(F470=0,0,E470/F470)</f>
        <v/>
      </c>
      <c r="J470">
        <f>IF(MAX($C$2:$C$1000)=0,0,C470/MAX($C$2:$C$1000)*25)</f>
        <v/>
      </c>
      <c r="K470">
        <f>IF(MAX($D$2:$D$1000)=0,0,D470/MAX($D$2:$D$1000)*20)</f>
        <v/>
      </c>
      <c r="L470">
        <f>IF(MAX($I$2:$I$1000)=0,0,I470/MAX($I$2:$I$1000)*15)</f>
        <v/>
      </c>
      <c r="M470">
        <f>IF(MAX($H$2:$H$1000)=0,0,H470/MAX($H$2:$H$1000)*15)</f>
        <v/>
      </c>
      <c r="N470" t="n">
        <v>0</v>
      </c>
      <c r="O470" t="n">
        <v>0</v>
      </c>
      <c r="P470">
        <f>SUM(J470:O470)</f>
        <v/>
      </c>
      <c r="Q470">
        <f>RANK(P470,$P$2:$P$1000,0)</f>
        <v/>
      </c>
    </row>
    <row r="471">
      <c r="D471">
        <f>IF(B471=0,0,(C471-B471)/B471)</f>
        <v/>
      </c>
      <c r="F471" t="n">
        <v>0</v>
      </c>
      <c r="H471">
        <f>IF(G471=0,0,C471/G471)</f>
        <v/>
      </c>
      <c r="I471">
        <f>IF(F471=0,0,E471/F471)</f>
        <v/>
      </c>
      <c r="J471">
        <f>IF(MAX($C$2:$C$1000)=0,0,C471/MAX($C$2:$C$1000)*25)</f>
        <v/>
      </c>
      <c r="K471">
        <f>IF(MAX($D$2:$D$1000)=0,0,D471/MAX($D$2:$D$1000)*20)</f>
        <v/>
      </c>
      <c r="L471">
        <f>IF(MAX($I$2:$I$1000)=0,0,I471/MAX($I$2:$I$1000)*15)</f>
        <v/>
      </c>
      <c r="M471">
        <f>IF(MAX($H$2:$H$1000)=0,0,H471/MAX($H$2:$H$1000)*15)</f>
        <v/>
      </c>
      <c r="N471" t="n">
        <v>0</v>
      </c>
      <c r="O471" t="n">
        <v>0</v>
      </c>
      <c r="P471">
        <f>SUM(J471:O471)</f>
        <v/>
      </c>
      <c r="Q471">
        <f>RANK(P471,$P$2:$P$1000,0)</f>
        <v/>
      </c>
    </row>
    <row r="472">
      <c r="D472">
        <f>IF(B472=0,0,(C472-B472)/B472)</f>
        <v/>
      </c>
      <c r="F472" t="n">
        <v>0</v>
      </c>
      <c r="H472">
        <f>IF(G472=0,0,C472/G472)</f>
        <v/>
      </c>
      <c r="I472">
        <f>IF(F472=0,0,E472/F472)</f>
        <v/>
      </c>
      <c r="J472">
        <f>IF(MAX($C$2:$C$1000)=0,0,C472/MAX($C$2:$C$1000)*25)</f>
        <v/>
      </c>
      <c r="K472">
        <f>IF(MAX($D$2:$D$1000)=0,0,D472/MAX($D$2:$D$1000)*20)</f>
        <v/>
      </c>
      <c r="L472">
        <f>IF(MAX($I$2:$I$1000)=0,0,I472/MAX($I$2:$I$1000)*15)</f>
        <v/>
      </c>
      <c r="M472">
        <f>IF(MAX($H$2:$H$1000)=0,0,H472/MAX($H$2:$H$1000)*15)</f>
        <v/>
      </c>
      <c r="N472" t="n">
        <v>0</v>
      </c>
      <c r="O472" t="n">
        <v>0</v>
      </c>
      <c r="P472">
        <f>SUM(J472:O472)</f>
        <v/>
      </c>
      <c r="Q472">
        <f>RANK(P472,$P$2:$P$1000,0)</f>
        <v/>
      </c>
    </row>
    <row r="473">
      <c r="D473">
        <f>IF(B473=0,0,(C473-B473)/B473)</f>
        <v/>
      </c>
      <c r="F473" t="n">
        <v>0</v>
      </c>
      <c r="H473">
        <f>IF(G473=0,0,C473/G473)</f>
        <v/>
      </c>
      <c r="I473">
        <f>IF(F473=0,0,E473/F473)</f>
        <v/>
      </c>
      <c r="J473">
        <f>IF(MAX($C$2:$C$1000)=0,0,C473/MAX($C$2:$C$1000)*25)</f>
        <v/>
      </c>
      <c r="K473">
        <f>IF(MAX($D$2:$D$1000)=0,0,D473/MAX($D$2:$D$1000)*20)</f>
        <v/>
      </c>
      <c r="L473">
        <f>IF(MAX($I$2:$I$1000)=0,0,I473/MAX($I$2:$I$1000)*15)</f>
        <v/>
      </c>
      <c r="M473">
        <f>IF(MAX($H$2:$H$1000)=0,0,H473/MAX($H$2:$H$1000)*15)</f>
        <v/>
      </c>
      <c r="N473" t="n">
        <v>0</v>
      </c>
      <c r="O473" t="n">
        <v>0</v>
      </c>
      <c r="P473">
        <f>SUM(J473:O473)</f>
        <v/>
      </c>
      <c r="Q473">
        <f>RANK(P473,$P$2:$P$1000,0)</f>
        <v/>
      </c>
    </row>
    <row r="474">
      <c r="D474">
        <f>IF(B474=0,0,(C474-B474)/B474)</f>
        <v/>
      </c>
      <c r="F474" t="n">
        <v>0</v>
      </c>
      <c r="H474">
        <f>IF(G474=0,0,C474/G474)</f>
        <v/>
      </c>
      <c r="I474">
        <f>IF(F474=0,0,E474/F474)</f>
        <v/>
      </c>
      <c r="J474">
        <f>IF(MAX($C$2:$C$1000)=0,0,C474/MAX($C$2:$C$1000)*25)</f>
        <v/>
      </c>
      <c r="K474">
        <f>IF(MAX($D$2:$D$1000)=0,0,D474/MAX($D$2:$D$1000)*20)</f>
        <v/>
      </c>
      <c r="L474">
        <f>IF(MAX($I$2:$I$1000)=0,0,I474/MAX($I$2:$I$1000)*15)</f>
        <v/>
      </c>
      <c r="M474">
        <f>IF(MAX($H$2:$H$1000)=0,0,H474/MAX($H$2:$H$1000)*15)</f>
        <v/>
      </c>
      <c r="N474" t="n">
        <v>0</v>
      </c>
      <c r="O474" t="n">
        <v>0</v>
      </c>
      <c r="P474">
        <f>SUM(J474:O474)</f>
        <v/>
      </c>
      <c r="Q474">
        <f>RANK(P474,$P$2:$P$1000,0)</f>
        <v/>
      </c>
    </row>
    <row r="475">
      <c r="D475">
        <f>IF(B475=0,0,(C475-B475)/B475)</f>
        <v/>
      </c>
      <c r="F475" t="n">
        <v>0</v>
      </c>
      <c r="H475">
        <f>IF(G475=0,0,C475/G475)</f>
        <v/>
      </c>
      <c r="I475">
        <f>IF(F475=0,0,E475/F475)</f>
        <v/>
      </c>
      <c r="J475">
        <f>IF(MAX($C$2:$C$1000)=0,0,C475/MAX($C$2:$C$1000)*25)</f>
        <v/>
      </c>
      <c r="K475">
        <f>IF(MAX($D$2:$D$1000)=0,0,D475/MAX($D$2:$D$1000)*20)</f>
        <v/>
      </c>
      <c r="L475">
        <f>IF(MAX($I$2:$I$1000)=0,0,I475/MAX($I$2:$I$1000)*15)</f>
        <v/>
      </c>
      <c r="M475">
        <f>IF(MAX($H$2:$H$1000)=0,0,H475/MAX($H$2:$H$1000)*15)</f>
        <v/>
      </c>
      <c r="N475" t="n">
        <v>0</v>
      </c>
      <c r="O475" t="n">
        <v>0</v>
      </c>
      <c r="P475">
        <f>SUM(J475:O475)</f>
        <v/>
      </c>
      <c r="Q475">
        <f>RANK(P475,$P$2:$P$1000,0)</f>
        <v/>
      </c>
    </row>
    <row r="476">
      <c r="D476">
        <f>IF(B476=0,0,(C476-B476)/B476)</f>
        <v/>
      </c>
      <c r="F476" t="n">
        <v>0</v>
      </c>
      <c r="H476">
        <f>IF(G476=0,0,C476/G476)</f>
        <v/>
      </c>
      <c r="I476">
        <f>IF(F476=0,0,E476/F476)</f>
        <v/>
      </c>
      <c r="J476">
        <f>IF(MAX($C$2:$C$1000)=0,0,C476/MAX($C$2:$C$1000)*25)</f>
        <v/>
      </c>
      <c r="K476">
        <f>IF(MAX($D$2:$D$1000)=0,0,D476/MAX($D$2:$D$1000)*20)</f>
        <v/>
      </c>
      <c r="L476">
        <f>IF(MAX($I$2:$I$1000)=0,0,I476/MAX($I$2:$I$1000)*15)</f>
        <v/>
      </c>
      <c r="M476">
        <f>IF(MAX($H$2:$H$1000)=0,0,H476/MAX($H$2:$H$1000)*15)</f>
        <v/>
      </c>
      <c r="N476" t="n">
        <v>0</v>
      </c>
      <c r="O476" t="n">
        <v>0</v>
      </c>
      <c r="P476">
        <f>SUM(J476:O476)</f>
        <v/>
      </c>
      <c r="Q476">
        <f>RANK(P476,$P$2:$P$1000,0)</f>
        <v/>
      </c>
    </row>
    <row r="477">
      <c r="D477">
        <f>IF(B477=0,0,(C477-B477)/B477)</f>
        <v/>
      </c>
      <c r="F477" t="n">
        <v>0</v>
      </c>
      <c r="H477">
        <f>IF(G477=0,0,C477/G477)</f>
        <v/>
      </c>
      <c r="I477">
        <f>IF(F477=0,0,E477/F477)</f>
        <v/>
      </c>
      <c r="J477">
        <f>IF(MAX($C$2:$C$1000)=0,0,C477/MAX($C$2:$C$1000)*25)</f>
        <v/>
      </c>
      <c r="K477">
        <f>IF(MAX($D$2:$D$1000)=0,0,D477/MAX($D$2:$D$1000)*20)</f>
        <v/>
      </c>
      <c r="L477">
        <f>IF(MAX($I$2:$I$1000)=0,0,I477/MAX($I$2:$I$1000)*15)</f>
        <v/>
      </c>
      <c r="M477">
        <f>IF(MAX($H$2:$H$1000)=0,0,H477/MAX($H$2:$H$1000)*15)</f>
        <v/>
      </c>
      <c r="N477" t="n">
        <v>0</v>
      </c>
      <c r="O477" t="n">
        <v>0</v>
      </c>
      <c r="P477">
        <f>SUM(J477:O477)</f>
        <v/>
      </c>
      <c r="Q477">
        <f>RANK(P477,$P$2:$P$1000,0)</f>
        <v/>
      </c>
    </row>
    <row r="478">
      <c r="D478">
        <f>IF(B478=0,0,(C478-B478)/B478)</f>
        <v/>
      </c>
      <c r="F478" t="n">
        <v>0</v>
      </c>
      <c r="H478">
        <f>IF(G478=0,0,C478/G478)</f>
        <v/>
      </c>
      <c r="I478">
        <f>IF(F478=0,0,E478/F478)</f>
        <v/>
      </c>
      <c r="J478">
        <f>IF(MAX($C$2:$C$1000)=0,0,C478/MAX($C$2:$C$1000)*25)</f>
        <v/>
      </c>
      <c r="K478">
        <f>IF(MAX($D$2:$D$1000)=0,0,D478/MAX($D$2:$D$1000)*20)</f>
        <v/>
      </c>
      <c r="L478">
        <f>IF(MAX($I$2:$I$1000)=0,0,I478/MAX($I$2:$I$1000)*15)</f>
        <v/>
      </c>
      <c r="M478">
        <f>IF(MAX($H$2:$H$1000)=0,0,H478/MAX($H$2:$H$1000)*15)</f>
        <v/>
      </c>
      <c r="N478" t="n">
        <v>0</v>
      </c>
      <c r="O478" t="n">
        <v>0</v>
      </c>
      <c r="P478">
        <f>SUM(J478:O478)</f>
        <v/>
      </c>
      <c r="Q478">
        <f>RANK(P478,$P$2:$P$1000,0)</f>
        <v/>
      </c>
    </row>
    <row r="479">
      <c r="D479">
        <f>IF(B479=0,0,(C479-B479)/B479)</f>
        <v/>
      </c>
      <c r="F479" t="n">
        <v>0</v>
      </c>
      <c r="H479">
        <f>IF(G479=0,0,C479/G479)</f>
        <v/>
      </c>
      <c r="I479">
        <f>IF(F479=0,0,E479/F479)</f>
        <v/>
      </c>
      <c r="J479">
        <f>IF(MAX($C$2:$C$1000)=0,0,C479/MAX($C$2:$C$1000)*25)</f>
        <v/>
      </c>
      <c r="K479">
        <f>IF(MAX($D$2:$D$1000)=0,0,D479/MAX($D$2:$D$1000)*20)</f>
        <v/>
      </c>
      <c r="L479">
        <f>IF(MAX($I$2:$I$1000)=0,0,I479/MAX($I$2:$I$1000)*15)</f>
        <v/>
      </c>
      <c r="M479">
        <f>IF(MAX($H$2:$H$1000)=0,0,H479/MAX($H$2:$H$1000)*15)</f>
        <v/>
      </c>
      <c r="N479" t="n">
        <v>0</v>
      </c>
      <c r="O479" t="n">
        <v>0</v>
      </c>
      <c r="P479">
        <f>SUM(J479:O479)</f>
        <v/>
      </c>
      <c r="Q479">
        <f>RANK(P479,$P$2:$P$1000,0)</f>
        <v/>
      </c>
    </row>
    <row r="480">
      <c r="D480">
        <f>IF(B480=0,0,(C480-B480)/B480)</f>
        <v/>
      </c>
      <c r="F480" t="n">
        <v>0</v>
      </c>
      <c r="H480">
        <f>IF(G480=0,0,C480/G480)</f>
        <v/>
      </c>
      <c r="I480">
        <f>IF(F480=0,0,E480/F480)</f>
        <v/>
      </c>
      <c r="J480">
        <f>IF(MAX($C$2:$C$1000)=0,0,C480/MAX($C$2:$C$1000)*25)</f>
        <v/>
      </c>
      <c r="K480">
        <f>IF(MAX($D$2:$D$1000)=0,0,D480/MAX($D$2:$D$1000)*20)</f>
        <v/>
      </c>
      <c r="L480">
        <f>IF(MAX($I$2:$I$1000)=0,0,I480/MAX($I$2:$I$1000)*15)</f>
        <v/>
      </c>
      <c r="M480">
        <f>IF(MAX($H$2:$H$1000)=0,0,H480/MAX($H$2:$H$1000)*15)</f>
        <v/>
      </c>
      <c r="N480" t="n">
        <v>0</v>
      </c>
      <c r="O480" t="n">
        <v>0</v>
      </c>
      <c r="P480">
        <f>SUM(J480:O480)</f>
        <v/>
      </c>
      <c r="Q480">
        <f>RANK(P480,$P$2:$P$1000,0)</f>
        <v/>
      </c>
    </row>
    <row r="481">
      <c r="D481">
        <f>IF(B481=0,0,(C481-B481)/B481)</f>
        <v/>
      </c>
      <c r="F481" t="n">
        <v>0</v>
      </c>
      <c r="H481">
        <f>IF(G481=0,0,C481/G481)</f>
        <v/>
      </c>
      <c r="I481">
        <f>IF(F481=0,0,E481/F481)</f>
        <v/>
      </c>
      <c r="J481">
        <f>IF(MAX($C$2:$C$1000)=0,0,C481/MAX($C$2:$C$1000)*25)</f>
        <v/>
      </c>
      <c r="K481">
        <f>IF(MAX($D$2:$D$1000)=0,0,D481/MAX($D$2:$D$1000)*20)</f>
        <v/>
      </c>
      <c r="L481">
        <f>IF(MAX($I$2:$I$1000)=0,0,I481/MAX($I$2:$I$1000)*15)</f>
        <v/>
      </c>
      <c r="M481">
        <f>IF(MAX($H$2:$H$1000)=0,0,H481/MAX($H$2:$H$1000)*15)</f>
        <v/>
      </c>
      <c r="N481" t="n">
        <v>0</v>
      </c>
      <c r="O481" t="n">
        <v>0</v>
      </c>
      <c r="P481">
        <f>SUM(J481:O481)</f>
        <v/>
      </c>
      <c r="Q481">
        <f>RANK(P481,$P$2:$P$1000,0)</f>
        <v/>
      </c>
    </row>
    <row r="482">
      <c r="D482">
        <f>IF(B482=0,0,(C482-B482)/B482)</f>
        <v/>
      </c>
      <c r="F482" t="n">
        <v>0</v>
      </c>
      <c r="H482">
        <f>IF(G482=0,0,C482/G482)</f>
        <v/>
      </c>
      <c r="I482">
        <f>IF(F482=0,0,E482/F482)</f>
        <v/>
      </c>
      <c r="J482">
        <f>IF(MAX($C$2:$C$1000)=0,0,C482/MAX($C$2:$C$1000)*25)</f>
        <v/>
      </c>
      <c r="K482">
        <f>IF(MAX($D$2:$D$1000)=0,0,D482/MAX($D$2:$D$1000)*20)</f>
        <v/>
      </c>
      <c r="L482">
        <f>IF(MAX($I$2:$I$1000)=0,0,I482/MAX($I$2:$I$1000)*15)</f>
        <v/>
      </c>
      <c r="M482">
        <f>IF(MAX($H$2:$H$1000)=0,0,H482/MAX($H$2:$H$1000)*15)</f>
        <v/>
      </c>
      <c r="N482" t="n">
        <v>0</v>
      </c>
      <c r="O482" t="n">
        <v>0</v>
      </c>
      <c r="P482">
        <f>SUM(J482:O482)</f>
        <v/>
      </c>
      <c r="Q482">
        <f>RANK(P482,$P$2:$P$1000,0)</f>
        <v/>
      </c>
    </row>
    <row r="483">
      <c r="D483">
        <f>IF(B483=0,0,(C483-B483)/B483)</f>
        <v/>
      </c>
      <c r="F483" t="n">
        <v>0</v>
      </c>
      <c r="H483">
        <f>IF(G483=0,0,C483/G483)</f>
        <v/>
      </c>
      <c r="I483">
        <f>IF(F483=0,0,E483/F483)</f>
        <v/>
      </c>
      <c r="J483">
        <f>IF(MAX($C$2:$C$1000)=0,0,C483/MAX($C$2:$C$1000)*25)</f>
        <v/>
      </c>
      <c r="K483">
        <f>IF(MAX($D$2:$D$1000)=0,0,D483/MAX($D$2:$D$1000)*20)</f>
        <v/>
      </c>
      <c r="L483">
        <f>IF(MAX($I$2:$I$1000)=0,0,I483/MAX($I$2:$I$1000)*15)</f>
        <v/>
      </c>
      <c r="M483">
        <f>IF(MAX($H$2:$H$1000)=0,0,H483/MAX($H$2:$H$1000)*15)</f>
        <v/>
      </c>
      <c r="N483" t="n">
        <v>0</v>
      </c>
      <c r="O483" t="n">
        <v>0</v>
      </c>
      <c r="P483">
        <f>SUM(J483:O483)</f>
        <v/>
      </c>
      <c r="Q483">
        <f>RANK(P483,$P$2:$P$1000,0)</f>
        <v/>
      </c>
    </row>
    <row r="484">
      <c r="D484">
        <f>IF(B484=0,0,(C484-B484)/B484)</f>
        <v/>
      </c>
      <c r="F484" t="n">
        <v>0</v>
      </c>
      <c r="H484">
        <f>IF(G484=0,0,C484/G484)</f>
        <v/>
      </c>
      <c r="I484">
        <f>IF(F484=0,0,E484/F484)</f>
        <v/>
      </c>
      <c r="J484">
        <f>IF(MAX($C$2:$C$1000)=0,0,C484/MAX($C$2:$C$1000)*25)</f>
        <v/>
      </c>
      <c r="K484">
        <f>IF(MAX($D$2:$D$1000)=0,0,D484/MAX($D$2:$D$1000)*20)</f>
        <v/>
      </c>
      <c r="L484">
        <f>IF(MAX($I$2:$I$1000)=0,0,I484/MAX($I$2:$I$1000)*15)</f>
        <v/>
      </c>
      <c r="M484">
        <f>IF(MAX($H$2:$H$1000)=0,0,H484/MAX($H$2:$H$1000)*15)</f>
        <v/>
      </c>
      <c r="N484" t="n">
        <v>0</v>
      </c>
      <c r="O484" t="n">
        <v>0</v>
      </c>
      <c r="P484">
        <f>SUM(J484:O484)</f>
        <v/>
      </c>
      <c r="Q484">
        <f>RANK(P484,$P$2:$P$1000,0)</f>
        <v/>
      </c>
    </row>
    <row r="485">
      <c r="D485">
        <f>IF(B485=0,0,(C485-B485)/B485)</f>
        <v/>
      </c>
      <c r="F485" t="n">
        <v>0</v>
      </c>
      <c r="H485">
        <f>IF(G485=0,0,C485/G485)</f>
        <v/>
      </c>
      <c r="I485">
        <f>IF(F485=0,0,E485/F485)</f>
        <v/>
      </c>
      <c r="J485">
        <f>IF(MAX($C$2:$C$1000)=0,0,C485/MAX($C$2:$C$1000)*25)</f>
        <v/>
      </c>
      <c r="K485">
        <f>IF(MAX($D$2:$D$1000)=0,0,D485/MAX($D$2:$D$1000)*20)</f>
        <v/>
      </c>
      <c r="L485">
        <f>IF(MAX($I$2:$I$1000)=0,0,I485/MAX($I$2:$I$1000)*15)</f>
        <v/>
      </c>
      <c r="M485">
        <f>IF(MAX($H$2:$H$1000)=0,0,H485/MAX($H$2:$H$1000)*15)</f>
        <v/>
      </c>
      <c r="N485" t="n">
        <v>0</v>
      </c>
      <c r="O485" t="n">
        <v>0</v>
      </c>
      <c r="P485">
        <f>SUM(J485:O485)</f>
        <v/>
      </c>
      <c r="Q485">
        <f>RANK(P485,$P$2:$P$1000,0)</f>
        <v/>
      </c>
    </row>
    <row r="486">
      <c r="D486">
        <f>IF(B486=0,0,(C486-B486)/B486)</f>
        <v/>
      </c>
      <c r="F486" t="n">
        <v>0</v>
      </c>
      <c r="H486">
        <f>IF(G486=0,0,C486/G486)</f>
        <v/>
      </c>
      <c r="I486">
        <f>IF(F486=0,0,E486/F486)</f>
        <v/>
      </c>
      <c r="J486">
        <f>IF(MAX($C$2:$C$1000)=0,0,C486/MAX($C$2:$C$1000)*25)</f>
        <v/>
      </c>
      <c r="K486">
        <f>IF(MAX($D$2:$D$1000)=0,0,D486/MAX($D$2:$D$1000)*20)</f>
        <v/>
      </c>
      <c r="L486">
        <f>IF(MAX($I$2:$I$1000)=0,0,I486/MAX($I$2:$I$1000)*15)</f>
        <v/>
      </c>
      <c r="M486">
        <f>IF(MAX($H$2:$H$1000)=0,0,H486/MAX($H$2:$H$1000)*15)</f>
        <v/>
      </c>
      <c r="N486" t="n">
        <v>0</v>
      </c>
      <c r="O486" t="n">
        <v>0</v>
      </c>
      <c r="P486">
        <f>SUM(J486:O486)</f>
        <v/>
      </c>
      <c r="Q486">
        <f>RANK(P486,$P$2:$P$1000,0)</f>
        <v/>
      </c>
    </row>
    <row r="487">
      <c r="D487">
        <f>IF(B487=0,0,(C487-B487)/B487)</f>
        <v/>
      </c>
      <c r="F487" t="n">
        <v>0</v>
      </c>
      <c r="H487">
        <f>IF(G487=0,0,C487/G487)</f>
        <v/>
      </c>
      <c r="I487">
        <f>IF(F487=0,0,E487/F487)</f>
        <v/>
      </c>
      <c r="J487">
        <f>IF(MAX($C$2:$C$1000)=0,0,C487/MAX($C$2:$C$1000)*25)</f>
        <v/>
      </c>
      <c r="K487">
        <f>IF(MAX($D$2:$D$1000)=0,0,D487/MAX($D$2:$D$1000)*20)</f>
        <v/>
      </c>
      <c r="L487">
        <f>IF(MAX($I$2:$I$1000)=0,0,I487/MAX($I$2:$I$1000)*15)</f>
        <v/>
      </c>
      <c r="M487">
        <f>IF(MAX($H$2:$H$1000)=0,0,H487/MAX($H$2:$H$1000)*15)</f>
        <v/>
      </c>
      <c r="N487" t="n">
        <v>0</v>
      </c>
      <c r="O487" t="n">
        <v>0</v>
      </c>
      <c r="P487">
        <f>SUM(J487:O487)</f>
        <v/>
      </c>
      <c r="Q487">
        <f>RANK(P487,$P$2:$P$1000,0)</f>
        <v/>
      </c>
    </row>
    <row r="488">
      <c r="D488">
        <f>IF(B488=0,0,(C488-B488)/B488)</f>
        <v/>
      </c>
      <c r="F488" t="n">
        <v>0</v>
      </c>
      <c r="H488">
        <f>IF(G488=0,0,C488/G488)</f>
        <v/>
      </c>
      <c r="I488">
        <f>IF(F488=0,0,E488/F488)</f>
        <v/>
      </c>
      <c r="J488">
        <f>IF(MAX($C$2:$C$1000)=0,0,C488/MAX($C$2:$C$1000)*25)</f>
        <v/>
      </c>
      <c r="K488">
        <f>IF(MAX($D$2:$D$1000)=0,0,D488/MAX($D$2:$D$1000)*20)</f>
        <v/>
      </c>
      <c r="L488">
        <f>IF(MAX($I$2:$I$1000)=0,0,I488/MAX($I$2:$I$1000)*15)</f>
        <v/>
      </c>
      <c r="M488">
        <f>IF(MAX($H$2:$H$1000)=0,0,H488/MAX($H$2:$H$1000)*15)</f>
        <v/>
      </c>
      <c r="N488" t="n">
        <v>0</v>
      </c>
      <c r="O488" t="n">
        <v>0</v>
      </c>
      <c r="P488">
        <f>SUM(J488:O488)</f>
        <v/>
      </c>
      <c r="Q488">
        <f>RANK(P488,$P$2:$P$1000,0)</f>
        <v/>
      </c>
    </row>
    <row r="489">
      <c r="D489">
        <f>IF(B489=0,0,(C489-B489)/B489)</f>
        <v/>
      </c>
      <c r="F489" t="n">
        <v>0</v>
      </c>
      <c r="H489">
        <f>IF(G489=0,0,C489/G489)</f>
        <v/>
      </c>
      <c r="I489">
        <f>IF(F489=0,0,E489/F489)</f>
        <v/>
      </c>
      <c r="J489">
        <f>IF(MAX($C$2:$C$1000)=0,0,C489/MAX($C$2:$C$1000)*25)</f>
        <v/>
      </c>
      <c r="K489">
        <f>IF(MAX($D$2:$D$1000)=0,0,D489/MAX($D$2:$D$1000)*20)</f>
        <v/>
      </c>
      <c r="L489">
        <f>IF(MAX($I$2:$I$1000)=0,0,I489/MAX($I$2:$I$1000)*15)</f>
        <v/>
      </c>
      <c r="M489">
        <f>IF(MAX($H$2:$H$1000)=0,0,H489/MAX($H$2:$H$1000)*15)</f>
        <v/>
      </c>
      <c r="N489" t="n">
        <v>0</v>
      </c>
      <c r="O489" t="n">
        <v>0</v>
      </c>
      <c r="P489">
        <f>SUM(J489:O489)</f>
        <v/>
      </c>
      <c r="Q489">
        <f>RANK(P489,$P$2:$P$1000,0)</f>
        <v/>
      </c>
    </row>
    <row r="490">
      <c r="D490">
        <f>IF(B490=0,0,(C490-B490)/B490)</f>
        <v/>
      </c>
      <c r="F490" t="n">
        <v>0</v>
      </c>
      <c r="H490">
        <f>IF(G490=0,0,C490/G490)</f>
        <v/>
      </c>
      <c r="I490">
        <f>IF(F490=0,0,E490/F490)</f>
        <v/>
      </c>
      <c r="J490">
        <f>IF(MAX($C$2:$C$1000)=0,0,C490/MAX($C$2:$C$1000)*25)</f>
        <v/>
      </c>
      <c r="K490">
        <f>IF(MAX($D$2:$D$1000)=0,0,D490/MAX($D$2:$D$1000)*20)</f>
        <v/>
      </c>
      <c r="L490">
        <f>IF(MAX($I$2:$I$1000)=0,0,I490/MAX($I$2:$I$1000)*15)</f>
        <v/>
      </c>
      <c r="M490">
        <f>IF(MAX($H$2:$H$1000)=0,0,H490/MAX($H$2:$H$1000)*15)</f>
        <v/>
      </c>
      <c r="N490" t="n">
        <v>0</v>
      </c>
      <c r="O490" t="n">
        <v>0</v>
      </c>
      <c r="P490">
        <f>SUM(J490:O490)</f>
        <v/>
      </c>
      <c r="Q490">
        <f>RANK(P490,$P$2:$P$1000,0)</f>
        <v/>
      </c>
    </row>
    <row r="491">
      <c r="D491">
        <f>IF(B491=0,0,(C491-B491)/B491)</f>
        <v/>
      </c>
      <c r="F491" t="n">
        <v>0</v>
      </c>
      <c r="H491">
        <f>IF(G491=0,0,C491/G491)</f>
        <v/>
      </c>
      <c r="I491">
        <f>IF(F491=0,0,E491/F491)</f>
        <v/>
      </c>
      <c r="J491">
        <f>IF(MAX($C$2:$C$1000)=0,0,C491/MAX($C$2:$C$1000)*25)</f>
        <v/>
      </c>
      <c r="K491">
        <f>IF(MAX($D$2:$D$1000)=0,0,D491/MAX($D$2:$D$1000)*20)</f>
        <v/>
      </c>
      <c r="L491">
        <f>IF(MAX($I$2:$I$1000)=0,0,I491/MAX($I$2:$I$1000)*15)</f>
        <v/>
      </c>
      <c r="M491">
        <f>IF(MAX($H$2:$H$1000)=0,0,H491/MAX($H$2:$H$1000)*15)</f>
        <v/>
      </c>
      <c r="N491" t="n">
        <v>0</v>
      </c>
      <c r="O491" t="n">
        <v>0</v>
      </c>
      <c r="P491">
        <f>SUM(J491:O491)</f>
        <v/>
      </c>
      <c r="Q491">
        <f>RANK(P491,$P$2:$P$1000,0)</f>
        <v/>
      </c>
    </row>
    <row r="492">
      <c r="D492">
        <f>IF(B492=0,0,(C492-B492)/B492)</f>
        <v/>
      </c>
      <c r="F492" t="n">
        <v>0</v>
      </c>
      <c r="H492">
        <f>IF(G492=0,0,C492/G492)</f>
        <v/>
      </c>
      <c r="I492">
        <f>IF(F492=0,0,E492/F492)</f>
        <v/>
      </c>
      <c r="J492">
        <f>IF(MAX($C$2:$C$1000)=0,0,C492/MAX($C$2:$C$1000)*25)</f>
        <v/>
      </c>
      <c r="K492">
        <f>IF(MAX($D$2:$D$1000)=0,0,D492/MAX($D$2:$D$1000)*20)</f>
        <v/>
      </c>
      <c r="L492">
        <f>IF(MAX($I$2:$I$1000)=0,0,I492/MAX($I$2:$I$1000)*15)</f>
        <v/>
      </c>
      <c r="M492">
        <f>IF(MAX($H$2:$H$1000)=0,0,H492/MAX($H$2:$H$1000)*15)</f>
        <v/>
      </c>
      <c r="N492" t="n">
        <v>0</v>
      </c>
      <c r="O492" t="n">
        <v>0</v>
      </c>
      <c r="P492">
        <f>SUM(J492:O492)</f>
        <v/>
      </c>
      <c r="Q492">
        <f>RANK(P492,$P$2:$P$1000,0)</f>
        <v/>
      </c>
    </row>
    <row r="493">
      <c r="D493">
        <f>IF(B493=0,0,(C493-B493)/B493)</f>
        <v/>
      </c>
      <c r="F493" t="n">
        <v>0</v>
      </c>
      <c r="H493">
        <f>IF(G493=0,0,C493/G493)</f>
        <v/>
      </c>
      <c r="I493">
        <f>IF(F493=0,0,E493/F493)</f>
        <v/>
      </c>
      <c r="J493">
        <f>IF(MAX($C$2:$C$1000)=0,0,C493/MAX($C$2:$C$1000)*25)</f>
        <v/>
      </c>
      <c r="K493">
        <f>IF(MAX($D$2:$D$1000)=0,0,D493/MAX($D$2:$D$1000)*20)</f>
        <v/>
      </c>
      <c r="L493">
        <f>IF(MAX($I$2:$I$1000)=0,0,I493/MAX($I$2:$I$1000)*15)</f>
        <v/>
      </c>
      <c r="M493">
        <f>IF(MAX($H$2:$H$1000)=0,0,H493/MAX($H$2:$H$1000)*15)</f>
        <v/>
      </c>
      <c r="N493" t="n">
        <v>0</v>
      </c>
      <c r="O493" t="n">
        <v>0</v>
      </c>
      <c r="P493">
        <f>SUM(J493:O493)</f>
        <v/>
      </c>
      <c r="Q493">
        <f>RANK(P493,$P$2:$P$1000,0)</f>
        <v/>
      </c>
    </row>
    <row r="494">
      <c r="D494">
        <f>IF(B494=0,0,(C494-B494)/B494)</f>
        <v/>
      </c>
      <c r="F494" t="n">
        <v>0</v>
      </c>
      <c r="H494">
        <f>IF(G494=0,0,C494/G494)</f>
        <v/>
      </c>
      <c r="I494">
        <f>IF(F494=0,0,E494/F494)</f>
        <v/>
      </c>
      <c r="J494">
        <f>IF(MAX($C$2:$C$1000)=0,0,C494/MAX($C$2:$C$1000)*25)</f>
        <v/>
      </c>
      <c r="K494">
        <f>IF(MAX($D$2:$D$1000)=0,0,D494/MAX($D$2:$D$1000)*20)</f>
        <v/>
      </c>
      <c r="L494">
        <f>IF(MAX($I$2:$I$1000)=0,0,I494/MAX($I$2:$I$1000)*15)</f>
        <v/>
      </c>
      <c r="M494">
        <f>IF(MAX($H$2:$H$1000)=0,0,H494/MAX($H$2:$H$1000)*15)</f>
        <v/>
      </c>
      <c r="N494" t="n">
        <v>0</v>
      </c>
      <c r="O494" t="n">
        <v>0</v>
      </c>
      <c r="P494">
        <f>SUM(J494:O494)</f>
        <v/>
      </c>
      <c r="Q494">
        <f>RANK(P494,$P$2:$P$1000,0)</f>
        <v/>
      </c>
    </row>
    <row r="495">
      <c r="D495">
        <f>IF(B495=0,0,(C495-B495)/B495)</f>
        <v/>
      </c>
      <c r="F495" t="n">
        <v>0</v>
      </c>
      <c r="H495">
        <f>IF(G495=0,0,C495/G495)</f>
        <v/>
      </c>
      <c r="I495">
        <f>IF(F495=0,0,E495/F495)</f>
        <v/>
      </c>
      <c r="J495">
        <f>IF(MAX($C$2:$C$1000)=0,0,C495/MAX($C$2:$C$1000)*25)</f>
        <v/>
      </c>
      <c r="K495">
        <f>IF(MAX($D$2:$D$1000)=0,0,D495/MAX($D$2:$D$1000)*20)</f>
        <v/>
      </c>
      <c r="L495">
        <f>IF(MAX($I$2:$I$1000)=0,0,I495/MAX($I$2:$I$1000)*15)</f>
        <v/>
      </c>
      <c r="M495">
        <f>IF(MAX($H$2:$H$1000)=0,0,H495/MAX($H$2:$H$1000)*15)</f>
        <v/>
      </c>
      <c r="N495" t="n">
        <v>0</v>
      </c>
      <c r="O495" t="n">
        <v>0</v>
      </c>
      <c r="P495">
        <f>SUM(J495:O495)</f>
        <v/>
      </c>
      <c r="Q495">
        <f>RANK(P495,$P$2:$P$1000,0)</f>
        <v/>
      </c>
    </row>
    <row r="496">
      <c r="D496">
        <f>IF(B496=0,0,(C496-B496)/B496)</f>
        <v/>
      </c>
      <c r="F496" t="n">
        <v>0</v>
      </c>
      <c r="H496">
        <f>IF(G496=0,0,C496/G496)</f>
        <v/>
      </c>
      <c r="I496">
        <f>IF(F496=0,0,E496/F496)</f>
        <v/>
      </c>
      <c r="J496">
        <f>IF(MAX($C$2:$C$1000)=0,0,C496/MAX($C$2:$C$1000)*25)</f>
        <v/>
      </c>
      <c r="K496">
        <f>IF(MAX($D$2:$D$1000)=0,0,D496/MAX($D$2:$D$1000)*20)</f>
        <v/>
      </c>
      <c r="L496">
        <f>IF(MAX($I$2:$I$1000)=0,0,I496/MAX($I$2:$I$1000)*15)</f>
        <v/>
      </c>
      <c r="M496">
        <f>IF(MAX($H$2:$H$1000)=0,0,H496/MAX($H$2:$H$1000)*15)</f>
        <v/>
      </c>
      <c r="N496" t="n">
        <v>0</v>
      </c>
      <c r="O496" t="n">
        <v>0</v>
      </c>
      <c r="P496">
        <f>SUM(J496:O496)</f>
        <v/>
      </c>
      <c r="Q496">
        <f>RANK(P496,$P$2:$P$1000,0)</f>
        <v/>
      </c>
    </row>
    <row r="497">
      <c r="D497">
        <f>IF(B497=0,0,(C497-B497)/B497)</f>
        <v/>
      </c>
      <c r="F497" t="n">
        <v>0</v>
      </c>
      <c r="H497">
        <f>IF(G497=0,0,C497/G497)</f>
        <v/>
      </c>
      <c r="I497">
        <f>IF(F497=0,0,E497/F497)</f>
        <v/>
      </c>
      <c r="J497">
        <f>IF(MAX($C$2:$C$1000)=0,0,C497/MAX($C$2:$C$1000)*25)</f>
        <v/>
      </c>
      <c r="K497">
        <f>IF(MAX($D$2:$D$1000)=0,0,D497/MAX($D$2:$D$1000)*20)</f>
        <v/>
      </c>
      <c r="L497">
        <f>IF(MAX($I$2:$I$1000)=0,0,I497/MAX($I$2:$I$1000)*15)</f>
        <v/>
      </c>
      <c r="M497">
        <f>IF(MAX($H$2:$H$1000)=0,0,H497/MAX($H$2:$H$1000)*15)</f>
        <v/>
      </c>
      <c r="N497" t="n">
        <v>0</v>
      </c>
      <c r="O497" t="n">
        <v>0</v>
      </c>
      <c r="P497">
        <f>SUM(J497:O497)</f>
        <v/>
      </c>
      <c r="Q497">
        <f>RANK(P497,$P$2:$P$1000,0)</f>
        <v/>
      </c>
    </row>
    <row r="498">
      <c r="D498">
        <f>IF(B498=0,0,(C498-B498)/B498)</f>
        <v/>
      </c>
      <c r="F498" t="n">
        <v>0</v>
      </c>
      <c r="H498">
        <f>IF(G498=0,0,C498/G498)</f>
        <v/>
      </c>
      <c r="I498">
        <f>IF(F498=0,0,E498/F498)</f>
        <v/>
      </c>
      <c r="J498">
        <f>IF(MAX($C$2:$C$1000)=0,0,C498/MAX($C$2:$C$1000)*25)</f>
        <v/>
      </c>
      <c r="K498">
        <f>IF(MAX($D$2:$D$1000)=0,0,D498/MAX($D$2:$D$1000)*20)</f>
        <v/>
      </c>
      <c r="L498">
        <f>IF(MAX($I$2:$I$1000)=0,0,I498/MAX($I$2:$I$1000)*15)</f>
        <v/>
      </c>
      <c r="M498">
        <f>IF(MAX($H$2:$H$1000)=0,0,H498/MAX($H$2:$H$1000)*15)</f>
        <v/>
      </c>
      <c r="N498" t="n">
        <v>0</v>
      </c>
      <c r="O498" t="n">
        <v>0</v>
      </c>
      <c r="P498">
        <f>SUM(J498:O498)</f>
        <v/>
      </c>
      <c r="Q498">
        <f>RANK(P498,$P$2:$P$1000,0)</f>
        <v/>
      </c>
    </row>
    <row r="499">
      <c r="D499">
        <f>IF(B499=0,0,(C499-B499)/B499)</f>
        <v/>
      </c>
      <c r="F499" t="n">
        <v>0</v>
      </c>
      <c r="H499">
        <f>IF(G499=0,0,C499/G499)</f>
        <v/>
      </c>
      <c r="I499">
        <f>IF(F499=0,0,E499/F499)</f>
        <v/>
      </c>
      <c r="J499">
        <f>IF(MAX($C$2:$C$1000)=0,0,C499/MAX($C$2:$C$1000)*25)</f>
        <v/>
      </c>
      <c r="K499">
        <f>IF(MAX($D$2:$D$1000)=0,0,D499/MAX($D$2:$D$1000)*20)</f>
        <v/>
      </c>
      <c r="L499">
        <f>IF(MAX($I$2:$I$1000)=0,0,I499/MAX($I$2:$I$1000)*15)</f>
        <v/>
      </c>
      <c r="M499">
        <f>IF(MAX($H$2:$H$1000)=0,0,H499/MAX($H$2:$H$1000)*15)</f>
        <v/>
      </c>
      <c r="N499" t="n">
        <v>0</v>
      </c>
      <c r="O499" t="n">
        <v>0</v>
      </c>
      <c r="P499">
        <f>SUM(J499:O499)</f>
        <v/>
      </c>
      <c r="Q499">
        <f>RANK(P499,$P$2:$P$1000,0)</f>
        <v/>
      </c>
    </row>
    <row r="500">
      <c r="D500">
        <f>IF(B500=0,0,(C500-B500)/B500)</f>
        <v/>
      </c>
      <c r="F500" t="n">
        <v>0</v>
      </c>
      <c r="H500">
        <f>IF(G500=0,0,C500/G500)</f>
        <v/>
      </c>
      <c r="I500">
        <f>IF(F500=0,0,E500/F500)</f>
        <v/>
      </c>
      <c r="J500">
        <f>IF(MAX($C$2:$C$1000)=0,0,C500/MAX($C$2:$C$1000)*25)</f>
        <v/>
      </c>
      <c r="K500">
        <f>IF(MAX($D$2:$D$1000)=0,0,D500/MAX($D$2:$D$1000)*20)</f>
        <v/>
      </c>
      <c r="L500">
        <f>IF(MAX($I$2:$I$1000)=0,0,I500/MAX($I$2:$I$1000)*15)</f>
        <v/>
      </c>
      <c r="M500">
        <f>IF(MAX($H$2:$H$1000)=0,0,H500/MAX($H$2:$H$1000)*15)</f>
        <v/>
      </c>
      <c r="N500" t="n">
        <v>0</v>
      </c>
      <c r="O500" t="n">
        <v>0</v>
      </c>
      <c r="P500">
        <f>SUM(J500:O500)</f>
        <v/>
      </c>
      <c r="Q500">
        <f>RANK(P500,$P$2:$P$1000,0)</f>
        <v/>
      </c>
    </row>
    <row r="501">
      <c r="D501">
        <f>IF(B501=0,0,(C501-B501)/B501)</f>
        <v/>
      </c>
      <c r="F501" t="n">
        <v>0</v>
      </c>
      <c r="H501">
        <f>IF(G501=0,0,C501/G501)</f>
        <v/>
      </c>
      <c r="I501">
        <f>IF(F501=0,0,E501/F501)</f>
        <v/>
      </c>
      <c r="J501">
        <f>IF(MAX($C$2:$C$1000)=0,0,C501/MAX($C$2:$C$1000)*25)</f>
        <v/>
      </c>
      <c r="K501">
        <f>IF(MAX($D$2:$D$1000)=0,0,D501/MAX($D$2:$D$1000)*20)</f>
        <v/>
      </c>
      <c r="L501">
        <f>IF(MAX($I$2:$I$1000)=0,0,I501/MAX($I$2:$I$1000)*15)</f>
        <v/>
      </c>
      <c r="M501">
        <f>IF(MAX($H$2:$H$1000)=0,0,H501/MAX($H$2:$H$1000)*15)</f>
        <v/>
      </c>
      <c r="N501" t="n">
        <v>0</v>
      </c>
      <c r="O501" t="n">
        <v>0</v>
      </c>
      <c r="P501">
        <f>SUM(J501:O501)</f>
        <v/>
      </c>
      <c r="Q501">
        <f>RANK(P501,$P$2:$P$1000,0)</f>
        <v/>
      </c>
    </row>
    <row r="502">
      <c r="D502">
        <f>IF(B502=0,0,(C502-B502)/B502)</f>
        <v/>
      </c>
      <c r="F502" t="n">
        <v>0</v>
      </c>
      <c r="H502">
        <f>IF(G502=0,0,C502/G502)</f>
        <v/>
      </c>
      <c r="I502">
        <f>IF(F502=0,0,E502/F502)</f>
        <v/>
      </c>
      <c r="J502">
        <f>IF(MAX($C$2:$C$1000)=0,0,C502/MAX($C$2:$C$1000)*25)</f>
        <v/>
      </c>
      <c r="K502">
        <f>IF(MAX($D$2:$D$1000)=0,0,D502/MAX($D$2:$D$1000)*20)</f>
        <v/>
      </c>
      <c r="L502">
        <f>IF(MAX($I$2:$I$1000)=0,0,I502/MAX($I$2:$I$1000)*15)</f>
        <v/>
      </c>
      <c r="M502">
        <f>IF(MAX($H$2:$H$1000)=0,0,H502/MAX($H$2:$H$1000)*15)</f>
        <v/>
      </c>
      <c r="N502" t="n">
        <v>0</v>
      </c>
      <c r="O502" t="n">
        <v>0</v>
      </c>
      <c r="P502">
        <f>SUM(J502:O502)</f>
        <v/>
      </c>
      <c r="Q502">
        <f>RANK(P502,$P$2:$P$1000,0)</f>
        <v/>
      </c>
    </row>
    <row r="503">
      <c r="D503">
        <f>IF(B503=0,0,(C503-B503)/B503)</f>
        <v/>
      </c>
      <c r="F503" t="n">
        <v>0</v>
      </c>
      <c r="H503">
        <f>IF(G503=0,0,C503/G503)</f>
        <v/>
      </c>
      <c r="I503">
        <f>IF(F503=0,0,E503/F503)</f>
        <v/>
      </c>
      <c r="J503">
        <f>IF(MAX($C$2:$C$1000)=0,0,C503/MAX($C$2:$C$1000)*25)</f>
        <v/>
      </c>
      <c r="K503">
        <f>IF(MAX($D$2:$D$1000)=0,0,D503/MAX($D$2:$D$1000)*20)</f>
        <v/>
      </c>
      <c r="L503">
        <f>IF(MAX($I$2:$I$1000)=0,0,I503/MAX($I$2:$I$1000)*15)</f>
        <v/>
      </c>
      <c r="M503">
        <f>IF(MAX($H$2:$H$1000)=0,0,H503/MAX($H$2:$H$1000)*15)</f>
        <v/>
      </c>
      <c r="N503" t="n">
        <v>0</v>
      </c>
      <c r="O503" t="n">
        <v>0</v>
      </c>
      <c r="P503">
        <f>SUM(J503:O503)</f>
        <v/>
      </c>
      <c r="Q503">
        <f>RANK(P503,$P$2:$P$1000,0)</f>
        <v/>
      </c>
    </row>
    <row r="504">
      <c r="D504">
        <f>IF(B504=0,0,(C504-B504)/B504)</f>
        <v/>
      </c>
      <c r="F504" t="n">
        <v>0</v>
      </c>
      <c r="H504">
        <f>IF(G504=0,0,C504/G504)</f>
        <v/>
      </c>
      <c r="I504">
        <f>IF(F504=0,0,E504/F504)</f>
        <v/>
      </c>
      <c r="J504">
        <f>IF(MAX($C$2:$C$1000)=0,0,C504/MAX($C$2:$C$1000)*25)</f>
        <v/>
      </c>
      <c r="K504">
        <f>IF(MAX($D$2:$D$1000)=0,0,D504/MAX($D$2:$D$1000)*20)</f>
        <v/>
      </c>
      <c r="L504">
        <f>IF(MAX($I$2:$I$1000)=0,0,I504/MAX($I$2:$I$1000)*15)</f>
        <v/>
      </c>
      <c r="M504">
        <f>IF(MAX($H$2:$H$1000)=0,0,H504/MAX($H$2:$H$1000)*15)</f>
        <v/>
      </c>
      <c r="N504" t="n">
        <v>0</v>
      </c>
      <c r="O504" t="n">
        <v>0</v>
      </c>
      <c r="P504">
        <f>SUM(J504:O504)</f>
        <v/>
      </c>
      <c r="Q504">
        <f>RANK(P504,$P$2:$P$1000,0)</f>
        <v/>
      </c>
    </row>
    <row r="505">
      <c r="D505">
        <f>IF(B505=0,0,(C505-B505)/B505)</f>
        <v/>
      </c>
      <c r="F505" t="n">
        <v>0</v>
      </c>
      <c r="H505">
        <f>IF(G505=0,0,C505/G505)</f>
        <v/>
      </c>
      <c r="I505">
        <f>IF(F505=0,0,E505/F505)</f>
        <v/>
      </c>
      <c r="J505">
        <f>IF(MAX($C$2:$C$1000)=0,0,C505/MAX($C$2:$C$1000)*25)</f>
        <v/>
      </c>
      <c r="K505">
        <f>IF(MAX($D$2:$D$1000)=0,0,D505/MAX($D$2:$D$1000)*20)</f>
        <v/>
      </c>
      <c r="L505">
        <f>IF(MAX($I$2:$I$1000)=0,0,I505/MAX($I$2:$I$1000)*15)</f>
        <v/>
      </c>
      <c r="M505">
        <f>IF(MAX($H$2:$H$1000)=0,0,H505/MAX($H$2:$H$1000)*15)</f>
        <v/>
      </c>
      <c r="N505" t="n">
        <v>0</v>
      </c>
      <c r="O505" t="n">
        <v>0</v>
      </c>
      <c r="P505">
        <f>SUM(J505:O505)</f>
        <v/>
      </c>
      <c r="Q505">
        <f>RANK(P505,$P$2:$P$1000,0)</f>
        <v/>
      </c>
    </row>
    <row r="506">
      <c r="D506">
        <f>IF(B506=0,0,(C506-B506)/B506)</f>
        <v/>
      </c>
      <c r="F506" t="n">
        <v>0</v>
      </c>
      <c r="H506">
        <f>IF(G506=0,0,C506/G506)</f>
        <v/>
      </c>
      <c r="I506">
        <f>IF(F506=0,0,E506/F506)</f>
        <v/>
      </c>
      <c r="J506">
        <f>IF(MAX($C$2:$C$1000)=0,0,C506/MAX($C$2:$C$1000)*25)</f>
        <v/>
      </c>
      <c r="K506">
        <f>IF(MAX($D$2:$D$1000)=0,0,D506/MAX($D$2:$D$1000)*20)</f>
        <v/>
      </c>
      <c r="L506">
        <f>IF(MAX($I$2:$I$1000)=0,0,I506/MAX($I$2:$I$1000)*15)</f>
        <v/>
      </c>
      <c r="M506">
        <f>IF(MAX($H$2:$H$1000)=0,0,H506/MAX($H$2:$H$1000)*15)</f>
        <v/>
      </c>
      <c r="N506" t="n">
        <v>0</v>
      </c>
      <c r="O506" t="n">
        <v>0</v>
      </c>
      <c r="P506">
        <f>SUM(J506:O506)</f>
        <v/>
      </c>
      <c r="Q506">
        <f>RANK(P506,$P$2:$P$1000,0)</f>
        <v/>
      </c>
    </row>
    <row r="507">
      <c r="D507">
        <f>IF(B507=0,0,(C507-B507)/B507)</f>
        <v/>
      </c>
      <c r="F507" t="n">
        <v>0</v>
      </c>
      <c r="H507">
        <f>IF(G507=0,0,C507/G507)</f>
        <v/>
      </c>
      <c r="I507">
        <f>IF(F507=0,0,E507/F507)</f>
        <v/>
      </c>
      <c r="J507">
        <f>IF(MAX($C$2:$C$1000)=0,0,C507/MAX($C$2:$C$1000)*25)</f>
        <v/>
      </c>
      <c r="K507">
        <f>IF(MAX($D$2:$D$1000)=0,0,D507/MAX($D$2:$D$1000)*20)</f>
        <v/>
      </c>
      <c r="L507">
        <f>IF(MAX($I$2:$I$1000)=0,0,I507/MAX($I$2:$I$1000)*15)</f>
        <v/>
      </c>
      <c r="M507">
        <f>IF(MAX($H$2:$H$1000)=0,0,H507/MAX($H$2:$H$1000)*15)</f>
        <v/>
      </c>
      <c r="N507" t="n">
        <v>0</v>
      </c>
      <c r="O507" t="n">
        <v>0</v>
      </c>
      <c r="P507">
        <f>SUM(J507:O507)</f>
        <v/>
      </c>
      <c r="Q507">
        <f>RANK(P507,$P$2:$P$1000,0)</f>
        <v/>
      </c>
    </row>
    <row r="508">
      <c r="D508">
        <f>IF(B508=0,0,(C508-B508)/B508)</f>
        <v/>
      </c>
      <c r="F508" t="n">
        <v>0</v>
      </c>
      <c r="H508">
        <f>IF(G508=0,0,C508/G508)</f>
        <v/>
      </c>
      <c r="I508">
        <f>IF(F508=0,0,E508/F508)</f>
        <v/>
      </c>
      <c r="J508">
        <f>IF(MAX($C$2:$C$1000)=0,0,C508/MAX($C$2:$C$1000)*25)</f>
        <v/>
      </c>
      <c r="K508">
        <f>IF(MAX($D$2:$D$1000)=0,0,D508/MAX($D$2:$D$1000)*20)</f>
        <v/>
      </c>
      <c r="L508">
        <f>IF(MAX($I$2:$I$1000)=0,0,I508/MAX($I$2:$I$1000)*15)</f>
        <v/>
      </c>
      <c r="M508">
        <f>IF(MAX($H$2:$H$1000)=0,0,H508/MAX($H$2:$H$1000)*15)</f>
        <v/>
      </c>
      <c r="N508" t="n">
        <v>0</v>
      </c>
      <c r="O508" t="n">
        <v>0</v>
      </c>
      <c r="P508">
        <f>SUM(J508:O508)</f>
        <v/>
      </c>
      <c r="Q508">
        <f>RANK(P508,$P$2:$P$1000,0)</f>
        <v/>
      </c>
    </row>
    <row r="509">
      <c r="D509">
        <f>IF(B509=0,0,(C509-B509)/B509)</f>
        <v/>
      </c>
      <c r="F509" t="n">
        <v>0</v>
      </c>
      <c r="H509">
        <f>IF(G509=0,0,C509/G509)</f>
        <v/>
      </c>
      <c r="I509">
        <f>IF(F509=0,0,E509/F509)</f>
        <v/>
      </c>
      <c r="J509">
        <f>IF(MAX($C$2:$C$1000)=0,0,C509/MAX($C$2:$C$1000)*25)</f>
        <v/>
      </c>
      <c r="K509">
        <f>IF(MAX($D$2:$D$1000)=0,0,D509/MAX($D$2:$D$1000)*20)</f>
        <v/>
      </c>
      <c r="L509">
        <f>IF(MAX($I$2:$I$1000)=0,0,I509/MAX($I$2:$I$1000)*15)</f>
        <v/>
      </c>
      <c r="M509">
        <f>IF(MAX($H$2:$H$1000)=0,0,H509/MAX($H$2:$H$1000)*15)</f>
        <v/>
      </c>
      <c r="N509" t="n">
        <v>0</v>
      </c>
      <c r="O509" t="n">
        <v>0</v>
      </c>
      <c r="P509">
        <f>SUM(J509:O509)</f>
        <v/>
      </c>
      <c r="Q509">
        <f>RANK(P509,$P$2:$P$1000,0)</f>
        <v/>
      </c>
    </row>
    <row r="510">
      <c r="D510">
        <f>IF(B510=0,0,(C510-B510)/B510)</f>
        <v/>
      </c>
      <c r="F510" t="n">
        <v>0</v>
      </c>
      <c r="H510">
        <f>IF(G510=0,0,C510/G510)</f>
        <v/>
      </c>
      <c r="I510">
        <f>IF(F510=0,0,E510/F510)</f>
        <v/>
      </c>
      <c r="J510">
        <f>IF(MAX($C$2:$C$1000)=0,0,C510/MAX($C$2:$C$1000)*25)</f>
        <v/>
      </c>
      <c r="K510">
        <f>IF(MAX($D$2:$D$1000)=0,0,D510/MAX($D$2:$D$1000)*20)</f>
        <v/>
      </c>
      <c r="L510">
        <f>IF(MAX($I$2:$I$1000)=0,0,I510/MAX($I$2:$I$1000)*15)</f>
        <v/>
      </c>
      <c r="M510">
        <f>IF(MAX($H$2:$H$1000)=0,0,H510/MAX($H$2:$H$1000)*15)</f>
        <v/>
      </c>
      <c r="N510" t="n">
        <v>0</v>
      </c>
      <c r="O510" t="n">
        <v>0</v>
      </c>
      <c r="P510">
        <f>SUM(J510:O510)</f>
        <v/>
      </c>
      <c r="Q510">
        <f>RANK(P510,$P$2:$P$1000,0)</f>
        <v/>
      </c>
    </row>
    <row r="511">
      <c r="D511">
        <f>IF(B511=0,0,(C511-B511)/B511)</f>
        <v/>
      </c>
      <c r="F511" t="n">
        <v>0</v>
      </c>
      <c r="H511">
        <f>IF(G511=0,0,C511/G511)</f>
        <v/>
      </c>
      <c r="I511">
        <f>IF(F511=0,0,E511/F511)</f>
        <v/>
      </c>
      <c r="J511">
        <f>IF(MAX($C$2:$C$1000)=0,0,C511/MAX($C$2:$C$1000)*25)</f>
        <v/>
      </c>
      <c r="K511">
        <f>IF(MAX($D$2:$D$1000)=0,0,D511/MAX($D$2:$D$1000)*20)</f>
        <v/>
      </c>
      <c r="L511">
        <f>IF(MAX($I$2:$I$1000)=0,0,I511/MAX($I$2:$I$1000)*15)</f>
        <v/>
      </c>
      <c r="M511">
        <f>IF(MAX($H$2:$H$1000)=0,0,H511/MAX($H$2:$H$1000)*15)</f>
        <v/>
      </c>
      <c r="N511" t="n">
        <v>0</v>
      </c>
      <c r="O511" t="n">
        <v>0</v>
      </c>
      <c r="P511">
        <f>SUM(J511:O511)</f>
        <v/>
      </c>
      <c r="Q511">
        <f>RANK(P511,$P$2:$P$1000,0)</f>
        <v/>
      </c>
    </row>
    <row r="512">
      <c r="D512">
        <f>IF(B512=0,0,(C512-B512)/B512)</f>
        <v/>
      </c>
      <c r="F512" t="n">
        <v>0</v>
      </c>
      <c r="H512">
        <f>IF(G512=0,0,C512/G512)</f>
        <v/>
      </c>
      <c r="I512">
        <f>IF(F512=0,0,E512/F512)</f>
        <v/>
      </c>
      <c r="J512">
        <f>IF(MAX($C$2:$C$1000)=0,0,C512/MAX($C$2:$C$1000)*25)</f>
        <v/>
      </c>
      <c r="K512">
        <f>IF(MAX($D$2:$D$1000)=0,0,D512/MAX($D$2:$D$1000)*20)</f>
        <v/>
      </c>
      <c r="L512">
        <f>IF(MAX($I$2:$I$1000)=0,0,I512/MAX($I$2:$I$1000)*15)</f>
        <v/>
      </c>
      <c r="M512">
        <f>IF(MAX($H$2:$H$1000)=0,0,H512/MAX($H$2:$H$1000)*15)</f>
        <v/>
      </c>
      <c r="N512" t="n">
        <v>0</v>
      </c>
      <c r="O512" t="n">
        <v>0</v>
      </c>
      <c r="P512">
        <f>SUM(J512:O512)</f>
        <v/>
      </c>
      <c r="Q512">
        <f>RANK(P512,$P$2:$P$1000,0)</f>
        <v/>
      </c>
    </row>
    <row r="513">
      <c r="D513">
        <f>IF(B513=0,0,(C513-B513)/B513)</f>
        <v/>
      </c>
      <c r="F513" t="n">
        <v>0</v>
      </c>
      <c r="H513">
        <f>IF(G513=0,0,C513/G513)</f>
        <v/>
      </c>
      <c r="I513">
        <f>IF(F513=0,0,E513/F513)</f>
        <v/>
      </c>
      <c r="J513">
        <f>IF(MAX($C$2:$C$1000)=0,0,C513/MAX($C$2:$C$1000)*25)</f>
        <v/>
      </c>
      <c r="K513">
        <f>IF(MAX($D$2:$D$1000)=0,0,D513/MAX($D$2:$D$1000)*20)</f>
        <v/>
      </c>
      <c r="L513">
        <f>IF(MAX($I$2:$I$1000)=0,0,I513/MAX($I$2:$I$1000)*15)</f>
        <v/>
      </c>
      <c r="M513">
        <f>IF(MAX($H$2:$H$1000)=0,0,H513/MAX($H$2:$H$1000)*15)</f>
        <v/>
      </c>
      <c r="N513" t="n">
        <v>0</v>
      </c>
      <c r="O513" t="n">
        <v>0</v>
      </c>
      <c r="P513">
        <f>SUM(J513:O513)</f>
        <v/>
      </c>
      <c r="Q513">
        <f>RANK(P513,$P$2:$P$1000,0)</f>
        <v/>
      </c>
    </row>
    <row r="514">
      <c r="D514">
        <f>IF(B514=0,0,(C514-B514)/B514)</f>
        <v/>
      </c>
      <c r="F514" t="n">
        <v>0</v>
      </c>
      <c r="H514">
        <f>IF(G514=0,0,C514/G514)</f>
        <v/>
      </c>
      <c r="I514">
        <f>IF(F514=0,0,E514/F514)</f>
        <v/>
      </c>
      <c r="J514">
        <f>IF(MAX($C$2:$C$1000)=0,0,C514/MAX($C$2:$C$1000)*25)</f>
        <v/>
      </c>
      <c r="K514">
        <f>IF(MAX($D$2:$D$1000)=0,0,D514/MAX($D$2:$D$1000)*20)</f>
        <v/>
      </c>
      <c r="L514">
        <f>IF(MAX($I$2:$I$1000)=0,0,I514/MAX($I$2:$I$1000)*15)</f>
        <v/>
      </c>
      <c r="M514">
        <f>IF(MAX($H$2:$H$1000)=0,0,H514/MAX($H$2:$H$1000)*15)</f>
        <v/>
      </c>
      <c r="N514" t="n">
        <v>0</v>
      </c>
      <c r="O514" t="n">
        <v>0</v>
      </c>
      <c r="P514">
        <f>SUM(J514:O514)</f>
        <v/>
      </c>
      <c r="Q514">
        <f>RANK(P514,$P$2:$P$1000,0)</f>
        <v/>
      </c>
    </row>
    <row r="515">
      <c r="D515">
        <f>IF(B515=0,0,(C515-B515)/B515)</f>
        <v/>
      </c>
      <c r="F515" t="n">
        <v>0</v>
      </c>
      <c r="H515">
        <f>IF(G515=0,0,C515/G515)</f>
        <v/>
      </c>
      <c r="I515">
        <f>IF(F515=0,0,E515/F515)</f>
        <v/>
      </c>
      <c r="J515">
        <f>IF(MAX($C$2:$C$1000)=0,0,C515/MAX($C$2:$C$1000)*25)</f>
        <v/>
      </c>
      <c r="K515">
        <f>IF(MAX($D$2:$D$1000)=0,0,D515/MAX($D$2:$D$1000)*20)</f>
        <v/>
      </c>
      <c r="L515">
        <f>IF(MAX($I$2:$I$1000)=0,0,I515/MAX($I$2:$I$1000)*15)</f>
        <v/>
      </c>
      <c r="M515">
        <f>IF(MAX($H$2:$H$1000)=0,0,H515/MAX($H$2:$H$1000)*15)</f>
        <v/>
      </c>
      <c r="N515" t="n">
        <v>0</v>
      </c>
      <c r="O515" t="n">
        <v>0</v>
      </c>
      <c r="P515">
        <f>SUM(J515:O515)</f>
        <v/>
      </c>
      <c r="Q515">
        <f>RANK(P515,$P$2:$P$1000,0)</f>
        <v/>
      </c>
    </row>
    <row r="516">
      <c r="D516">
        <f>IF(B516=0,0,(C516-B516)/B516)</f>
        <v/>
      </c>
      <c r="F516" t="n">
        <v>0</v>
      </c>
      <c r="H516">
        <f>IF(G516=0,0,C516/G516)</f>
        <v/>
      </c>
      <c r="I516">
        <f>IF(F516=0,0,E516/F516)</f>
        <v/>
      </c>
      <c r="J516">
        <f>IF(MAX($C$2:$C$1000)=0,0,C516/MAX($C$2:$C$1000)*25)</f>
        <v/>
      </c>
      <c r="K516">
        <f>IF(MAX($D$2:$D$1000)=0,0,D516/MAX($D$2:$D$1000)*20)</f>
        <v/>
      </c>
      <c r="L516">
        <f>IF(MAX($I$2:$I$1000)=0,0,I516/MAX($I$2:$I$1000)*15)</f>
        <v/>
      </c>
      <c r="M516">
        <f>IF(MAX($H$2:$H$1000)=0,0,H516/MAX($H$2:$H$1000)*15)</f>
        <v/>
      </c>
      <c r="N516" t="n">
        <v>0</v>
      </c>
      <c r="O516" t="n">
        <v>0</v>
      </c>
      <c r="P516">
        <f>SUM(J516:O516)</f>
        <v/>
      </c>
      <c r="Q516">
        <f>RANK(P516,$P$2:$P$1000,0)</f>
        <v/>
      </c>
    </row>
    <row r="517">
      <c r="D517">
        <f>IF(B517=0,0,(C517-B517)/B517)</f>
        <v/>
      </c>
      <c r="F517" t="n">
        <v>0</v>
      </c>
      <c r="H517">
        <f>IF(G517=0,0,C517/G517)</f>
        <v/>
      </c>
      <c r="I517">
        <f>IF(F517=0,0,E517/F517)</f>
        <v/>
      </c>
      <c r="J517">
        <f>IF(MAX($C$2:$C$1000)=0,0,C517/MAX($C$2:$C$1000)*25)</f>
        <v/>
      </c>
      <c r="K517">
        <f>IF(MAX($D$2:$D$1000)=0,0,D517/MAX($D$2:$D$1000)*20)</f>
        <v/>
      </c>
      <c r="L517">
        <f>IF(MAX($I$2:$I$1000)=0,0,I517/MAX($I$2:$I$1000)*15)</f>
        <v/>
      </c>
      <c r="M517">
        <f>IF(MAX($H$2:$H$1000)=0,0,H517/MAX($H$2:$H$1000)*15)</f>
        <v/>
      </c>
      <c r="N517" t="n">
        <v>0</v>
      </c>
      <c r="O517" t="n">
        <v>0</v>
      </c>
      <c r="P517">
        <f>SUM(J517:O517)</f>
        <v/>
      </c>
      <c r="Q517">
        <f>RANK(P517,$P$2:$P$1000,0)</f>
        <v/>
      </c>
    </row>
    <row r="518">
      <c r="D518">
        <f>IF(B518=0,0,(C518-B518)/B518)</f>
        <v/>
      </c>
      <c r="F518" t="n">
        <v>0</v>
      </c>
      <c r="H518">
        <f>IF(G518=0,0,C518/G518)</f>
        <v/>
      </c>
      <c r="I518">
        <f>IF(F518=0,0,E518/F518)</f>
        <v/>
      </c>
      <c r="J518">
        <f>IF(MAX($C$2:$C$1000)=0,0,C518/MAX($C$2:$C$1000)*25)</f>
        <v/>
      </c>
      <c r="K518">
        <f>IF(MAX($D$2:$D$1000)=0,0,D518/MAX($D$2:$D$1000)*20)</f>
        <v/>
      </c>
      <c r="L518">
        <f>IF(MAX($I$2:$I$1000)=0,0,I518/MAX($I$2:$I$1000)*15)</f>
        <v/>
      </c>
      <c r="M518">
        <f>IF(MAX($H$2:$H$1000)=0,0,H518/MAX($H$2:$H$1000)*15)</f>
        <v/>
      </c>
      <c r="N518" t="n">
        <v>0</v>
      </c>
      <c r="O518" t="n">
        <v>0</v>
      </c>
      <c r="P518">
        <f>SUM(J518:O518)</f>
        <v/>
      </c>
      <c r="Q518">
        <f>RANK(P518,$P$2:$P$1000,0)</f>
        <v/>
      </c>
    </row>
    <row r="519">
      <c r="D519">
        <f>IF(B519=0,0,(C519-B519)/B519)</f>
        <v/>
      </c>
      <c r="F519" t="n">
        <v>0</v>
      </c>
      <c r="H519">
        <f>IF(G519=0,0,C519/G519)</f>
        <v/>
      </c>
      <c r="I519">
        <f>IF(F519=0,0,E519/F519)</f>
        <v/>
      </c>
      <c r="J519">
        <f>IF(MAX($C$2:$C$1000)=0,0,C519/MAX($C$2:$C$1000)*25)</f>
        <v/>
      </c>
      <c r="K519">
        <f>IF(MAX($D$2:$D$1000)=0,0,D519/MAX($D$2:$D$1000)*20)</f>
        <v/>
      </c>
      <c r="L519">
        <f>IF(MAX($I$2:$I$1000)=0,0,I519/MAX($I$2:$I$1000)*15)</f>
        <v/>
      </c>
      <c r="M519">
        <f>IF(MAX($H$2:$H$1000)=0,0,H519/MAX($H$2:$H$1000)*15)</f>
        <v/>
      </c>
      <c r="N519" t="n">
        <v>0</v>
      </c>
      <c r="O519" t="n">
        <v>0</v>
      </c>
      <c r="P519">
        <f>SUM(J519:O519)</f>
        <v/>
      </c>
      <c r="Q519">
        <f>RANK(P519,$P$2:$P$1000,0)</f>
        <v/>
      </c>
    </row>
    <row r="520">
      <c r="D520">
        <f>IF(B520=0,0,(C520-B520)/B520)</f>
        <v/>
      </c>
      <c r="F520" t="n">
        <v>0</v>
      </c>
      <c r="H520">
        <f>IF(G520=0,0,C520/G520)</f>
        <v/>
      </c>
      <c r="I520">
        <f>IF(F520=0,0,E520/F520)</f>
        <v/>
      </c>
      <c r="J520">
        <f>IF(MAX($C$2:$C$1000)=0,0,C520/MAX($C$2:$C$1000)*25)</f>
        <v/>
      </c>
      <c r="K520">
        <f>IF(MAX($D$2:$D$1000)=0,0,D520/MAX($D$2:$D$1000)*20)</f>
        <v/>
      </c>
      <c r="L520">
        <f>IF(MAX($I$2:$I$1000)=0,0,I520/MAX($I$2:$I$1000)*15)</f>
        <v/>
      </c>
      <c r="M520">
        <f>IF(MAX($H$2:$H$1000)=0,0,H520/MAX($H$2:$H$1000)*15)</f>
        <v/>
      </c>
      <c r="N520" t="n">
        <v>0</v>
      </c>
      <c r="O520" t="n">
        <v>0</v>
      </c>
      <c r="P520">
        <f>SUM(J520:O520)</f>
        <v/>
      </c>
      <c r="Q520">
        <f>RANK(P520,$P$2:$P$1000,0)</f>
        <v/>
      </c>
    </row>
    <row r="521">
      <c r="D521">
        <f>IF(B521=0,0,(C521-B521)/B521)</f>
        <v/>
      </c>
      <c r="F521" t="n">
        <v>0</v>
      </c>
      <c r="H521">
        <f>IF(G521=0,0,C521/G521)</f>
        <v/>
      </c>
      <c r="I521">
        <f>IF(F521=0,0,E521/F521)</f>
        <v/>
      </c>
      <c r="J521">
        <f>IF(MAX($C$2:$C$1000)=0,0,C521/MAX($C$2:$C$1000)*25)</f>
        <v/>
      </c>
      <c r="K521">
        <f>IF(MAX($D$2:$D$1000)=0,0,D521/MAX($D$2:$D$1000)*20)</f>
        <v/>
      </c>
      <c r="L521">
        <f>IF(MAX($I$2:$I$1000)=0,0,I521/MAX($I$2:$I$1000)*15)</f>
        <v/>
      </c>
      <c r="M521">
        <f>IF(MAX($H$2:$H$1000)=0,0,H521/MAX($H$2:$H$1000)*15)</f>
        <v/>
      </c>
      <c r="N521" t="n">
        <v>0</v>
      </c>
      <c r="O521" t="n">
        <v>0</v>
      </c>
      <c r="P521">
        <f>SUM(J521:O521)</f>
        <v/>
      </c>
      <c r="Q521">
        <f>RANK(P521,$P$2:$P$1000,0)</f>
        <v/>
      </c>
    </row>
    <row r="522">
      <c r="D522">
        <f>IF(B522=0,0,(C522-B522)/B522)</f>
        <v/>
      </c>
      <c r="F522" t="n">
        <v>0</v>
      </c>
      <c r="H522">
        <f>IF(G522=0,0,C522/G522)</f>
        <v/>
      </c>
      <c r="I522">
        <f>IF(F522=0,0,E522/F522)</f>
        <v/>
      </c>
      <c r="J522">
        <f>IF(MAX($C$2:$C$1000)=0,0,C522/MAX($C$2:$C$1000)*25)</f>
        <v/>
      </c>
      <c r="K522">
        <f>IF(MAX($D$2:$D$1000)=0,0,D522/MAX($D$2:$D$1000)*20)</f>
        <v/>
      </c>
      <c r="L522">
        <f>IF(MAX($I$2:$I$1000)=0,0,I522/MAX($I$2:$I$1000)*15)</f>
        <v/>
      </c>
      <c r="M522">
        <f>IF(MAX($H$2:$H$1000)=0,0,H522/MAX($H$2:$H$1000)*15)</f>
        <v/>
      </c>
      <c r="N522" t="n">
        <v>0</v>
      </c>
      <c r="O522" t="n">
        <v>0</v>
      </c>
      <c r="P522">
        <f>SUM(J522:O522)</f>
        <v/>
      </c>
      <c r="Q522">
        <f>RANK(P522,$P$2:$P$1000,0)</f>
        <v/>
      </c>
    </row>
    <row r="523">
      <c r="D523">
        <f>IF(B523=0,0,(C523-B523)/B523)</f>
        <v/>
      </c>
      <c r="F523" t="n">
        <v>0</v>
      </c>
      <c r="H523">
        <f>IF(G523=0,0,C523/G523)</f>
        <v/>
      </c>
      <c r="I523">
        <f>IF(F523=0,0,E523/F523)</f>
        <v/>
      </c>
      <c r="J523">
        <f>IF(MAX($C$2:$C$1000)=0,0,C523/MAX($C$2:$C$1000)*25)</f>
        <v/>
      </c>
      <c r="K523">
        <f>IF(MAX($D$2:$D$1000)=0,0,D523/MAX($D$2:$D$1000)*20)</f>
        <v/>
      </c>
      <c r="L523">
        <f>IF(MAX($I$2:$I$1000)=0,0,I523/MAX($I$2:$I$1000)*15)</f>
        <v/>
      </c>
      <c r="M523">
        <f>IF(MAX($H$2:$H$1000)=0,0,H523/MAX($H$2:$H$1000)*15)</f>
        <v/>
      </c>
      <c r="N523" t="n">
        <v>0</v>
      </c>
      <c r="O523" t="n">
        <v>0</v>
      </c>
      <c r="P523">
        <f>SUM(J523:O523)</f>
        <v/>
      </c>
      <c r="Q523">
        <f>RANK(P523,$P$2:$P$1000,0)</f>
        <v/>
      </c>
    </row>
    <row r="524">
      <c r="D524">
        <f>IF(B524=0,0,(C524-B524)/B524)</f>
        <v/>
      </c>
      <c r="F524" t="n">
        <v>0</v>
      </c>
      <c r="H524">
        <f>IF(G524=0,0,C524/G524)</f>
        <v/>
      </c>
      <c r="I524">
        <f>IF(F524=0,0,E524/F524)</f>
        <v/>
      </c>
      <c r="J524">
        <f>IF(MAX($C$2:$C$1000)=0,0,C524/MAX($C$2:$C$1000)*25)</f>
        <v/>
      </c>
      <c r="K524">
        <f>IF(MAX($D$2:$D$1000)=0,0,D524/MAX($D$2:$D$1000)*20)</f>
        <v/>
      </c>
      <c r="L524">
        <f>IF(MAX($I$2:$I$1000)=0,0,I524/MAX($I$2:$I$1000)*15)</f>
        <v/>
      </c>
      <c r="M524">
        <f>IF(MAX($H$2:$H$1000)=0,0,H524/MAX($H$2:$H$1000)*15)</f>
        <v/>
      </c>
      <c r="N524" t="n">
        <v>0</v>
      </c>
      <c r="O524" t="n">
        <v>0</v>
      </c>
      <c r="P524">
        <f>SUM(J524:O524)</f>
        <v/>
      </c>
      <c r="Q524">
        <f>RANK(P524,$P$2:$P$1000,0)</f>
        <v/>
      </c>
    </row>
    <row r="525">
      <c r="D525">
        <f>IF(B525=0,0,(C525-B525)/B525)</f>
        <v/>
      </c>
      <c r="F525" t="n">
        <v>0</v>
      </c>
      <c r="H525">
        <f>IF(G525=0,0,C525/G525)</f>
        <v/>
      </c>
      <c r="I525">
        <f>IF(F525=0,0,E525/F525)</f>
        <v/>
      </c>
      <c r="J525">
        <f>IF(MAX($C$2:$C$1000)=0,0,C525/MAX($C$2:$C$1000)*25)</f>
        <v/>
      </c>
      <c r="K525">
        <f>IF(MAX($D$2:$D$1000)=0,0,D525/MAX($D$2:$D$1000)*20)</f>
        <v/>
      </c>
      <c r="L525">
        <f>IF(MAX($I$2:$I$1000)=0,0,I525/MAX($I$2:$I$1000)*15)</f>
        <v/>
      </c>
      <c r="M525">
        <f>IF(MAX($H$2:$H$1000)=0,0,H525/MAX($H$2:$H$1000)*15)</f>
        <v/>
      </c>
      <c r="N525" t="n">
        <v>0</v>
      </c>
      <c r="O525" t="n">
        <v>0</v>
      </c>
      <c r="P525">
        <f>SUM(J525:O525)</f>
        <v/>
      </c>
      <c r="Q525">
        <f>RANK(P525,$P$2:$P$1000,0)</f>
        <v/>
      </c>
    </row>
    <row r="526">
      <c r="D526">
        <f>IF(B526=0,0,(C526-B526)/B526)</f>
        <v/>
      </c>
      <c r="F526" t="n">
        <v>0</v>
      </c>
      <c r="H526">
        <f>IF(G526=0,0,C526/G526)</f>
        <v/>
      </c>
      <c r="I526">
        <f>IF(F526=0,0,E526/F526)</f>
        <v/>
      </c>
      <c r="J526">
        <f>IF(MAX($C$2:$C$1000)=0,0,C526/MAX($C$2:$C$1000)*25)</f>
        <v/>
      </c>
      <c r="K526">
        <f>IF(MAX($D$2:$D$1000)=0,0,D526/MAX($D$2:$D$1000)*20)</f>
        <v/>
      </c>
      <c r="L526">
        <f>IF(MAX($I$2:$I$1000)=0,0,I526/MAX($I$2:$I$1000)*15)</f>
        <v/>
      </c>
      <c r="M526">
        <f>IF(MAX($H$2:$H$1000)=0,0,H526/MAX($H$2:$H$1000)*15)</f>
        <v/>
      </c>
      <c r="N526" t="n">
        <v>0</v>
      </c>
      <c r="O526" t="n">
        <v>0</v>
      </c>
      <c r="P526">
        <f>SUM(J526:O526)</f>
        <v/>
      </c>
      <c r="Q526">
        <f>RANK(P526,$P$2:$P$1000,0)</f>
        <v/>
      </c>
    </row>
    <row r="527">
      <c r="D527">
        <f>IF(B527=0,0,(C527-B527)/B527)</f>
        <v/>
      </c>
      <c r="F527" t="n">
        <v>0</v>
      </c>
      <c r="H527">
        <f>IF(G527=0,0,C527/G527)</f>
        <v/>
      </c>
      <c r="I527">
        <f>IF(F527=0,0,E527/F527)</f>
        <v/>
      </c>
      <c r="J527">
        <f>IF(MAX($C$2:$C$1000)=0,0,C527/MAX($C$2:$C$1000)*25)</f>
        <v/>
      </c>
      <c r="K527">
        <f>IF(MAX($D$2:$D$1000)=0,0,D527/MAX($D$2:$D$1000)*20)</f>
        <v/>
      </c>
      <c r="L527">
        <f>IF(MAX($I$2:$I$1000)=0,0,I527/MAX($I$2:$I$1000)*15)</f>
        <v/>
      </c>
      <c r="M527">
        <f>IF(MAX($H$2:$H$1000)=0,0,H527/MAX($H$2:$H$1000)*15)</f>
        <v/>
      </c>
      <c r="N527" t="n">
        <v>0</v>
      </c>
      <c r="O527" t="n">
        <v>0</v>
      </c>
      <c r="P527">
        <f>SUM(J527:O527)</f>
        <v/>
      </c>
      <c r="Q527">
        <f>RANK(P527,$P$2:$P$1000,0)</f>
        <v/>
      </c>
    </row>
    <row r="528">
      <c r="D528">
        <f>IF(B528=0,0,(C528-B528)/B528)</f>
        <v/>
      </c>
      <c r="F528" t="n">
        <v>0</v>
      </c>
      <c r="H528">
        <f>IF(G528=0,0,C528/G528)</f>
        <v/>
      </c>
      <c r="I528">
        <f>IF(F528=0,0,E528/F528)</f>
        <v/>
      </c>
      <c r="J528">
        <f>IF(MAX($C$2:$C$1000)=0,0,C528/MAX($C$2:$C$1000)*25)</f>
        <v/>
      </c>
      <c r="K528">
        <f>IF(MAX($D$2:$D$1000)=0,0,D528/MAX($D$2:$D$1000)*20)</f>
        <v/>
      </c>
      <c r="L528">
        <f>IF(MAX($I$2:$I$1000)=0,0,I528/MAX($I$2:$I$1000)*15)</f>
        <v/>
      </c>
      <c r="M528">
        <f>IF(MAX($H$2:$H$1000)=0,0,H528/MAX($H$2:$H$1000)*15)</f>
        <v/>
      </c>
      <c r="N528" t="n">
        <v>0</v>
      </c>
      <c r="O528" t="n">
        <v>0</v>
      </c>
      <c r="P528">
        <f>SUM(J528:O528)</f>
        <v/>
      </c>
      <c r="Q528">
        <f>RANK(P528,$P$2:$P$1000,0)</f>
        <v/>
      </c>
    </row>
    <row r="529">
      <c r="D529">
        <f>IF(B529=0,0,(C529-B529)/B529)</f>
        <v/>
      </c>
      <c r="F529" t="n">
        <v>0</v>
      </c>
      <c r="H529">
        <f>IF(G529=0,0,C529/G529)</f>
        <v/>
      </c>
      <c r="I529">
        <f>IF(F529=0,0,E529/F529)</f>
        <v/>
      </c>
      <c r="J529">
        <f>IF(MAX($C$2:$C$1000)=0,0,C529/MAX($C$2:$C$1000)*25)</f>
        <v/>
      </c>
      <c r="K529">
        <f>IF(MAX($D$2:$D$1000)=0,0,D529/MAX($D$2:$D$1000)*20)</f>
        <v/>
      </c>
      <c r="L529">
        <f>IF(MAX($I$2:$I$1000)=0,0,I529/MAX($I$2:$I$1000)*15)</f>
        <v/>
      </c>
      <c r="M529">
        <f>IF(MAX($H$2:$H$1000)=0,0,H529/MAX($H$2:$H$1000)*15)</f>
        <v/>
      </c>
      <c r="N529" t="n">
        <v>0</v>
      </c>
      <c r="O529" t="n">
        <v>0</v>
      </c>
      <c r="P529">
        <f>SUM(J529:O529)</f>
        <v/>
      </c>
      <c r="Q529">
        <f>RANK(P529,$P$2:$P$1000,0)</f>
        <v/>
      </c>
    </row>
    <row r="530">
      <c r="D530">
        <f>IF(B530=0,0,(C530-B530)/B530)</f>
        <v/>
      </c>
      <c r="F530" t="n">
        <v>0</v>
      </c>
      <c r="H530">
        <f>IF(G530=0,0,C530/G530)</f>
        <v/>
      </c>
      <c r="I530">
        <f>IF(F530=0,0,E530/F530)</f>
        <v/>
      </c>
      <c r="J530">
        <f>IF(MAX($C$2:$C$1000)=0,0,C530/MAX($C$2:$C$1000)*25)</f>
        <v/>
      </c>
      <c r="K530">
        <f>IF(MAX($D$2:$D$1000)=0,0,D530/MAX($D$2:$D$1000)*20)</f>
        <v/>
      </c>
      <c r="L530">
        <f>IF(MAX($I$2:$I$1000)=0,0,I530/MAX($I$2:$I$1000)*15)</f>
        <v/>
      </c>
      <c r="M530">
        <f>IF(MAX($H$2:$H$1000)=0,0,H530/MAX($H$2:$H$1000)*15)</f>
        <v/>
      </c>
      <c r="N530" t="n">
        <v>0</v>
      </c>
      <c r="O530" t="n">
        <v>0</v>
      </c>
      <c r="P530">
        <f>SUM(J530:O530)</f>
        <v/>
      </c>
      <c r="Q530">
        <f>RANK(P530,$P$2:$P$1000,0)</f>
        <v/>
      </c>
    </row>
    <row r="531">
      <c r="D531">
        <f>IF(B531=0,0,(C531-B531)/B531)</f>
        <v/>
      </c>
      <c r="F531" t="n">
        <v>0</v>
      </c>
      <c r="H531">
        <f>IF(G531=0,0,C531/G531)</f>
        <v/>
      </c>
      <c r="I531">
        <f>IF(F531=0,0,E531/F531)</f>
        <v/>
      </c>
      <c r="J531">
        <f>IF(MAX($C$2:$C$1000)=0,0,C531/MAX($C$2:$C$1000)*25)</f>
        <v/>
      </c>
      <c r="K531">
        <f>IF(MAX($D$2:$D$1000)=0,0,D531/MAX($D$2:$D$1000)*20)</f>
        <v/>
      </c>
      <c r="L531">
        <f>IF(MAX($I$2:$I$1000)=0,0,I531/MAX($I$2:$I$1000)*15)</f>
        <v/>
      </c>
      <c r="M531">
        <f>IF(MAX($H$2:$H$1000)=0,0,H531/MAX($H$2:$H$1000)*15)</f>
        <v/>
      </c>
      <c r="N531" t="n">
        <v>0</v>
      </c>
      <c r="O531" t="n">
        <v>0</v>
      </c>
      <c r="P531">
        <f>SUM(J531:O531)</f>
        <v/>
      </c>
      <c r="Q531">
        <f>RANK(P531,$P$2:$P$1000,0)</f>
        <v/>
      </c>
    </row>
    <row r="532">
      <c r="D532">
        <f>IF(B532=0,0,(C532-B532)/B532)</f>
        <v/>
      </c>
      <c r="F532" t="n">
        <v>0</v>
      </c>
      <c r="H532">
        <f>IF(G532=0,0,C532/G532)</f>
        <v/>
      </c>
      <c r="I532">
        <f>IF(F532=0,0,E532/F532)</f>
        <v/>
      </c>
      <c r="J532">
        <f>IF(MAX($C$2:$C$1000)=0,0,C532/MAX($C$2:$C$1000)*25)</f>
        <v/>
      </c>
      <c r="K532">
        <f>IF(MAX($D$2:$D$1000)=0,0,D532/MAX($D$2:$D$1000)*20)</f>
        <v/>
      </c>
      <c r="L532">
        <f>IF(MAX($I$2:$I$1000)=0,0,I532/MAX($I$2:$I$1000)*15)</f>
        <v/>
      </c>
      <c r="M532">
        <f>IF(MAX($H$2:$H$1000)=0,0,H532/MAX($H$2:$H$1000)*15)</f>
        <v/>
      </c>
      <c r="N532" t="n">
        <v>0</v>
      </c>
      <c r="O532" t="n">
        <v>0</v>
      </c>
      <c r="P532">
        <f>SUM(J532:O532)</f>
        <v/>
      </c>
      <c r="Q532">
        <f>RANK(P532,$P$2:$P$1000,0)</f>
        <v/>
      </c>
    </row>
    <row r="533">
      <c r="D533">
        <f>IF(B533=0,0,(C533-B533)/B533)</f>
        <v/>
      </c>
      <c r="F533" t="n">
        <v>0</v>
      </c>
      <c r="H533">
        <f>IF(G533=0,0,C533/G533)</f>
        <v/>
      </c>
      <c r="I533">
        <f>IF(F533=0,0,E533/F533)</f>
        <v/>
      </c>
      <c r="J533">
        <f>IF(MAX($C$2:$C$1000)=0,0,C533/MAX($C$2:$C$1000)*25)</f>
        <v/>
      </c>
      <c r="K533">
        <f>IF(MAX($D$2:$D$1000)=0,0,D533/MAX($D$2:$D$1000)*20)</f>
        <v/>
      </c>
      <c r="L533">
        <f>IF(MAX($I$2:$I$1000)=0,0,I533/MAX($I$2:$I$1000)*15)</f>
        <v/>
      </c>
      <c r="M533">
        <f>IF(MAX($H$2:$H$1000)=0,0,H533/MAX($H$2:$H$1000)*15)</f>
        <v/>
      </c>
      <c r="N533" t="n">
        <v>0</v>
      </c>
      <c r="O533" t="n">
        <v>0</v>
      </c>
      <c r="P533">
        <f>SUM(J533:O533)</f>
        <v/>
      </c>
      <c r="Q533">
        <f>RANK(P533,$P$2:$P$1000,0)</f>
        <v/>
      </c>
    </row>
    <row r="534">
      <c r="D534">
        <f>IF(B534=0,0,(C534-B534)/B534)</f>
        <v/>
      </c>
      <c r="F534" t="n">
        <v>0</v>
      </c>
      <c r="H534">
        <f>IF(G534=0,0,C534/G534)</f>
        <v/>
      </c>
      <c r="I534">
        <f>IF(F534=0,0,E534/F534)</f>
        <v/>
      </c>
      <c r="J534">
        <f>IF(MAX($C$2:$C$1000)=0,0,C534/MAX($C$2:$C$1000)*25)</f>
        <v/>
      </c>
      <c r="K534">
        <f>IF(MAX($D$2:$D$1000)=0,0,D534/MAX($D$2:$D$1000)*20)</f>
        <v/>
      </c>
      <c r="L534">
        <f>IF(MAX($I$2:$I$1000)=0,0,I534/MAX($I$2:$I$1000)*15)</f>
        <v/>
      </c>
      <c r="M534">
        <f>IF(MAX($H$2:$H$1000)=0,0,H534/MAX($H$2:$H$1000)*15)</f>
        <v/>
      </c>
      <c r="N534" t="n">
        <v>0</v>
      </c>
      <c r="O534" t="n">
        <v>0</v>
      </c>
      <c r="P534">
        <f>SUM(J534:O534)</f>
        <v/>
      </c>
      <c r="Q534">
        <f>RANK(P534,$P$2:$P$1000,0)</f>
        <v/>
      </c>
    </row>
    <row r="535">
      <c r="D535">
        <f>IF(B535=0,0,(C535-B535)/B535)</f>
        <v/>
      </c>
      <c r="F535" t="n">
        <v>0</v>
      </c>
      <c r="H535">
        <f>IF(G535=0,0,C535/G535)</f>
        <v/>
      </c>
      <c r="I535">
        <f>IF(F535=0,0,E535/F535)</f>
        <v/>
      </c>
      <c r="J535">
        <f>IF(MAX($C$2:$C$1000)=0,0,C535/MAX($C$2:$C$1000)*25)</f>
        <v/>
      </c>
      <c r="K535">
        <f>IF(MAX($D$2:$D$1000)=0,0,D535/MAX($D$2:$D$1000)*20)</f>
        <v/>
      </c>
      <c r="L535">
        <f>IF(MAX($I$2:$I$1000)=0,0,I535/MAX($I$2:$I$1000)*15)</f>
        <v/>
      </c>
      <c r="M535">
        <f>IF(MAX($H$2:$H$1000)=0,0,H535/MAX($H$2:$H$1000)*15)</f>
        <v/>
      </c>
      <c r="N535" t="n">
        <v>0</v>
      </c>
      <c r="O535" t="n">
        <v>0</v>
      </c>
      <c r="P535">
        <f>SUM(J535:O535)</f>
        <v/>
      </c>
      <c r="Q535">
        <f>RANK(P535,$P$2:$P$1000,0)</f>
        <v/>
      </c>
    </row>
    <row r="536">
      <c r="D536">
        <f>IF(B536=0,0,(C536-B536)/B536)</f>
        <v/>
      </c>
      <c r="F536" t="n">
        <v>0</v>
      </c>
      <c r="H536">
        <f>IF(G536=0,0,C536/G536)</f>
        <v/>
      </c>
      <c r="I536">
        <f>IF(F536=0,0,E536/F536)</f>
        <v/>
      </c>
      <c r="J536">
        <f>IF(MAX($C$2:$C$1000)=0,0,C536/MAX($C$2:$C$1000)*25)</f>
        <v/>
      </c>
      <c r="K536">
        <f>IF(MAX($D$2:$D$1000)=0,0,D536/MAX($D$2:$D$1000)*20)</f>
        <v/>
      </c>
      <c r="L536">
        <f>IF(MAX($I$2:$I$1000)=0,0,I536/MAX($I$2:$I$1000)*15)</f>
        <v/>
      </c>
      <c r="M536">
        <f>IF(MAX($H$2:$H$1000)=0,0,H536/MAX($H$2:$H$1000)*15)</f>
        <v/>
      </c>
      <c r="N536" t="n">
        <v>0</v>
      </c>
      <c r="O536" t="n">
        <v>0</v>
      </c>
      <c r="P536">
        <f>SUM(J536:O536)</f>
        <v/>
      </c>
      <c r="Q536">
        <f>RANK(P536,$P$2:$P$1000,0)</f>
        <v/>
      </c>
    </row>
    <row r="537">
      <c r="D537">
        <f>IF(B537=0,0,(C537-B537)/B537)</f>
        <v/>
      </c>
      <c r="F537" t="n">
        <v>0</v>
      </c>
      <c r="H537">
        <f>IF(G537=0,0,C537/G537)</f>
        <v/>
      </c>
      <c r="I537">
        <f>IF(F537=0,0,E537/F537)</f>
        <v/>
      </c>
      <c r="J537">
        <f>IF(MAX($C$2:$C$1000)=0,0,C537/MAX($C$2:$C$1000)*25)</f>
        <v/>
      </c>
      <c r="K537">
        <f>IF(MAX($D$2:$D$1000)=0,0,D537/MAX($D$2:$D$1000)*20)</f>
        <v/>
      </c>
      <c r="L537">
        <f>IF(MAX($I$2:$I$1000)=0,0,I537/MAX($I$2:$I$1000)*15)</f>
        <v/>
      </c>
      <c r="M537">
        <f>IF(MAX($H$2:$H$1000)=0,0,H537/MAX($H$2:$H$1000)*15)</f>
        <v/>
      </c>
      <c r="N537" t="n">
        <v>0</v>
      </c>
      <c r="O537" t="n">
        <v>0</v>
      </c>
      <c r="P537">
        <f>SUM(J537:O537)</f>
        <v/>
      </c>
      <c r="Q537">
        <f>RANK(P537,$P$2:$P$1000,0)</f>
        <v/>
      </c>
    </row>
    <row r="538">
      <c r="D538">
        <f>IF(B538=0,0,(C538-B538)/B538)</f>
        <v/>
      </c>
      <c r="F538" t="n">
        <v>0</v>
      </c>
      <c r="H538">
        <f>IF(G538=0,0,C538/G538)</f>
        <v/>
      </c>
      <c r="I538">
        <f>IF(F538=0,0,E538/F538)</f>
        <v/>
      </c>
      <c r="J538">
        <f>IF(MAX($C$2:$C$1000)=0,0,C538/MAX($C$2:$C$1000)*25)</f>
        <v/>
      </c>
      <c r="K538">
        <f>IF(MAX($D$2:$D$1000)=0,0,D538/MAX($D$2:$D$1000)*20)</f>
        <v/>
      </c>
      <c r="L538">
        <f>IF(MAX($I$2:$I$1000)=0,0,I538/MAX($I$2:$I$1000)*15)</f>
        <v/>
      </c>
      <c r="M538">
        <f>IF(MAX($H$2:$H$1000)=0,0,H538/MAX($H$2:$H$1000)*15)</f>
        <v/>
      </c>
      <c r="N538" t="n">
        <v>0</v>
      </c>
      <c r="O538" t="n">
        <v>0</v>
      </c>
      <c r="P538">
        <f>SUM(J538:O538)</f>
        <v/>
      </c>
      <c r="Q538">
        <f>RANK(P538,$P$2:$P$1000,0)</f>
        <v/>
      </c>
    </row>
    <row r="539">
      <c r="D539">
        <f>IF(B539=0,0,(C539-B539)/B539)</f>
        <v/>
      </c>
      <c r="F539" t="n">
        <v>0</v>
      </c>
      <c r="H539">
        <f>IF(G539=0,0,C539/G539)</f>
        <v/>
      </c>
      <c r="I539">
        <f>IF(F539=0,0,E539/F539)</f>
        <v/>
      </c>
      <c r="J539">
        <f>IF(MAX($C$2:$C$1000)=0,0,C539/MAX($C$2:$C$1000)*25)</f>
        <v/>
      </c>
      <c r="K539">
        <f>IF(MAX($D$2:$D$1000)=0,0,D539/MAX($D$2:$D$1000)*20)</f>
        <v/>
      </c>
      <c r="L539">
        <f>IF(MAX($I$2:$I$1000)=0,0,I539/MAX($I$2:$I$1000)*15)</f>
        <v/>
      </c>
      <c r="M539">
        <f>IF(MAX($H$2:$H$1000)=0,0,H539/MAX($H$2:$H$1000)*15)</f>
        <v/>
      </c>
      <c r="N539" t="n">
        <v>0</v>
      </c>
      <c r="O539" t="n">
        <v>0</v>
      </c>
      <c r="P539">
        <f>SUM(J539:O539)</f>
        <v/>
      </c>
      <c r="Q539">
        <f>RANK(P539,$P$2:$P$1000,0)</f>
        <v/>
      </c>
    </row>
    <row r="540">
      <c r="D540">
        <f>IF(B540=0,0,(C540-B540)/B540)</f>
        <v/>
      </c>
      <c r="F540" t="n">
        <v>0</v>
      </c>
      <c r="H540">
        <f>IF(G540=0,0,C540/G540)</f>
        <v/>
      </c>
      <c r="I540">
        <f>IF(F540=0,0,E540/F540)</f>
        <v/>
      </c>
      <c r="J540">
        <f>IF(MAX($C$2:$C$1000)=0,0,C540/MAX($C$2:$C$1000)*25)</f>
        <v/>
      </c>
      <c r="K540">
        <f>IF(MAX($D$2:$D$1000)=0,0,D540/MAX($D$2:$D$1000)*20)</f>
        <v/>
      </c>
      <c r="L540">
        <f>IF(MAX($I$2:$I$1000)=0,0,I540/MAX($I$2:$I$1000)*15)</f>
        <v/>
      </c>
      <c r="M540">
        <f>IF(MAX($H$2:$H$1000)=0,0,H540/MAX($H$2:$H$1000)*15)</f>
        <v/>
      </c>
      <c r="N540" t="n">
        <v>0</v>
      </c>
      <c r="O540" t="n">
        <v>0</v>
      </c>
      <c r="P540">
        <f>SUM(J540:O540)</f>
        <v/>
      </c>
      <c r="Q540">
        <f>RANK(P540,$P$2:$P$1000,0)</f>
        <v/>
      </c>
    </row>
    <row r="541">
      <c r="D541">
        <f>IF(B541=0,0,(C541-B541)/B541)</f>
        <v/>
      </c>
      <c r="F541" t="n">
        <v>0</v>
      </c>
      <c r="H541">
        <f>IF(G541=0,0,C541/G541)</f>
        <v/>
      </c>
      <c r="I541">
        <f>IF(F541=0,0,E541/F541)</f>
        <v/>
      </c>
      <c r="J541">
        <f>IF(MAX($C$2:$C$1000)=0,0,C541/MAX($C$2:$C$1000)*25)</f>
        <v/>
      </c>
      <c r="K541">
        <f>IF(MAX($D$2:$D$1000)=0,0,D541/MAX($D$2:$D$1000)*20)</f>
        <v/>
      </c>
      <c r="L541">
        <f>IF(MAX($I$2:$I$1000)=0,0,I541/MAX($I$2:$I$1000)*15)</f>
        <v/>
      </c>
      <c r="M541">
        <f>IF(MAX($H$2:$H$1000)=0,0,H541/MAX($H$2:$H$1000)*15)</f>
        <v/>
      </c>
      <c r="N541" t="n">
        <v>0</v>
      </c>
      <c r="O541" t="n">
        <v>0</v>
      </c>
      <c r="P541">
        <f>SUM(J541:O541)</f>
        <v/>
      </c>
      <c r="Q541">
        <f>RANK(P541,$P$2:$P$1000,0)</f>
        <v/>
      </c>
    </row>
    <row r="542">
      <c r="D542">
        <f>IF(B542=0,0,(C542-B542)/B542)</f>
        <v/>
      </c>
      <c r="F542" t="n">
        <v>0</v>
      </c>
      <c r="H542">
        <f>IF(G542=0,0,C542/G542)</f>
        <v/>
      </c>
      <c r="I542">
        <f>IF(F542=0,0,E542/F542)</f>
        <v/>
      </c>
      <c r="J542">
        <f>IF(MAX($C$2:$C$1000)=0,0,C542/MAX($C$2:$C$1000)*25)</f>
        <v/>
      </c>
      <c r="K542">
        <f>IF(MAX($D$2:$D$1000)=0,0,D542/MAX($D$2:$D$1000)*20)</f>
        <v/>
      </c>
      <c r="L542">
        <f>IF(MAX($I$2:$I$1000)=0,0,I542/MAX($I$2:$I$1000)*15)</f>
        <v/>
      </c>
      <c r="M542">
        <f>IF(MAX($H$2:$H$1000)=0,0,H542/MAX($H$2:$H$1000)*15)</f>
        <v/>
      </c>
      <c r="N542" t="n">
        <v>0</v>
      </c>
      <c r="O542" t="n">
        <v>0</v>
      </c>
      <c r="P542">
        <f>SUM(J542:O542)</f>
        <v/>
      </c>
      <c r="Q542">
        <f>RANK(P542,$P$2:$P$1000,0)</f>
        <v/>
      </c>
    </row>
    <row r="543">
      <c r="D543">
        <f>IF(B543=0,0,(C543-B543)/B543)</f>
        <v/>
      </c>
      <c r="F543" t="n">
        <v>0</v>
      </c>
      <c r="H543">
        <f>IF(G543=0,0,C543/G543)</f>
        <v/>
      </c>
      <c r="I543">
        <f>IF(F543=0,0,E543/F543)</f>
        <v/>
      </c>
      <c r="J543">
        <f>IF(MAX($C$2:$C$1000)=0,0,C543/MAX($C$2:$C$1000)*25)</f>
        <v/>
      </c>
      <c r="K543">
        <f>IF(MAX($D$2:$D$1000)=0,0,D543/MAX($D$2:$D$1000)*20)</f>
        <v/>
      </c>
      <c r="L543">
        <f>IF(MAX($I$2:$I$1000)=0,0,I543/MAX($I$2:$I$1000)*15)</f>
        <v/>
      </c>
      <c r="M543">
        <f>IF(MAX($H$2:$H$1000)=0,0,H543/MAX($H$2:$H$1000)*15)</f>
        <v/>
      </c>
      <c r="N543" t="n">
        <v>0</v>
      </c>
      <c r="O543" t="n">
        <v>0</v>
      </c>
      <c r="P543">
        <f>SUM(J543:O543)</f>
        <v/>
      </c>
      <c r="Q543">
        <f>RANK(P543,$P$2:$P$1000,0)</f>
        <v/>
      </c>
    </row>
    <row r="544">
      <c r="D544">
        <f>IF(B544=0,0,(C544-B544)/B544)</f>
        <v/>
      </c>
      <c r="F544" t="n">
        <v>0</v>
      </c>
      <c r="H544">
        <f>IF(G544=0,0,C544/G544)</f>
        <v/>
      </c>
      <c r="I544">
        <f>IF(F544=0,0,E544/F544)</f>
        <v/>
      </c>
      <c r="J544">
        <f>IF(MAX($C$2:$C$1000)=0,0,C544/MAX($C$2:$C$1000)*25)</f>
        <v/>
      </c>
      <c r="K544">
        <f>IF(MAX($D$2:$D$1000)=0,0,D544/MAX($D$2:$D$1000)*20)</f>
        <v/>
      </c>
      <c r="L544">
        <f>IF(MAX($I$2:$I$1000)=0,0,I544/MAX($I$2:$I$1000)*15)</f>
        <v/>
      </c>
      <c r="M544">
        <f>IF(MAX($H$2:$H$1000)=0,0,H544/MAX($H$2:$H$1000)*15)</f>
        <v/>
      </c>
      <c r="N544" t="n">
        <v>0</v>
      </c>
      <c r="O544" t="n">
        <v>0</v>
      </c>
      <c r="P544">
        <f>SUM(J544:O544)</f>
        <v/>
      </c>
      <c r="Q544">
        <f>RANK(P544,$P$2:$P$1000,0)</f>
        <v/>
      </c>
    </row>
    <row r="545">
      <c r="D545">
        <f>IF(B545=0,0,(C545-B545)/B545)</f>
        <v/>
      </c>
      <c r="F545" t="n">
        <v>0</v>
      </c>
      <c r="H545">
        <f>IF(G545=0,0,C545/G545)</f>
        <v/>
      </c>
      <c r="I545">
        <f>IF(F545=0,0,E545/F545)</f>
        <v/>
      </c>
      <c r="J545">
        <f>IF(MAX($C$2:$C$1000)=0,0,C545/MAX($C$2:$C$1000)*25)</f>
        <v/>
      </c>
      <c r="K545">
        <f>IF(MAX($D$2:$D$1000)=0,0,D545/MAX($D$2:$D$1000)*20)</f>
        <v/>
      </c>
      <c r="L545">
        <f>IF(MAX($I$2:$I$1000)=0,0,I545/MAX($I$2:$I$1000)*15)</f>
        <v/>
      </c>
      <c r="M545">
        <f>IF(MAX($H$2:$H$1000)=0,0,H545/MAX($H$2:$H$1000)*15)</f>
        <v/>
      </c>
      <c r="N545" t="n">
        <v>0</v>
      </c>
      <c r="O545" t="n">
        <v>0</v>
      </c>
      <c r="P545">
        <f>SUM(J545:O545)</f>
        <v/>
      </c>
      <c r="Q545">
        <f>RANK(P545,$P$2:$P$1000,0)</f>
        <v/>
      </c>
    </row>
    <row r="546">
      <c r="D546">
        <f>IF(B546=0,0,(C546-B546)/B546)</f>
        <v/>
      </c>
      <c r="F546" t="n">
        <v>0</v>
      </c>
      <c r="H546">
        <f>IF(G546=0,0,C546/G546)</f>
        <v/>
      </c>
      <c r="I546">
        <f>IF(F546=0,0,E546/F546)</f>
        <v/>
      </c>
      <c r="J546">
        <f>IF(MAX($C$2:$C$1000)=0,0,C546/MAX($C$2:$C$1000)*25)</f>
        <v/>
      </c>
      <c r="K546">
        <f>IF(MAX($D$2:$D$1000)=0,0,D546/MAX($D$2:$D$1000)*20)</f>
        <v/>
      </c>
      <c r="L546">
        <f>IF(MAX($I$2:$I$1000)=0,0,I546/MAX($I$2:$I$1000)*15)</f>
        <v/>
      </c>
      <c r="M546">
        <f>IF(MAX($H$2:$H$1000)=0,0,H546/MAX($H$2:$H$1000)*15)</f>
        <v/>
      </c>
      <c r="N546" t="n">
        <v>0</v>
      </c>
      <c r="O546" t="n">
        <v>0</v>
      </c>
      <c r="P546">
        <f>SUM(J546:O546)</f>
        <v/>
      </c>
      <c r="Q546">
        <f>RANK(P546,$P$2:$P$1000,0)</f>
        <v/>
      </c>
    </row>
    <row r="547">
      <c r="D547">
        <f>IF(B547=0,0,(C547-B547)/B547)</f>
        <v/>
      </c>
      <c r="F547" t="n">
        <v>0</v>
      </c>
      <c r="H547">
        <f>IF(G547=0,0,C547/G547)</f>
        <v/>
      </c>
      <c r="I547">
        <f>IF(F547=0,0,E547/F547)</f>
        <v/>
      </c>
      <c r="J547">
        <f>IF(MAX($C$2:$C$1000)=0,0,C547/MAX($C$2:$C$1000)*25)</f>
        <v/>
      </c>
      <c r="K547">
        <f>IF(MAX($D$2:$D$1000)=0,0,D547/MAX($D$2:$D$1000)*20)</f>
        <v/>
      </c>
      <c r="L547">
        <f>IF(MAX($I$2:$I$1000)=0,0,I547/MAX($I$2:$I$1000)*15)</f>
        <v/>
      </c>
      <c r="M547">
        <f>IF(MAX($H$2:$H$1000)=0,0,H547/MAX($H$2:$H$1000)*15)</f>
        <v/>
      </c>
      <c r="N547" t="n">
        <v>0</v>
      </c>
      <c r="O547" t="n">
        <v>0</v>
      </c>
      <c r="P547">
        <f>SUM(J547:O547)</f>
        <v/>
      </c>
      <c r="Q547">
        <f>RANK(P547,$P$2:$P$1000,0)</f>
        <v/>
      </c>
    </row>
    <row r="548">
      <c r="D548">
        <f>IF(B548=0,0,(C548-B548)/B548)</f>
        <v/>
      </c>
      <c r="F548" t="n">
        <v>0</v>
      </c>
      <c r="H548">
        <f>IF(G548=0,0,C548/G548)</f>
        <v/>
      </c>
      <c r="I548">
        <f>IF(F548=0,0,E548/F548)</f>
        <v/>
      </c>
      <c r="J548">
        <f>IF(MAX($C$2:$C$1000)=0,0,C548/MAX($C$2:$C$1000)*25)</f>
        <v/>
      </c>
      <c r="K548">
        <f>IF(MAX($D$2:$D$1000)=0,0,D548/MAX($D$2:$D$1000)*20)</f>
        <v/>
      </c>
      <c r="L548">
        <f>IF(MAX($I$2:$I$1000)=0,0,I548/MAX($I$2:$I$1000)*15)</f>
        <v/>
      </c>
      <c r="M548">
        <f>IF(MAX($H$2:$H$1000)=0,0,H548/MAX($H$2:$H$1000)*15)</f>
        <v/>
      </c>
      <c r="N548" t="n">
        <v>0</v>
      </c>
      <c r="O548" t="n">
        <v>0</v>
      </c>
      <c r="P548">
        <f>SUM(J548:O548)</f>
        <v/>
      </c>
      <c r="Q548">
        <f>RANK(P548,$P$2:$P$1000,0)</f>
        <v/>
      </c>
    </row>
    <row r="549">
      <c r="D549">
        <f>IF(B549=0,0,(C549-B549)/B549)</f>
        <v/>
      </c>
      <c r="F549" t="n">
        <v>0</v>
      </c>
      <c r="H549">
        <f>IF(G549=0,0,C549/G549)</f>
        <v/>
      </c>
      <c r="I549">
        <f>IF(F549=0,0,E549/F549)</f>
        <v/>
      </c>
      <c r="J549">
        <f>IF(MAX($C$2:$C$1000)=0,0,C549/MAX($C$2:$C$1000)*25)</f>
        <v/>
      </c>
      <c r="K549">
        <f>IF(MAX($D$2:$D$1000)=0,0,D549/MAX($D$2:$D$1000)*20)</f>
        <v/>
      </c>
      <c r="L549">
        <f>IF(MAX($I$2:$I$1000)=0,0,I549/MAX($I$2:$I$1000)*15)</f>
        <v/>
      </c>
      <c r="M549">
        <f>IF(MAX($H$2:$H$1000)=0,0,H549/MAX($H$2:$H$1000)*15)</f>
        <v/>
      </c>
      <c r="N549" t="n">
        <v>0</v>
      </c>
      <c r="O549" t="n">
        <v>0</v>
      </c>
      <c r="P549">
        <f>SUM(J549:O549)</f>
        <v/>
      </c>
      <c r="Q549">
        <f>RANK(P549,$P$2:$P$1000,0)</f>
        <v/>
      </c>
    </row>
    <row r="550">
      <c r="D550">
        <f>IF(B550=0,0,(C550-B550)/B550)</f>
        <v/>
      </c>
      <c r="F550" t="n">
        <v>0</v>
      </c>
      <c r="H550">
        <f>IF(G550=0,0,C550/G550)</f>
        <v/>
      </c>
      <c r="I550">
        <f>IF(F550=0,0,E550/F550)</f>
        <v/>
      </c>
      <c r="J550">
        <f>IF(MAX($C$2:$C$1000)=0,0,C550/MAX($C$2:$C$1000)*25)</f>
        <v/>
      </c>
      <c r="K550">
        <f>IF(MAX($D$2:$D$1000)=0,0,D550/MAX($D$2:$D$1000)*20)</f>
        <v/>
      </c>
      <c r="L550">
        <f>IF(MAX($I$2:$I$1000)=0,0,I550/MAX($I$2:$I$1000)*15)</f>
        <v/>
      </c>
      <c r="M550">
        <f>IF(MAX($H$2:$H$1000)=0,0,H550/MAX($H$2:$H$1000)*15)</f>
        <v/>
      </c>
      <c r="N550" t="n">
        <v>0</v>
      </c>
      <c r="O550" t="n">
        <v>0</v>
      </c>
      <c r="P550">
        <f>SUM(J550:O550)</f>
        <v/>
      </c>
      <c r="Q550">
        <f>RANK(P550,$P$2:$P$1000,0)</f>
        <v/>
      </c>
    </row>
    <row r="551">
      <c r="D551">
        <f>IF(B551=0,0,(C551-B551)/B551)</f>
        <v/>
      </c>
      <c r="F551" t="n">
        <v>0</v>
      </c>
      <c r="H551">
        <f>IF(G551=0,0,C551/G551)</f>
        <v/>
      </c>
      <c r="I551">
        <f>IF(F551=0,0,E551/F551)</f>
        <v/>
      </c>
      <c r="J551">
        <f>IF(MAX($C$2:$C$1000)=0,0,C551/MAX($C$2:$C$1000)*25)</f>
        <v/>
      </c>
      <c r="K551">
        <f>IF(MAX($D$2:$D$1000)=0,0,D551/MAX($D$2:$D$1000)*20)</f>
        <v/>
      </c>
      <c r="L551">
        <f>IF(MAX($I$2:$I$1000)=0,0,I551/MAX($I$2:$I$1000)*15)</f>
        <v/>
      </c>
      <c r="M551">
        <f>IF(MAX($H$2:$H$1000)=0,0,H551/MAX($H$2:$H$1000)*15)</f>
        <v/>
      </c>
      <c r="N551" t="n">
        <v>0</v>
      </c>
      <c r="O551" t="n">
        <v>0</v>
      </c>
      <c r="P551">
        <f>SUM(J551:O551)</f>
        <v/>
      </c>
      <c r="Q551">
        <f>RANK(P551,$P$2:$P$1000,0)</f>
        <v/>
      </c>
    </row>
    <row r="552">
      <c r="D552">
        <f>IF(B552=0,0,(C552-B552)/B552)</f>
        <v/>
      </c>
      <c r="F552" t="n">
        <v>0</v>
      </c>
      <c r="H552">
        <f>IF(G552=0,0,C552/G552)</f>
        <v/>
      </c>
      <c r="I552">
        <f>IF(F552=0,0,E552/F552)</f>
        <v/>
      </c>
      <c r="J552">
        <f>IF(MAX($C$2:$C$1000)=0,0,C552/MAX($C$2:$C$1000)*25)</f>
        <v/>
      </c>
      <c r="K552">
        <f>IF(MAX($D$2:$D$1000)=0,0,D552/MAX($D$2:$D$1000)*20)</f>
        <v/>
      </c>
      <c r="L552">
        <f>IF(MAX($I$2:$I$1000)=0,0,I552/MAX($I$2:$I$1000)*15)</f>
        <v/>
      </c>
      <c r="M552">
        <f>IF(MAX($H$2:$H$1000)=0,0,H552/MAX($H$2:$H$1000)*15)</f>
        <v/>
      </c>
      <c r="N552" t="n">
        <v>0</v>
      </c>
      <c r="O552" t="n">
        <v>0</v>
      </c>
      <c r="P552">
        <f>SUM(J552:O552)</f>
        <v/>
      </c>
      <c r="Q552">
        <f>RANK(P552,$P$2:$P$1000,0)</f>
        <v/>
      </c>
    </row>
    <row r="553">
      <c r="D553">
        <f>IF(B553=0,0,(C553-B553)/B553)</f>
        <v/>
      </c>
      <c r="F553" t="n">
        <v>0</v>
      </c>
      <c r="H553">
        <f>IF(G553=0,0,C553/G553)</f>
        <v/>
      </c>
      <c r="I553">
        <f>IF(F553=0,0,E553/F553)</f>
        <v/>
      </c>
      <c r="J553">
        <f>IF(MAX($C$2:$C$1000)=0,0,C553/MAX($C$2:$C$1000)*25)</f>
        <v/>
      </c>
      <c r="K553">
        <f>IF(MAX($D$2:$D$1000)=0,0,D553/MAX($D$2:$D$1000)*20)</f>
        <v/>
      </c>
      <c r="L553">
        <f>IF(MAX($I$2:$I$1000)=0,0,I553/MAX($I$2:$I$1000)*15)</f>
        <v/>
      </c>
      <c r="M553">
        <f>IF(MAX($H$2:$H$1000)=0,0,H553/MAX($H$2:$H$1000)*15)</f>
        <v/>
      </c>
      <c r="N553" t="n">
        <v>0</v>
      </c>
      <c r="O553" t="n">
        <v>0</v>
      </c>
      <c r="P553">
        <f>SUM(J553:O553)</f>
        <v/>
      </c>
      <c r="Q553">
        <f>RANK(P553,$P$2:$P$1000,0)</f>
        <v/>
      </c>
    </row>
    <row r="554">
      <c r="D554">
        <f>IF(B554=0,0,(C554-B554)/B554)</f>
        <v/>
      </c>
      <c r="F554" t="n">
        <v>0</v>
      </c>
      <c r="H554">
        <f>IF(G554=0,0,C554/G554)</f>
        <v/>
      </c>
      <c r="I554">
        <f>IF(F554=0,0,E554/F554)</f>
        <v/>
      </c>
      <c r="J554">
        <f>IF(MAX($C$2:$C$1000)=0,0,C554/MAX($C$2:$C$1000)*25)</f>
        <v/>
      </c>
      <c r="K554">
        <f>IF(MAX($D$2:$D$1000)=0,0,D554/MAX($D$2:$D$1000)*20)</f>
        <v/>
      </c>
      <c r="L554">
        <f>IF(MAX($I$2:$I$1000)=0,0,I554/MAX($I$2:$I$1000)*15)</f>
        <v/>
      </c>
      <c r="M554">
        <f>IF(MAX($H$2:$H$1000)=0,0,H554/MAX($H$2:$H$1000)*15)</f>
        <v/>
      </c>
      <c r="N554" t="n">
        <v>0</v>
      </c>
      <c r="O554" t="n">
        <v>0</v>
      </c>
      <c r="P554">
        <f>SUM(J554:O554)</f>
        <v/>
      </c>
      <c r="Q554">
        <f>RANK(P554,$P$2:$P$1000,0)</f>
        <v/>
      </c>
    </row>
    <row r="555">
      <c r="D555">
        <f>IF(B555=0,0,(C555-B555)/B555)</f>
        <v/>
      </c>
      <c r="F555" t="n">
        <v>0</v>
      </c>
      <c r="H555">
        <f>IF(G555=0,0,C555/G555)</f>
        <v/>
      </c>
      <c r="I555">
        <f>IF(F555=0,0,E555/F555)</f>
        <v/>
      </c>
      <c r="J555">
        <f>IF(MAX($C$2:$C$1000)=0,0,C555/MAX($C$2:$C$1000)*25)</f>
        <v/>
      </c>
      <c r="K555">
        <f>IF(MAX($D$2:$D$1000)=0,0,D555/MAX($D$2:$D$1000)*20)</f>
        <v/>
      </c>
      <c r="L555">
        <f>IF(MAX($I$2:$I$1000)=0,0,I555/MAX($I$2:$I$1000)*15)</f>
        <v/>
      </c>
      <c r="M555">
        <f>IF(MAX($H$2:$H$1000)=0,0,H555/MAX($H$2:$H$1000)*15)</f>
        <v/>
      </c>
      <c r="N555" t="n">
        <v>0</v>
      </c>
      <c r="O555" t="n">
        <v>0</v>
      </c>
      <c r="P555">
        <f>SUM(J555:O555)</f>
        <v/>
      </c>
      <c r="Q555">
        <f>RANK(P555,$P$2:$P$1000,0)</f>
        <v/>
      </c>
    </row>
    <row r="556">
      <c r="D556">
        <f>IF(B556=0,0,(C556-B556)/B556)</f>
        <v/>
      </c>
      <c r="F556" t="n">
        <v>0</v>
      </c>
      <c r="H556">
        <f>IF(G556=0,0,C556/G556)</f>
        <v/>
      </c>
      <c r="I556">
        <f>IF(F556=0,0,E556/F556)</f>
        <v/>
      </c>
      <c r="J556">
        <f>IF(MAX($C$2:$C$1000)=0,0,C556/MAX($C$2:$C$1000)*25)</f>
        <v/>
      </c>
      <c r="K556">
        <f>IF(MAX($D$2:$D$1000)=0,0,D556/MAX($D$2:$D$1000)*20)</f>
        <v/>
      </c>
      <c r="L556">
        <f>IF(MAX($I$2:$I$1000)=0,0,I556/MAX($I$2:$I$1000)*15)</f>
        <v/>
      </c>
      <c r="M556">
        <f>IF(MAX($H$2:$H$1000)=0,0,H556/MAX($H$2:$H$1000)*15)</f>
        <v/>
      </c>
      <c r="N556" t="n">
        <v>0</v>
      </c>
      <c r="O556" t="n">
        <v>0</v>
      </c>
      <c r="P556">
        <f>SUM(J556:O556)</f>
        <v/>
      </c>
      <c r="Q556">
        <f>RANK(P556,$P$2:$P$1000,0)</f>
        <v/>
      </c>
    </row>
    <row r="557">
      <c r="D557">
        <f>IF(B557=0,0,(C557-B557)/B557)</f>
        <v/>
      </c>
      <c r="F557" t="n">
        <v>0</v>
      </c>
      <c r="H557">
        <f>IF(G557=0,0,C557/G557)</f>
        <v/>
      </c>
      <c r="I557">
        <f>IF(F557=0,0,E557/F557)</f>
        <v/>
      </c>
      <c r="J557">
        <f>IF(MAX($C$2:$C$1000)=0,0,C557/MAX($C$2:$C$1000)*25)</f>
        <v/>
      </c>
      <c r="K557">
        <f>IF(MAX($D$2:$D$1000)=0,0,D557/MAX($D$2:$D$1000)*20)</f>
        <v/>
      </c>
      <c r="L557">
        <f>IF(MAX($I$2:$I$1000)=0,0,I557/MAX($I$2:$I$1000)*15)</f>
        <v/>
      </c>
      <c r="M557">
        <f>IF(MAX($H$2:$H$1000)=0,0,H557/MAX($H$2:$H$1000)*15)</f>
        <v/>
      </c>
      <c r="N557" t="n">
        <v>0</v>
      </c>
      <c r="O557" t="n">
        <v>0</v>
      </c>
      <c r="P557">
        <f>SUM(J557:O557)</f>
        <v/>
      </c>
      <c r="Q557">
        <f>RANK(P557,$P$2:$P$1000,0)</f>
        <v/>
      </c>
    </row>
    <row r="558">
      <c r="D558">
        <f>IF(B558=0,0,(C558-B558)/B558)</f>
        <v/>
      </c>
      <c r="F558" t="n">
        <v>0</v>
      </c>
      <c r="H558">
        <f>IF(G558=0,0,C558/G558)</f>
        <v/>
      </c>
      <c r="I558">
        <f>IF(F558=0,0,E558/F558)</f>
        <v/>
      </c>
      <c r="J558">
        <f>IF(MAX($C$2:$C$1000)=0,0,C558/MAX($C$2:$C$1000)*25)</f>
        <v/>
      </c>
      <c r="K558">
        <f>IF(MAX($D$2:$D$1000)=0,0,D558/MAX($D$2:$D$1000)*20)</f>
        <v/>
      </c>
      <c r="L558">
        <f>IF(MAX($I$2:$I$1000)=0,0,I558/MAX($I$2:$I$1000)*15)</f>
        <v/>
      </c>
      <c r="M558">
        <f>IF(MAX($H$2:$H$1000)=0,0,H558/MAX($H$2:$H$1000)*15)</f>
        <v/>
      </c>
      <c r="N558" t="n">
        <v>0</v>
      </c>
      <c r="O558" t="n">
        <v>0</v>
      </c>
      <c r="P558">
        <f>SUM(J558:O558)</f>
        <v/>
      </c>
      <c r="Q558">
        <f>RANK(P558,$P$2:$P$1000,0)</f>
        <v/>
      </c>
    </row>
    <row r="559">
      <c r="D559">
        <f>IF(B559=0,0,(C559-B559)/B559)</f>
        <v/>
      </c>
      <c r="F559" t="n">
        <v>0</v>
      </c>
      <c r="H559">
        <f>IF(G559=0,0,C559/G559)</f>
        <v/>
      </c>
      <c r="I559">
        <f>IF(F559=0,0,E559/F559)</f>
        <v/>
      </c>
      <c r="J559">
        <f>IF(MAX($C$2:$C$1000)=0,0,C559/MAX($C$2:$C$1000)*25)</f>
        <v/>
      </c>
      <c r="K559">
        <f>IF(MAX($D$2:$D$1000)=0,0,D559/MAX($D$2:$D$1000)*20)</f>
        <v/>
      </c>
      <c r="L559">
        <f>IF(MAX($I$2:$I$1000)=0,0,I559/MAX($I$2:$I$1000)*15)</f>
        <v/>
      </c>
      <c r="M559">
        <f>IF(MAX($H$2:$H$1000)=0,0,H559/MAX($H$2:$H$1000)*15)</f>
        <v/>
      </c>
      <c r="N559" t="n">
        <v>0</v>
      </c>
      <c r="O559" t="n">
        <v>0</v>
      </c>
      <c r="P559">
        <f>SUM(J559:O559)</f>
        <v/>
      </c>
      <c r="Q559">
        <f>RANK(P559,$P$2:$P$1000,0)</f>
        <v/>
      </c>
    </row>
    <row r="560">
      <c r="D560">
        <f>IF(B560=0,0,(C560-B560)/B560)</f>
        <v/>
      </c>
      <c r="F560" t="n">
        <v>0</v>
      </c>
      <c r="H560">
        <f>IF(G560=0,0,C560/G560)</f>
        <v/>
      </c>
      <c r="I560">
        <f>IF(F560=0,0,E560/F560)</f>
        <v/>
      </c>
      <c r="J560">
        <f>IF(MAX($C$2:$C$1000)=0,0,C560/MAX($C$2:$C$1000)*25)</f>
        <v/>
      </c>
      <c r="K560">
        <f>IF(MAX($D$2:$D$1000)=0,0,D560/MAX($D$2:$D$1000)*20)</f>
        <v/>
      </c>
      <c r="L560">
        <f>IF(MAX($I$2:$I$1000)=0,0,I560/MAX($I$2:$I$1000)*15)</f>
        <v/>
      </c>
      <c r="M560">
        <f>IF(MAX($H$2:$H$1000)=0,0,H560/MAX($H$2:$H$1000)*15)</f>
        <v/>
      </c>
      <c r="N560" t="n">
        <v>0</v>
      </c>
      <c r="O560" t="n">
        <v>0</v>
      </c>
      <c r="P560">
        <f>SUM(J560:O560)</f>
        <v/>
      </c>
      <c r="Q560">
        <f>RANK(P560,$P$2:$P$1000,0)</f>
        <v/>
      </c>
    </row>
    <row r="561">
      <c r="D561">
        <f>IF(B561=0,0,(C561-B561)/B561)</f>
        <v/>
      </c>
      <c r="F561" t="n">
        <v>0</v>
      </c>
      <c r="H561">
        <f>IF(G561=0,0,C561/G561)</f>
        <v/>
      </c>
      <c r="I561">
        <f>IF(F561=0,0,E561/F561)</f>
        <v/>
      </c>
      <c r="J561">
        <f>IF(MAX($C$2:$C$1000)=0,0,C561/MAX($C$2:$C$1000)*25)</f>
        <v/>
      </c>
      <c r="K561">
        <f>IF(MAX($D$2:$D$1000)=0,0,D561/MAX($D$2:$D$1000)*20)</f>
        <v/>
      </c>
      <c r="L561">
        <f>IF(MAX($I$2:$I$1000)=0,0,I561/MAX($I$2:$I$1000)*15)</f>
        <v/>
      </c>
      <c r="M561">
        <f>IF(MAX($H$2:$H$1000)=0,0,H561/MAX($H$2:$H$1000)*15)</f>
        <v/>
      </c>
      <c r="N561" t="n">
        <v>0</v>
      </c>
      <c r="O561" t="n">
        <v>0</v>
      </c>
      <c r="P561">
        <f>SUM(J561:O561)</f>
        <v/>
      </c>
      <c r="Q561">
        <f>RANK(P561,$P$2:$P$1000,0)</f>
        <v/>
      </c>
    </row>
    <row r="562">
      <c r="D562">
        <f>IF(B562=0,0,(C562-B562)/B562)</f>
        <v/>
      </c>
      <c r="F562" t="n">
        <v>0</v>
      </c>
      <c r="H562">
        <f>IF(G562=0,0,C562/G562)</f>
        <v/>
      </c>
      <c r="I562">
        <f>IF(F562=0,0,E562/F562)</f>
        <v/>
      </c>
      <c r="J562">
        <f>IF(MAX($C$2:$C$1000)=0,0,C562/MAX($C$2:$C$1000)*25)</f>
        <v/>
      </c>
      <c r="K562">
        <f>IF(MAX($D$2:$D$1000)=0,0,D562/MAX($D$2:$D$1000)*20)</f>
        <v/>
      </c>
      <c r="L562">
        <f>IF(MAX($I$2:$I$1000)=0,0,I562/MAX($I$2:$I$1000)*15)</f>
        <v/>
      </c>
      <c r="M562">
        <f>IF(MAX($H$2:$H$1000)=0,0,H562/MAX($H$2:$H$1000)*15)</f>
        <v/>
      </c>
      <c r="N562" t="n">
        <v>0</v>
      </c>
      <c r="O562" t="n">
        <v>0</v>
      </c>
      <c r="P562">
        <f>SUM(J562:O562)</f>
        <v/>
      </c>
      <c r="Q562">
        <f>RANK(P562,$P$2:$P$1000,0)</f>
        <v/>
      </c>
    </row>
    <row r="563">
      <c r="D563">
        <f>IF(B563=0,0,(C563-B563)/B563)</f>
        <v/>
      </c>
      <c r="F563" t="n">
        <v>0</v>
      </c>
      <c r="H563">
        <f>IF(G563=0,0,C563/G563)</f>
        <v/>
      </c>
      <c r="I563">
        <f>IF(F563=0,0,E563/F563)</f>
        <v/>
      </c>
      <c r="J563">
        <f>IF(MAX($C$2:$C$1000)=0,0,C563/MAX($C$2:$C$1000)*25)</f>
        <v/>
      </c>
      <c r="K563">
        <f>IF(MAX($D$2:$D$1000)=0,0,D563/MAX($D$2:$D$1000)*20)</f>
        <v/>
      </c>
      <c r="L563">
        <f>IF(MAX($I$2:$I$1000)=0,0,I563/MAX($I$2:$I$1000)*15)</f>
        <v/>
      </c>
      <c r="M563">
        <f>IF(MAX($H$2:$H$1000)=0,0,H563/MAX($H$2:$H$1000)*15)</f>
        <v/>
      </c>
      <c r="N563" t="n">
        <v>0</v>
      </c>
      <c r="O563" t="n">
        <v>0</v>
      </c>
      <c r="P563">
        <f>SUM(J563:O563)</f>
        <v/>
      </c>
      <c r="Q563">
        <f>RANK(P563,$P$2:$P$1000,0)</f>
        <v/>
      </c>
    </row>
    <row r="564">
      <c r="D564">
        <f>IF(B564=0,0,(C564-B564)/B564)</f>
        <v/>
      </c>
      <c r="F564" t="n">
        <v>0</v>
      </c>
      <c r="H564">
        <f>IF(G564=0,0,C564/G564)</f>
        <v/>
      </c>
      <c r="I564">
        <f>IF(F564=0,0,E564/F564)</f>
        <v/>
      </c>
      <c r="J564">
        <f>IF(MAX($C$2:$C$1000)=0,0,C564/MAX($C$2:$C$1000)*25)</f>
        <v/>
      </c>
      <c r="K564">
        <f>IF(MAX($D$2:$D$1000)=0,0,D564/MAX($D$2:$D$1000)*20)</f>
        <v/>
      </c>
      <c r="L564">
        <f>IF(MAX($I$2:$I$1000)=0,0,I564/MAX($I$2:$I$1000)*15)</f>
        <v/>
      </c>
      <c r="M564">
        <f>IF(MAX($H$2:$H$1000)=0,0,H564/MAX($H$2:$H$1000)*15)</f>
        <v/>
      </c>
      <c r="N564" t="n">
        <v>0</v>
      </c>
      <c r="O564" t="n">
        <v>0</v>
      </c>
      <c r="P564">
        <f>SUM(J564:O564)</f>
        <v/>
      </c>
      <c r="Q564">
        <f>RANK(P564,$P$2:$P$1000,0)</f>
        <v/>
      </c>
    </row>
    <row r="565">
      <c r="D565">
        <f>IF(B565=0,0,(C565-B565)/B565)</f>
        <v/>
      </c>
      <c r="F565" t="n">
        <v>0</v>
      </c>
      <c r="H565">
        <f>IF(G565=0,0,C565/G565)</f>
        <v/>
      </c>
      <c r="I565">
        <f>IF(F565=0,0,E565/F565)</f>
        <v/>
      </c>
      <c r="J565">
        <f>IF(MAX($C$2:$C$1000)=0,0,C565/MAX($C$2:$C$1000)*25)</f>
        <v/>
      </c>
      <c r="K565">
        <f>IF(MAX($D$2:$D$1000)=0,0,D565/MAX($D$2:$D$1000)*20)</f>
        <v/>
      </c>
      <c r="L565">
        <f>IF(MAX($I$2:$I$1000)=0,0,I565/MAX($I$2:$I$1000)*15)</f>
        <v/>
      </c>
      <c r="M565">
        <f>IF(MAX($H$2:$H$1000)=0,0,H565/MAX($H$2:$H$1000)*15)</f>
        <v/>
      </c>
      <c r="N565" t="n">
        <v>0</v>
      </c>
      <c r="O565" t="n">
        <v>0</v>
      </c>
      <c r="P565">
        <f>SUM(J565:O565)</f>
        <v/>
      </c>
      <c r="Q565">
        <f>RANK(P565,$P$2:$P$1000,0)</f>
        <v/>
      </c>
    </row>
    <row r="566">
      <c r="D566">
        <f>IF(B566=0,0,(C566-B566)/B566)</f>
        <v/>
      </c>
      <c r="F566" t="n">
        <v>0</v>
      </c>
      <c r="H566">
        <f>IF(G566=0,0,C566/G566)</f>
        <v/>
      </c>
      <c r="I566">
        <f>IF(F566=0,0,E566/F566)</f>
        <v/>
      </c>
      <c r="J566">
        <f>IF(MAX($C$2:$C$1000)=0,0,C566/MAX($C$2:$C$1000)*25)</f>
        <v/>
      </c>
      <c r="K566">
        <f>IF(MAX($D$2:$D$1000)=0,0,D566/MAX($D$2:$D$1000)*20)</f>
        <v/>
      </c>
      <c r="L566">
        <f>IF(MAX($I$2:$I$1000)=0,0,I566/MAX($I$2:$I$1000)*15)</f>
        <v/>
      </c>
      <c r="M566">
        <f>IF(MAX($H$2:$H$1000)=0,0,H566/MAX($H$2:$H$1000)*15)</f>
        <v/>
      </c>
      <c r="N566" t="n">
        <v>0</v>
      </c>
      <c r="O566" t="n">
        <v>0</v>
      </c>
      <c r="P566">
        <f>SUM(J566:O566)</f>
        <v/>
      </c>
      <c r="Q566">
        <f>RANK(P566,$P$2:$P$1000,0)</f>
        <v/>
      </c>
    </row>
    <row r="567">
      <c r="D567">
        <f>IF(B567=0,0,(C567-B567)/B567)</f>
        <v/>
      </c>
      <c r="F567" t="n">
        <v>0</v>
      </c>
      <c r="H567">
        <f>IF(G567=0,0,C567/G567)</f>
        <v/>
      </c>
      <c r="I567">
        <f>IF(F567=0,0,E567/F567)</f>
        <v/>
      </c>
      <c r="J567">
        <f>IF(MAX($C$2:$C$1000)=0,0,C567/MAX($C$2:$C$1000)*25)</f>
        <v/>
      </c>
      <c r="K567">
        <f>IF(MAX($D$2:$D$1000)=0,0,D567/MAX($D$2:$D$1000)*20)</f>
        <v/>
      </c>
      <c r="L567">
        <f>IF(MAX($I$2:$I$1000)=0,0,I567/MAX($I$2:$I$1000)*15)</f>
        <v/>
      </c>
      <c r="M567">
        <f>IF(MAX($H$2:$H$1000)=0,0,H567/MAX($H$2:$H$1000)*15)</f>
        <v/>
      </c>
      <c r="N567" t="n">
        <v>0</v>
      </c>
      <c r="O567" t="n">
        <v>0</v>
      </c>
      <c r="P567">
        <f>SUM(J567:O567)</f>
        <v/>
      </c>
      <c r="Q567">
        <f>RANK(P567,$P$2:$P$1000,0)</f>
        <v/>
      </c>
    </row>
    <row r="568">
      <c r="D568">
        <f>IF(B568=0,0,(C568-B568)/B568)</f>
        <v/>
      </c>
      <c r="F568" t="n">
        <v>0</v>
      </c>
      <c r="H568">
        <f>IF(G568=0,0,C568/G568)</f>
        <v/>
      </c>
      <c r="I568">
        <f>IF(F568=0,0,E568/F568)</f>
        <v/>
      </c>
      <c r="J568">
        <f>IF(MAX($C$2:$C$1000)=0,0,C568/MAX($C$2:$C$1000)*25)</f>
        <v/>
      </c>
      <c r="K568">
        <f>IF(MAX($D$2:$D$1000)=0,0,D568/MAX($D$2:$D$1000)*20)</f>
        <v/>
      </c>
      <c r="L568">
        <f>IF(MAX($I$2:$I$1000)=0,0,I568/MAX($I$2:$I$1000)*15)</f>
        <v/>
      </c>
      <c r="M568">
        <f>IF(MAX($H$2:$H$1000)=0,0,H568/MAX($H$2:$H$1000)*15)</f>
        <v/>
      </c>
      <c r="N568" t="n">
        <v>0</v>
      </c>
      <c r="O568" t="n">
        <v>0</v>
      </c>
      <c r="P568">
        <f>SUM(J568:O568)</f>
        <v/>
      </c>
      <c r="Q568">
        <f>RANK(P568,$P$2:$P$1000,0)</f>
        <v/>
      </c>
    </row>
    <row r="569">
      <c r="D569">
        <f>IF(B569=0,0,(C569-B569)/B569)</f>
        <v/>
      </c>
      <c r="F569" t="n">
        <v>0</v>
      </c>
      <c r="H569">
        <f>IF(G569=0,0,C569/G569)</f>
        <v/>
      </c>
      <c r="I569">
        <f>IF(F569=0,0,E569/F569)</f>
        <v/>
      </c>
      <c r="J569">
        <f>IF(MAX($C$2:$C$1000)=0,0,C569/MAX($C$2:$C$1000)*25)</f>
        <v/>
      </c>
      <c r="K569">
        <f>IF(MAX($D$2:$D$1000)=0,0,D569/MAX($D$2:$D$1000)*20)</f>
        <v/>
      </c>
      <c r="L569">
        <f>IF(MAX($I$2:$I$1000)=0,0,I569/MAX($I$2:$I$1000)*15)</f>
        <v/>
      </c>
      <c r="M569">
        <f>IF(MAX($H$2:$H$1000)=0,0,H569/MAX($H$2:$H$1000)*15)</f>
        <v/>
      </c>
      <c r="N569" t="n">
        <v>0</v>
      </c>
      <c r="O569" t="n">
        <v>0</v>
      </c>
      <c r="P569">
        <f>SUM(J569:O569)</f>
        <v/>
      </c>
      <c r="Q569">
        <f>RANK(P569,$P$2:$P$1000,0)</f>
        <v/>
      </c>
    </row>
    <row r="570">
      <c r="D570">
        <f>IF(B570=0,0,(C570-B570)/B570)</f>
        <v/>
      </c>
      <c r="F570" t="n">
        <v>0</v>
      </c>
      <c r="H570">
        <f>IF(G570=0,0,C570/G570)</f>
        <v/>
      </c>
      <c r="I570">
        <f>IF(F570=0,0,E570/F570)</f>
        <v/>
      </c>
      <c r="J570">
        <f>IF(MAX($C$2:$C$1000)=0,0,C570/MAX($C$2:$C$1000)*25)</f>
        <v/>
      </c>
      <c r="K570">
        <f>IF(MAX($D$2:$D$1000)=0,0,D570/MAX($D$2:$D$1000)*20)</f>
        <v/>
      </c>
      <c r="L570">
        <f>IF(MAX($I$2:$I$1000)=0,0,I570/MAX($I$2:$I$1000)*15)</f>
        <v/>
      </c>
      <c r="M570">
        <f>IF(MAX($H$2:$H$1000)=0,0,H570/MAX($H$2:$H$1000)*15)</f>
        <v/>
      </c>
      <c r="N570" t="n">
        <v>0</v>
      </c>
      <c r="O570" t="n">
        <v>0</v>
      </c>
      <c r="P570">
        <f>SUM(J570:O570)</f>
        <v/>
      </c>
      <c r="Q570">
        <f>RANK(P570,$P$2:$P$1000,0)</f>
        <v/>
      </c>
    </row>
    <row r="571">
      <c r="D571">
        <f>IF(B571=0,0,(C571-B571)/B571)</f>
        <v/>
      </c>
      <c r="F571" t="n">
        <v>0</v>
      </c>
      <c r="H571">
        <f>IF(G571=0,0,C571/G571)</f>
        <v/>
      </c>
      <c r="I571">
        <f>IF(F571=0,0,E571/F571)</f>
        <v/>
      </c>
      <c r="J571">
        <f>IF(MAX($C$2:$C$1000)=0,0,C571/MAX($C$2:$C$1000)*25)</f>
        <v/>
      </c>
      <c r="K571">
        <f>IF(MAX($D$2:$D$1000)=0,0,D571/MAX($D$2:$D$1000)*20)</f>
        <v/>
      </c>
      <c r="L571">
        <f>IF(MAX($I$2:$I$1000)=0,0,I571/MAX($I$2:$I$1000)*15)</f>
        <v/>
      </c>
      <c r="M571">
        <f>IF(MAX($H$2:$H$1000)=0,0,H571/MAX($H$2:$H$1000)*15)</f>
        <v/>
      </c>
      <c r="N571" t="n">
        <v>0</v>
      </c>
      <c r="O571" t="n">
        <v>0</v>
      </c>
      <c r="P571">
        <f>SUM(J571:O571)</f>
        <v/>
      </c>
      <c r="Q571">
        <f>RANK(P571,$P$2:$P$1000,0)</f>
        <v/>
      </c>
    </row>
    <row r="572">
      <c r="D572">
        <f>IF(B572=0,0,(C572-B572)/B572)</f>
        <v/>
      </c>
      <c r="F572" t="n">
        <v>0</v>
      </c>
      <c r="H572">
        <f>IF(G572=0,0,C572/G572)</f>
        <v/>
      </c>
      <c r="I572">
        <f>IF(F572=0,0,E572/F572)</f>
        <v/>
      </c>
      <c r="J572">
        <f>IF(MAX($C$2:$C$1000)=0,0,C572/MAX($C$2:$C$1000)*25)</f>
        <v/>
      </c>
      <c r="K572">
        <f>IF(MAX($D$2:$D$1000)=0,0,D572/MAX($D$2:$D$1000)*20)</f>
        <v/>
      </c>
      <c r="L572">
        <f>IF(MAX($I$2:$I$1000)=0,0,I572/MAX($I$2:$I$1000)*15)</f>
        <v/>
      </c>
      <c r="M572">
        <f>IF(MAX($H$2:$H$1000)=0,0,H572/MAX($H$2:$H$1000)*15)</f>
        <v/>
      </c>
      <c r="N572" t="n">
        <v>0</v>
      </c>
      <c r="O572" t="n">
        <v>0</v>
      </c>
      <c r="P572">
        <f>SUM(J572:O572)</f>
        <v/>
      </c>
      <c r="Q572">
        <f>RANK(P572,$P$2:$P$1000,0)</f>
        <v/>
      </c>
    </row>
    <row r="573">
      <c r="D573">
        <f>IF(B573=0,0,(C573-B573)/B573)</f>
        <v/>
      </c>
      <c r="F573" t="n">
        <v>0</v>
      </c>
      <c r="H573">
        <f>IF(G573=0,0,C573/G573)</f>
        <v/>
      </c>
      <c r="I573">
        <f>IF(F573=0,0,E573/F573)</f>
        <v/>
      </c>
      <c r="J573">
        <f>IF(MAX($C$2:$C$1000)=0,0,C573/MAX($C$2:$C$1000)*25)</f>
        <v/>
      </c>
      <c r="K573">
        <f>IF(MAX($D$2:$D$1000)=0,0,D573/MAX($D$2:$D$1000)*20)</f>
        <v/>
      </c>
      <c r="L573">
        <f>IF(MAX($I$2:$I$1000)=0,0,I573/MAX($I$2:$I$1000)*15)</f>
        <v/>
      </c>
      <c r="M573">
        <f>IF(MAX($H$2:$H$1000)=0,0,H573/MAX($H$2:$H$1000)*15)</f>
        <v/>
      </c>
      <c r="N573" t="n">
        <v>0</v>
      </c>
      <c r="O573" t="n">
        <v>0</v>
      </c>
      <c r="P573">
        <f>SUM(J573:O573)</f>
        <v/>
      </c>
      <c r="Q573">
        <f>RANK(P573,$P$2:$P$1000,0)</f>
        <v/>
      </c>
    </row>
    <row r="574">
      <c r="D574">
        <f>IF(B574=0,0,(C574-B574)/B574)</f>
        <v/>
      </c>
      <c r="F574" t="n">
        <v>0</v>
      </c>
      <c r="H574">
        <f>IF(G574=0,0,C574/G574)</f>
        <v/>
      </c>
      <c r="I574">
        <f>IF(F574=0,0,E574/F574)</f>
        <v/>
      </c>
      <c r="J574">
        <f>IF(MAX($C$2:$C$1000)=0,0,C574/MAX($C$2:$C$1000)*25)</f>
        <v/>
      </c>
      <c r="K574">
        <f>IF(MAX($D$2:$D$1000)=0,0,D574/MAX($D$2:$D$1000)*20)</f>
        <v/>
      </c>
      <c r="L574">
        <f>IF(MAX($I$2:$I$1000)=0,0,I574/MAX($I$2:$I$1000)*15)</f>
        <v/>
      </c>
      <c r="M574">
        <f>IF(MAX($H$2:$H$1000)=0,0,H574/MAX($H$2:$H$1000)*15)</f>
        <v/>
      </c>
      <c r="N574" t="n">
        <v>0</v>
      </c>
      <c r="O574" t="n">
        <v>0</v>
      </c>
      <c r="P574">
        <f>SUM(J574:O574)</f>
        <v/>
      </c>
      <c r="Q574">
        <f>RANK(P574,$P$2:$P$1000,0)</f>
        <v/>
      </c>
    </row>
    <row r="575">
      <c r="D575">
        <f>IF(B575=0,0,(C575-B575)/B575)</f>
        <v/>
      </c>
      <c r="F575" t="n">
        <v>0</v>
      </c>
      <c r="H575">
        <f>IF(G575=0,0,C575/G575)</f>
        <v/>
      </c>
      <c r="I575">
        <f>IF(F575=0,0,E575/F575)</f>
        <v/>
      </c>
      <c r="J575">
        <f>IF(MAX($C$2:$C$1000)=0,0,C575/MAX($C$2:$C$1000)*25)</f>
        <v/>
      </c>
      <c r="K575">
        <f>IF(MAX($D$2:$D$1000)=0,0,D575/MAX($D$2:$D$1000)*20)</f>
        <v/>
      </c>
      <c r="L575">
        <f>IF(MAX($I$2:$I$1000)=0,0,I575/MAX($I$2:$I$1000)*15)</f>
        <v/>
      </c>
      <c r="M575">
        <f>IF(MAX($H$2:$H$1000)=0,0,H575/MAX($H$2:$H$1000)*15)</f>
        <v/>
      </c>
      <c r="N575" t="n">
        <v>0</v>
      </c>
      <c r="O575" t="n">
        <v>0</v>
      </c>
      <c r="P575">
        <f>SUM(J575:O575)</f>
        <v/>
      </c>
      <c r="Q575">
        <f>RANK(P575,$P$2:$P$1000,0)</f>
        <v/>
      </c>
    </row>
    <row r="576">
      <c r="D576">
        <f>IF(B576=0,0,(C576-B576)/B576)</f>
        <v/>
      </c>
      <c r="F576" t="n">
        <v>0</v>
      </c>
      <c r="H576">
        <f>IF(G576=0,0,C576/G576)</f>
        <v/>
      </c>
      <c r="I576">
        <f>IF(F576=0,0,E576/F576)</f>
        <v/>
      </c>
      <c r="J576">
        <f>IF(MAX($C$2:$C$1000)=0,0,C576/MAX($C$2:$C$1000)*25)</f>
        <v/>
      </c>
      <c r="K576">
        <f>IF(MAX($D$2:$D$1000)=0,0,D576/MAX($D$2:$D$1000)*20)</f>
        <v/>
      </c>
      <c r="L576">
        <f>IF(MAX($I$2:$I$1000)=0,0,I576/MAX($I$2:$I$1000)*15)</f>
        <v/>
      </c>
      <c r="M576">
        <f>IF(MAX($H$2:$H$1000)=0,0,H576/MAX($H$2:$H$1000)*15)</f>
        <v/>
      </c>
      <c r="N576" t="n">
        <v>0</v>
      </c>
      <c r="O576" t="n">
        <v>0</v>
      </c>
      <c r="P576">
        <f>SUM(J576:O576)</f>
        <v/>
      </c>
      <c r="Q576">
        <f>RANK(P576,$P$2:$P$1000,0)</f>
        <v/>
      </c>
    </row>
    <row r="577">
      <c r="D577">
        <f>IF(B577=0,0,(C577-B577)/B577)</f>
        <v/>
      </c>
      <c r="F577" t="n">
        <v>0</v>
      </c>
      <c r="H577">
        <f>IF(G577=0,0,C577/G577)</f>
        <v/>
      </c>
      <c r="I577">
        <f>IF(F577=0,0,E577/F577)</f>
        <v/>
      </c>
      <c r="J577">
        <f>IF(MAX($C$2:$C$1000)=0,0,C577/MAX($C$2:$C$1000)*25)</f>
        <v/>
      </c>
      <c r="K577">
        <f>IF(MAX($D$2:$D$1000)=0,0,D577/MAX($D$2:$D$1000)*20)</f>
        <v/>
      </c>
      <c r="L577">
        <f>IF(MAX($I$2:$I$1000)=0,0,I577/MAX($I$2:$I$1000)*15)</f>
        <v/>
      </c>
      <c r="M577">
        <f>IF(MAX($H$2:$H$1000)=0,0,H577/MAX($H$2:$H$1000)*15)</f>
        <v/>
      </c>
      <c r="N577" t="n">
        <v>0</v>
      </c>
      <c r="O577" t="n">
        <v>0</v>
      </c>
      <c r="P577">
        <f>SUM(J577:O577)</f>
        <v/>
      </c>
      <c r="Q577">
        <f>RANK(P577,$P$2:$P$1000,0)</f>
        <v/>
      </c>
    </row>
    <row r="578">
      <c r="D578">
        <f>IF(B578=0,0,(C578-B578)/B578)</f>
        <v/>
      </c>
      <c r="F578" t="n">
        <v>0</v>
      </c>
      <c r="H578">
        <f>IF(G578=0,0,C578/G578)</f>
        <v/>
      </c>
      <c r="I578">
        <f>IF(F578=0,0,E578/F578)</f>
        <v/>
      </c>
      <c r="J578">
        <f>IF(MAX($C$2:$C$1000)=0,0,C578/MAX($C$2:$C$1000)*25)</f>
        <v/>
      </c>
      <c r="K578">
        <f>IF(MAX($D$2:$D$1000)=0,0,D578/MAX($D$2:$D$1000)*20)</f>
        <v/>
      </c>
      <c r="L578">
        <f>IF(MAX($I$2:$I$1000)=0,0,I578/MAX($I$2:$I$1000)*15)</f>
        <v/>
      </c>
      <c r="M578">
        <f>IF(MAX($H$2:$H$1000)=0,0,H578/MAX($H$2:$H$1000)*15)</f>
        <v/>
      </c>
      <c r="N578" t="n">
        <v>0</v>
      </c>
      <c r="O578" t="n">
        <v>0</v>
      </c>
      <c r="P578">
        <f>SUM(J578:O578)</f>
        <v/>
      </c>
      <c r="Q578">
        <f>RANK(P578,$P$2:$P$1000,0)</f>
        <v/>
      </c>
    </row>
    <row r="579">
      <c r="D579">
        <f>IF(B579=0,0,(C579-B579)/B579)</f>
        <v/>
      </c>
      <c r="F579" t="n">
        <v>0</v>
      </c>
      <c r="H579">
        <f>IF(G579=0,0,C579/G579)</f>
        <v/>
      </c>
      <c r="I579">
        <f>IF(F579=0,0,E579/F579)</f>
        <v/>
      </c>
      <c r="J579">
        <f>IF(MAX($C$2:$C$1000)=0,0,C579/MAX($C$2:$C$1000)*25)</f>
        <v/>
      </c>
      <c r="K579">
        <f>IF(MAX($D$2:$D$1000)=0,0,D579/MAX($D$2:$D$1000)*20)</f>
        <v/>
      </c>
      <c r="L579">
        <f>IF(MAX($I$2:$I$1000)=0,0,I579/MAX($I$2:$I$1000)*15)</f>
        <v/>
      </c>
      <c r="M579">
        <f>IF(MAX($H$2:$H$1000)=0,0,H579/MAX($H$2:$H$1000)*15)</f>
        <v/>
      </c>
      <c r="N579" t="n">
        <v>0</v>
      </c>
      <c r="O579" t="n">
        <v>0</v>
      </c>
      <c r="P579">
        <f>SUM(J579:O579)</f>
        <v/>
      </c>
      <c r="Q579">
        <f>RANK(P579,$P$2:$P$1000,0)</f>
        <v/>
      </c>
    </row>
    <row r="580">
      <c r="D580">
        <f>IF(B580=0,0,(C580-B580)/B580)</f>
        <v/>
      </c>
      <c r="F580" t="n">
        <v>0</v>
      </c>
      <c r="H580">
        <f>IF(G580=0,0,C580/G580)</f>
        <v/>
      </c>
      <c r="I580">
        <f>IF(F580=0,0,E580/F580)</f>
        <v/>
      </c>
      <c r="J580">
        <f>IF(MAX($C$2:$C$1000)=0,0,C580/MAX($C$2:$C$1000)*25)</f>
        <v/>
      </c>
      <c r="K580">
        <f>IF(MAX($D$2:$D$1000)=0,0,D580/MAX($D$2:$D$1000)*20)</f>
        <v/>
      </c>
      <c r="L580">
        <f>IF(MAX($I$2:$I$1000)=0,0,I580/MAX($I$2:$I$1000)*15)</f>
        <v/>
      </c>
      <c r="M580">
        <f>IF(MAX($H$2:$H$1000)=0,0,H580/MAX($H$2:$H$1000)*15)</f>
        <v/>
      </c>
      <c r="N580" t="n">
        <v>0</v>
      </c>
      <c r="O580" t="n">
        <v>0</v>
      </c>
      <c r="P580">
        <f>SUM(J580:O580)</f>
        <v/>
      </c>
      <c r="Q580">
        <f>RANK(P580,$P$2:$P$1000,0)</f>
        <v/>
      </c>
    </row>
    <row r="581">
      <c r="D581">
        <f>IF(B581=0,0,(C581-B581)/B581)</f>
        <v/>
      </c>
      <c r="F581" t="n">
        <v>0</v>
      </c>
      <c r="H581">
        <f>IF(G581=0,0,C581/G581)</f>
        <v/>
      </c>
      <c r="I581">
        <f>IF(F581=0,0,E581/F581)</f>
        <v/>
      </c>
      <c r="J581">
        <f>IF(MAX($C$2:$C$1000)=0,0,C581/MAX($C$2:$C$1000)*25)</f>
        <v/>
      </c>
      <c r="K581">
        <f>IF(MAX($D$2:$D$1000)=0,0,D581/MAX($D$2:$D$1000)*20)</f>
        <v/>
      </c>
      <c r="L581">
        <f>IF(MAX($I$2:$I$1000)=0,0,I581/MAX($I$2:$I$1000)*15)</f>
        <v/>
      </c>
      <c r="M581">
        <f>IF(MAX($H$2:$H$1000)=0,0,H581/MAX($H$2:$H$1000)*15)</f>
        <v/>
      </c>
      <c r="N581" t="n">
        <v>0</v>
      </c>
      <c r="O581" t="n">
        <v>0</v>
      </c>
      <c r="P581">
        <f>SUM(J581:O581)</f>
        <v/>
      </c>
      <c r="Q581">
        <f>RANK(P581,$P$2:$P$1000,0)</f>
        <v/>
      </c>
    </row>
    <row r="582">
      <c r="D582">
        <f>IF(B582=0,0,(C582-B582)/B582)</f>
        <v/>
      </c>
      <c r="F582" t="n">
        <v>0</v>
      </c>
      <c r="H582">
        <f>IF(G582=0,0,C582/G582)</f>
        <v/>
      </c>
      <c r="I582">
        <f>IF(F582=0,0,E582/F582)</f>
        <v/>
      </c>
      <c r="J582">
        <f>IF(MAX($C$2:$C$1000)=0,0,C582/MAX($C$2:$C$1000)*25)</f>
        <v/>
      </c>
      <c r="K582">
        <f>IF(MAX($D$2:$D$1000)=0,0,D582/MAX($D$2:$D$1000)*20)</f>
        <v/>
      </c>
      <c r="L582">
        <f>IF(MAX($I$2:$I$1000)=0,0,I582/MAX($I$2:$I$1000)*15)</f>
        <v/>
      </c>
      <c r="M582">
        <f>IF(MAX($H$2:$H$1000)=0,0,H582/MAX($H$2:$H$1000)*15)</f>
        <v/>
      </c>
      <c r="N582" t="n">
        <v>0</v>
      </c>
      <c r="O582" t="n">
        <v>0</v>
      </c>
      <c r="P582">
        <f>SUM(J582:O582)</f>
        <v/>
      </c>
      <c r="Q582">
        <f>RANK(P582,$P$2:$P$1000,0)</f>
        <v/>
      </c>
    </row>
    <row r="583">
      <c r="D583">
        <f>IF(B583=0,0,(C583-B583)/B583)</f>
        <v/>
      </c>
      <c r="F583" t="n">
        <v>0</v>
      </c>
      <c r="H583">
        <f>IF(G583=0,0,C583/G583)</f>
        <v/>
      </c>
      <c r="I583">
        <f>IF(F583=0,0,E583/F583)</f>
        <v/>
      </c>
      <c r="J583">
        <f>IF(MAX($C$2:$C$1000)=0,0,C583/MAX($C$2:$C$1000)*25)</f>
        <v/>
      </c>
      <c r="K583">
        <f>IF(MAX($D$2:$D$1000)=0,0,D583/MAX($D$2:$D$1000)*20)</f>
        <v/>
      </c>
      <c r="L583">
        <f>IF(MAX($I$2:$I$1000)=0,0,I583/MAX($I$2:$I$1000)*15)</f>
        <v/>
      </c>
      <c r="M583">
        <f>IF(MAX($H$2:$H$1000)=0,0,H583/MAX($H$2:$H$1000)*15)</f>
        <v/>
      </c>
      <c r="N583" t="n">
        <v>0</v>
      </c>
      <c r="O583" t="n">
        <v>0</v>
      </c>
      <c r="P583">
        <f>SUM(J583:O583)</f>
        <v/>
      </c>
      <c r="Q583">
        <f>RANK(P583,$P$2:$P$1000,0)</f>
        <v/>
      </c>
    </row>
    <row r="584">
      <c r="D584">
        <f>IF(B584=0,0,(C584-B584)/B584)</f>
        <v/>
      </c>
      <c r="F584" t="n">
        <v>0</v>
      </c>
      <c r="H584">
        <f>IF(G584=0,0,C584/G584)</f>
        <v/>
      </c>
      <c r="I584">
        <f>IF(F584=0,0,E584/F584)</f>
        <v/>
      </c>
      <c r="J584">
        <f>IF(MAX($C$2:$C$1000)=0,0,C584/MAX($C$2:$C$1000)*25)</f>
        <v/>
      </c>
      <c r="K584">
        <f>IF(MAX($D$2:$D$1000)=0,0,D584/MAX($D$2:$D$1000)*20)</f>
        <v/>
      </c>
      <c r="L584">
        <f>IF(MAX($I$2:$I$1000)=0,0,I584/MAX($I$2:$I$1000)*15)</f>
        <v/>
      </c>
      <c r="M584">
        <f>IF(MAX($H$2:$H$1000)=0,0,H584/MAX($H$2:$H$1000)*15)</f>
        <v/>
      </c>
      <c r="N584" t="n">
        <v>0</v>
      </c>
      <c r="O584" t="n">
        <v>0</v>
      </c>
      <c r="P584">
        <f>SUM(J584:O584)</f>
        <v/>
      </c>
      <c r="Q584">
        <f>RANK(P584,$P$2:$P$1000,0)</f>
        <v/>
      </c>
    </row>
    <row r="585">
      <c r="D585">
        <f>IF(B585=0,0,(C585-B585)/B585)</f>
        <v/>
      </c>
      <c r="F585" t="n">
        <v>0</v>
      </c>
      <c r="H585">
        <f>IF(G585=0,0,C585/G585)</f>
        <v/>
      </c>
      <c r="I585">
        <f>IF(F585=0,0,E585/F585)</f>
        <v/>
      </c>
      <c r="J585">
        <f>IF(MAX($C$2:$C$1000)=0,0,C585/MAX($C$2:$C$1000)*25)</f>
        <v/>
      </c>
      <c r="K585">
        <f>IF(MAX($D$2:$D$1000)=0,0,D585/MAX($D$2:$D$1000)*20)</f>
        <v/>
      </c>
      <c r="L585">
        <f>IF(MAX($I$2:$I$1000)=0,0,I585/MAX($I$2:$I$1000)*15)</f>
        <v/>
      </c>
      <c r="M585">
        <f>IF(MAX($H$2:$H$1000)=0,0,H585/MAX($H$2:$H$1000)*15)</f>
        <v/>
      </c>
      <c r="N585" t="n">
        <v>0</v>
      </c>
      <c r="O585" t="n">
        <v>0</v>
      </c>
      <c r="P585">
        <f>SUM(J585:O585)</f>
        <v/>
      </c>
      <c r="Q585">
        <f>RANK(P585,$P$2:$P$1000,0)</f>
        <v/>
      </c>
    </row>
    <row r="586">
      <c r="D586">
        <f>IF(B586=0,0,(C586-B586)/B586)</f>
        <v/>
      </c>
      <c r="F586" t="n">
        <v>0</v>
      </c>
      <c r="H586">
        <f>IF(G586=0,0,C586/G586)</f>
        <v/>
      </c>
      <c r="I586">
        <f>IF(F586=0,0,E586/F586)</f>
        <v/>
      </c>
      <c r="J586">
        <f>IF(MAX($C$2:$C$1000)=0,0,C586/MAX($C$2:$C$1000)*25)</f>
        <v/>
      </c>
      <c r="K586">
        <f>IF(MAX($D$2:$D$1000)=0,0,D586/MAX($D$2:$D$1000)*20)</f>
        <v/>
      </c>
      <c r="L586">
        <f>IF(MAX($I$2:$I$1000)=0,0,I586/MAX($I$2:$I$1000)*15)</f>
        <v/>
      </c>
      <c r="M586">
        <f>IF(MAX($H$2:$H$1000)=0,0,H586/MAX($H$2:$H$1000)*15)</f>
        <v/>
      </c>
      <c r="N586" t="n">
        <v>0</v>
      </c>
      <c r="O586" t="n">
        <v>0</v>
      </c>
      <c r="P586">
        <f>SUM(J586:O586)</f>
        <v/>
      </c>
      <c r="Q586">
        <f>RANK(P586,$P$2:$P$1000,0)</f>
        <v/>
      </c>
    </row>
    <row r="587">
      <c r="D587">
        <f>IF(B587=0,0,(C587-B587)/B587)</f>
        <v/>
      </c>
      <c r="F587" t="n">
        <v>0</v>
      </c>
      <c r="H587">
        <f>IF(G587=0,0,C587/G587)</f>
        <v/>
      </c>
      <c r="I587">
        <f>IF(F587=0,0,E587/F587)</f>
        <v/>
      </c>
      <c r="J587">
        <f>IF(MAX($C$2:$C$1000)=0,0,C587/MAX($C$2:$C$1000)*25)</f>
        <v/>
      </c>
      <c r="K587">
        <f>IF(MAX($D$2:$D$1000)=0,0,D587/MAX($D$2:$D$1000)*20)</f>
        <v/>
      </c>
      <c r="L587">
        <f>IF(MAX($I$2:$I$1000)=0,0,I587/MAX($I$2:$I$1000)*15)</f>
        <v/>
      </c>
      <c r="M587">
        <f>IF(MAX($H$2:$H$1000)=0,0,H587/MAX($H$2:$H$1000)*15)</f>
        <v/>
      </c>
      <c r="N587" t="n">
        <v>0</v>
      </c>
      <c r="O587" t="n">
        <v>0</v>
      </c>
      <c r="P587">
        <f>SUM(J587:O587)</f>
        <v/>
      </c>
      <c r="Q587">
        <f>RANK(P587,$P$2:$P$1000,0)</f>
        <v/>
      </c>
    </row>
    <row r="588">
      <c r="D588">
        <f>IF(B588=0,0,(C588-B588)/B588)</f>
        <v/>
      </c>
      <c r="F588" t="n">
        <v>0</v>
      </c>
      <c r="H588">
        <f>IF(G588=0,0,C588/G588)</f>
        <v/>
      </c>
      <c r="I588">
        <f>IF(F588=0,0,E588/F588)</f>
        <v/>
      </c>
      <c r="J588">
        <f>IF(MAX($C$2:$C$1000)=0,0,C588/MAX($C$2:$C$1000)*25)</f>
        <v/>
      </c>
      <c r="K588">
        <f>IF(MAX($D$2:$D$1000)=0,0,D588/MAX($D$2:$D$1000)*20)</f>
        <v/>
      </c>
      <c r="L588">
        <f>IF(MAX($I$2:$I$1000)=0,0,I588/MAX($I$2:$I$1000)*15)</f>
        <v/>
      </c>
      <c r="M588">
        <f>IF(MAX($H$2:$H$1000)=0,0,H588/MAX($H$2:$H$1000)*15)</f>
        <v/>
      </c>
      <c r="N588" t="n">
        <v>0</v>
      </c>
      <c r="O588" t="n">
        <v>0</v>
      </c>
      <c r="P588">
        <f>SUM(J588:O588)</f>
        <v/>
      </c>
      <c r="Q588">
        <f>RANK(P588,$P$2:$P$1000,0)</f>
        <v/>
      </c>
    </row>
    <row r="589">
      <c r="D589">
        <f>IF(B589=0,0,(C589-B589)/B589)</f>
        <v/>
      </c>
      <c r="F589" t="n">
        <v>0</v>
      </c>
      <c r="H589">
        <f>IF(G589=0,0,C589/G589)</f>
        <v/>
      </c>
      <c r="I589">
        <f>IF(F589=0,0,E589/F589)</f>
        <v/>
      </c>
      <c r="J589">
        <f>IF(MAX($C$2:$C$1000)=0,0,C589/MAX($C$2:$C$1000)*25)</f>
        <v/>
      </c>
      <c r="K589">
        <f>IF(MAX($D$2:$D$1000)=0,0,D589/MAX($D$2:$D$1000)*20)</f>
        <v/>
      </c>
      <c r="L589">
        <f>IF(MAX($I$2:$I$1000)=0,0,I589/MAX($I$2:$I$1000)*15)</f>
        <v/>
      </c>
      <c r="M589">
        <f>IF(MAX($H$2:$H$1000)=0,0,H589/MAX($H$2:$H$1000)*15)</f>
        <v/>
      </c>
      <c r="N589" t="n">
        <v>0</v>
      </c>
      <c r="O589" t="n">
        <v>0</v>
      </c>
      <c r="P589">
        <f>SUM(J589:O589)</f>
        <v/>
      </c>
      <c r="Q589">
        <f>RANK(P589,$P$2:$P$1000,0)</f>
        <v/>
      </c>
    </row>
    <row r="590">
      <c r="D590">
        <f>IF(B590=0,0,(C590-B590)/B590)</f>
        <v/>
      </c>
      <c r="F590" t="n">
        <v>0</v>
      </c>
      <c r="H590">
        <f>IF(G590=0,0,C590/G590)</f>
        <v/>
      </c>
      <c r="I590">
        <f>IF(F590=0,0,E590/F590)</f>
        <v/>
      </c>
      <c r="J590">
        <f>IF(MAX($C$2:$C$1000)=0,0,C590/MAX($C$2:$C$1000)*25)</f>
        <v/>
      </c>
      <c r="K590">
        <f>IF(MAX($D$2:$D$1000)=0,0,D590/MAX($D$2:$D$1000)*20)</f>
        <v/>
      </c>
      <c r="L590">
        <f>IF(MAX($I$2:$I$1000)=0,0,I590/MAX($I$2:$I$1000)*15)</f>
        <v/>
      </c>
      <c r="M590">
        <f>IF(MAX($H$2:$H$1000)=0,0,H590/MAX($H$2:$H$1000)*15)</f>
        <v/>
      </c>
      <c r="N590" t="n">
        <v>0</v>
      </c>
      <c r="O590" t="n">
        <v>0</v>
      </c>
      <c r="P590">
        <f>SUM(J590:O590)</f>
        <v/>
      </c>
      <c r="Q590">
        <f>RANK(P590,$P$2:$P$1000,0)</f>
        <v/>
      </c>
    </row>
    <row r="591">
      <c r="D591">
        <f>IF(B591=0,0,(C591-B591)/B591)</f>
        <v/>
      </c>
      <c r="F591" t="n">
        <v>0</v>
      </c>
      <c r="H591">
        <f>IF(G591=0,0,C591/G591)</f>
        <v/>
      </c>
      <c r="I591">
        <f>IF(F591=0,0,E591/F591)</f>
        <v/>
      </c>
      <c r="J591">
        <f>IF(MAX($C$2:$C$1000)=0,0,C591/MAX($C$2:$C$1000)*25)</f>
        <v/>
      </c>
      <c r="K591">
        <f>IF(MAX($D$2:$D$1000)=0,0,D591/MAX($D$2:$D$1000)*20)</f>
        <v/>
      </c>
      <c r="L591">
        <f>IF(MAX($I$2:$I$1000)=0,0,I591/MAX($I$2:$I$1000)*15)</f>
        <v/>
      </c>
      <c r="M591">
        <f>IF(MAX($H$2:$H$1000)=0,0,H591/MAX($H$2:$H$1000)*15)</f>
        <v/>
      </c>
      <c r="N591" t="n">
        <v>0</v>
      </c>
      <c r="O591" t="n">
        <v>0</v>
      </c>
      <c r="P591">
        <f>SUM(J591:O591)</f>
        <v/>
      </c>
      <c r="Q591">
        <f>RANK(P591,$P$2:$P$1000,0)</f>
        <v/>
      </c>
    </row>
    <row r="592">
      <c r="D592">
        <f>IF(B592=0,0,(C592-B592)/B592)</f>
        <v/>
      </c>
      <c r="F592" t="n">
        <v>0</v>
      </c>
      <c r="H592">
        <f>IF(G592=0,0,C592/G592)</f>
        <v/>
      </c>
      <c r="I592">
        <f>IF(F592=0,0,E592/F592)</f>
        <v/>
      </c>
      <c r="J592">
        <f>IF(MAX($C$2:$C$1000)=0,0,C592/MAX($C$2:$C$1000)*25)</f>
        <v/>
      </c>
      <c r="K592">
        <f>IF(MAX($D$2:$D$1000)=0,0,D592/MAX($D$2:$D$1000)*20)</f>
        <v/>
      </c>
      <c r="L592">
        <f>IF(MAX($I$2:$I$1000)=0,0,I592/MAX($I$2:$I$1000)*15)</f>
        <v/>
      </c>
      <c r="M592">
        <f>IF(MAX($H$2:$H$1000)=0,0,H592/MAX($H$2:$H$1000)*15)</f>
        <v/>
      </c>
      <c r="N592" t="n">
        <v>0</v>
      </c>
      <c r="O592" t="n">
        <v>0</v>
      </c>
      <c r="P592">
        <f>SUM(J592:O592)</f>
        <v/>
      </c>
      <c r="Q592">
        <f>RANK(P592,$P$2:$P$1000,0)</f>
        <v/>
      </c>
    </row>
    <row r="593">
      <c r="D593">
        <f>IF(B593=0,0,(C593-B593)/B593)</f>
        <v/>
      </c>
      <c r="F593" t="n">
        <v>0</v>
      </c>
      <c r="H593">
        <f>IF(G593=0,0,C593/G593)</f>
        <v/>
      </c>
      <c r="I593">
        <f>IF(F593=0,0,E593/F593)</f>
        <v/>
      </c>
      <c r="J593">
        <f>IF(MAX($C$2:$C$1000)=0,0,C593/MAX($C$2:$C$1000)*25)</f>
        <v/>
      </c>
      <c r="K593">
        <f>IF(MAX($D$2:$D$1000)=0,0,D593/MAX($D$2:$D$1000)*20)</f>
        <v/>
      </c>
      <c r="L593">
        <f>IF(MAX($I$2:$I$1000)=0,0,I593/MAX($I$2:$I$1000)*15)</f>
        <v/>
      </c>
      <c r="M593">
        <f>IF(MAX($H$2:$H$1000)=0,0,H593/MAX($H$2:$H$1000)*15)</f>
        <v/>
      </c>
      <c r="N593" t="n">
        <v>0</v>
      </c>
      <c r="O593" t="n">
        <v>0</v>
      </c>
      <c r="P593">
        <f>SUM(J593:O593)</f>
        <v/>
      </c>
      <c r="Q593">
        <f>RANK(P593,$P$2:$P$1000,0)</f>
        <v/>
      </c>
    </row>
    <row r="594">
      <c r="D594">
        <f>IF(B594=0,0,(C594-B594)/B594)</f>
        <v/>
      </c>
      <c r="F594" t="n">
        <v>0</v>
      </c>
      <c r="H594">
        <f>IF(G594=0,0,C594/G594)</f>
        <v/>
      </c>
      <c r="I594">
        <f>IF(F594=0,0,E594/F594)</f>
        <v/>
      </c>
      <c r="J594">
        <f>IF(MAX($C$2:$C$1000)=0,0,C594/MAX($C$2:$C$1000)*25)</f>
        <v/>
      </c>
      <c r="K594">
        <f>IF(MAX($D$2:$D$1000)=0,0,D594/MAX($D$2:$D$1000)*20)</f>
        <v/>
      </c>
      <c r="L594">
        <f>IF(MAX($I$2:$I$1000)=0,0,I594/MAX($I$2:$I$1000)*15)</f>
        <v/>
      </c>
      <c r="M594">
        <f>IF(MAX($H$2:$H$1000)=0,0,H594/MAX($H$2:$H$1000)*15)</f>
        <v/>
      </c>
      <c r="N594" t="n">
        <v>0</v>
      </c>
      <c r="O594" t="n">
        <v>0</v>
      </c>
      <c r="P594">
        <f>SUM(J594:O594)</f>
        <v/>
      </c>
      <c r="Q594">
        <f>RANK(P594,$P$2:$P$1000,0)</f>
        <v/>
      </c>
    </row>
    <row r="595">
      <c r="D595">
        <f>IF(B595=0,0,(C595-B595)/B595)</f>
        <v/>
      </c>
      <c r="F595" t="n">
        <v>0</v>
      </c>
      <c r="H595">
        <f>IF(G595=0,0,C595/G595)</f>
        <v/>
      </c>
      <c r="I595">
        <f>IF(F595=0,0,E595/F595)</f>
        <v/>
      </c>
      <c r="J595">
        <f>IF(MAX($C$2:$C$1000)=0,0,C595/MAX($C$2:$C$1000)*25)</f>
        <v/>
      </c>
      <c r="K595">
        <f>IF(MAX($D$2:$D$1000)=0,0,D595/MAX($D$2:$D$1000)*20)</f>
        <v/>
      </c>
      <c r="L595">
        <f>IF(MAX($I$2:$I$1000)=0,0,I595/MAX($I$2:$I$1000)*15)</f>
        <v/>
      </c>
      <c r="M595">
        <f>IF(MAX($H$2:$H$1000)=0,0,H595/MAX($H$2:$H$1000)*15)</f>
        <v/>
      </c>
      <c r="N595" t="n">
        <v>0</v>
      </c>
      <c r="O595" t="n">
        <v>0</v>
      </c>
      <c r="P595">
        <f>SUM(J595:O595)</f>
        <v/>
      </c>
      <c r="Q595">
        <f>RANK(P595,$P$2:$P$1000,0)</f>
        <v/>
      </c>
    </row>
    <row r="596">
      <c r="D596">
        <f>IF(B596=0,0,(C596-B596)/B596)</f>
        <v/>
      </c>
      <c r="F596" t="n">
        <v>0</v>
      </c>
      <c r="H596">
        <f>IF(G596=0,0,C596/G596)</f>
        <v/>
      </c>
      <c r="I596">
        <f>IF(F596=0,0,E596/F596)</f>
        <v/>
      </c>
      <c r="J596">
        <f>IF(MAX($C$2:$C$1000)=0,0,C596/MAX($C$2:$C$1000)*25)</f>
        <v/>
      </c>
      <c r="K596">
        <f>IF(MAX($D$2:$D$1000)=0,0,D596/MAX($D$2:$D$1000)*20)</f>
        <v/>
      </c>
      <c r="L596">
        <f>IF(MAX($I$2:$I$1000)=0,0,I596/MAX($I$2:$I$1000)*15)</f>
        <v/>
      </c>
      <c r="M596">
        <f>IF(MAX($H$2:$H$1000)=0,0,H596/MAX($H$2:$H$1000)*15)</f>
        <v/>
      </c>
      <c r="N596" t="n">
        <v>0</v>
      </c>
      <c r="O596" t="n">
        <v>0</v>
      </c>
      <c r="P596">
        <f>SUM(J596:O596)</f>
        <v/>
      </c>
      <c r="Q596">
        <f>RANK(P596,$P$2:$P$1000,0)</f>
        <v/>
      </c>
    </row>
    <row r="597">
      <c r="D597">
        <f>IF(B597=0,0,(C597-B597)/B597)</f>
        <v/>
      </c>
      <c r="F597" t="n">
        <v>0</v>
      </c>
      <c r="H597">
        <f>IF(G597=0,0,C597/G597)</f>
        <v/>
      </c>
      <c r="I597">
        <f>IF(F597=0,0,E597/F597)</f>
        <v/>
      </c>
      <c r="J597">
        <f>IF(MAX($C$2:$C$1000)=0,0,C597/MAX($C$2:$C$1000)*25)</f>
        <v/>
      </c>
      <c r="K597">
        <f>IF(MAX($D$2:$D$1000)=0,0,D597/MAX($D$2:$D$1000)*20)</f>
        <v/>
      </c>
      <c r="L597">
        <f>IF(MAX($I$2:$I$1000)=0,0,I597/MAX($I$2:$I$1000)*15)</f>
        <v/>
      </c>
      <c r="M597">
        <f>IF(MAX($H$2:$H$1000)=0,0,H597/MAX($H$2:$H$1000)*15)</f>
        <v/>
      </c>
      <c r="N597" t="n">
        <v>0</v>
      </c>
      <c r="O597" t="n">
        <v>0</v>
      </c>
      <c r="P597">
        <f>SUM(J597:O597)</f>
        <v/>
      </c>
      <c r="Q597">
        <f>RANK(P597,$P$2:$P$1000,0)</f>
        <v/>
      </c>
    </row>
    <row r="598">
      <c r="D598">
        <f>IF(B598=0,0,(C598-B598)/B598)</f>
        <v/>
      </c>
      <c r="F598" t="n">
        <v>0</v>
      </c>
      <c r="H598">
        <f>IF(G598=0,0,C598/G598)</f>
        <v/>
      </c>
      <c r="I598">
        <f>IF(F598=0,0,E598/F598)</f>
        <v/>
      </c>
      <c r="J598">
        <f>IF(MAX($C$2:$C$1000)=0,0,C598/MAX($C$2:$C$1000)*25)</f>
        <v/>
      </c>
      <c r="K598">
        <f>IF(MAX($D$2:$D$1000)=0,0,D598/MAX($D$2:$D$1000)*20)</f>
        <v/>
      </c>
      <c r="L598">
        <f>IF(MAX($I$2:$I$1000)=0,0,I598/MAX($I$2:$I$1000)*15)</f>
        <v/>
      </c>
      <c r="M598">
        <f>IF(MAX($H$2:$H$1000)=0,0,H598/MAX($H$2:$H$1000)*15)</f>
        <v/>
      </c>
      <c r="N598" t="n">
        <v>0</v>
      </c>
      <c r="O598" t="n">
        <v>0</v>
      </c>
      <c r="P598">
        <f>SUM(J598:O598)</f>
        <v/>
      </c>
      <c r="Q598">
        <f>RANK(P598,$P$2:$P$1000,0)</f>
        <v/>
      </c>
    </row>
    <row r="599">
      <c r="D599">
        <f>IF(B599=0,0,(C599-B599)/B599)</f>
        <v/>
      </c>
      <c r="F599" t="n">
        <v>0</v>
      </c>
      <c r="H599">
        <f>IF(G599=0,0,C599/G599)</f>
        <v/>
      </c>
      <c r="I599">
        <f>IF(F599=0,0,E599/F599)</f>
        <v/>
      </c>
      <c r="J599">
        <f>IF(MAX($C$2:$C$1000)=0,0,C599/MAX($C$2:$C$1000)*25)</f>
        <v/>
      </c>
      <c r="K599">
        <f>IF(MAX($D$2:$D$1000)=0,0,D599/MAX($D$2:$D$1000)*20)</f>
        <v/>
      </c>
      <c r="L599">
        <f>IF(MAX($I$2:$I$1000)=0,0,I599/MAX($I$2:$I$1000)*15)</f>
        <v/>
      </c>
      <c r="M599">
        <f>IF(MAX($H$2:$H$1000)=0,0,H599/MAX($H$2:$H$1000)*15)</f>
        <v/>
      </c>
      <c r="N599" t="n">
        <v>0</v>
      </c>
      <c r="O599" t="n">
        <v>0</v>
      </c>
      <c r="P599">
        <f>SUM(J599:O599)</f>
        <v/>
      </c>
      <c r="Q599">
        <f>RANK(P599,$P$2:$P$1000,0)</f>
        <v/>
      </c>
    </row>
    <row r="600">
      <c r="D600">
        <f>IF(B600=0,0,(C600-B600)/B600)</f>
        <v/>
      </c>
      <c r="F600" t="n">
        <v>0</v>
      </c>
      <c r="H600">
        <f>IF(G600=0,0,C600/G600)</f>
        <v/>
      </c>
      <c r="I600">
        <f>IF(F600=0,0,E600/F600)</f>
        <v/>
      </c>
      <c r="J600">
        <f>IF(MAX($C$2:$C$1000)=0,0,C600/MAX($C$2:$C$1000)*25)</f>
        <v/>
      </c>
      <c r="K600">
        <f>IF(MAX($D$2:$D$1000)=0,0,D600/MAX($D$2:$D$1000)*20)</f>
        <v/>
      </c>
      <c r="L600">
        <f>IF(MAX($I$2:$I$1000)=0,0,I600/MAX($I$2:$I$1000)*15)</f>
        <v/>
      </c>
      <c r="M600">
        <f>IF(MAX($H$2:$H$1000)=0,0,H600/MAX($H$2:$H$1000)*15)</f>
        <v/>
      </c>
      <c r="N600" t="n">
        <v>0</v>
      </c>
      <c r="O600" t="n">
        <v>0</v>
      </c>
      <c r="P600">
        <f>SUM(J600:O600)</f>
        <v/>
      </c>
      <c r="Q600">
        <f>RANK(P600,$P$2:$P$1000,0)</f>
        <v/>
      </c>
    </row>
    <row r="601">
      <c r="D601">
        <f>IF(B601=0,0,(C601-B601)/B601)</f>
        <v/>
      </c>
      <c r="F601" t="n">
        <v>0</v>
      </c>
      <c r="H601">
        <f>IF(G601=0,0,C601/G601)</f>
        <v/>
      </c>
      <c r="I601">
        <f>IF(F601=0,0,E601/F601)</f>
        <v/>
      </c>
      <c r="J601">
        <f>IF(MAX($C$2:$C$1000)=0,0,C601/MAX($C$2:$C$1000)*25)</f>
        <v/>
      </c>
      <c r="K601">
        <f>IF(MAX($D$2:$D$1000)=0,0,D601/MAX($D$2:$D$1000)*20)</f>
        <v/>
      </c>
      <c r="L601">
        <f>IF(MAX($I$2:$I$1000)=0,0,I601/MAX($I$2:$I$1000)*15)</f>
        <v/>
      </c>
      <c r="M601">
        <f>IF(MAX($H$2:$H$1000)=0,0,H601/MAX($H$2:$H$1000)*15)</f>
        <v/>
      </c>
      <c r="N601" t="n">
        <v>0</v>
      </c>
      <c r="O601" t="n">
        <v>0</v>
      </c>
      <c r="P601">
        <f>SUM(J601:O601)</f>
        <v/>
      </c>
      <c r="Q601">
        <f>RANK(P601,$P$2:$P$1000,0)</f>
        <v/>
      </c>
    </row>
    <row r="602">
      <c r="D602">
        <f>IF(B602=0,0,(C602-B602)/B602)</f>
        <v/>
      </c>
      <c r="F602" t="n">
        <v>0</v>
      </c>
      <c r="H602">
        <f>IF(G602=0,0,C602/G602)</f>
        <v/>
      </c>
      <c r="I602">
        <f>IF(F602=0,0,E602/F602)</f>
        <v/>
      </c>
      <c r="J602">
        <f>IF(MAX($C$2:$C$1000)=0,0,C602/MAX($C$2:$C$1000)*25)</f>
        <v/>
      </c>
      <c r="K602">
        <f>IF(MAX($D$2:$D$1000)=0,0,D602/MAX($D$2:$D$1000)*20)</f>
        <v/>
      </c>
      <c r="L602">
        <f>IF(MAX($I$2:$I$1000)=0,0,I602/MAX($I$2:$I$1000)*15)</f>
        <v/>
      </c>
      <c r="M602">
        <f>IF(MAX($H$2:$H$1000)=0,0,H602/MAX($H$2:$H$1000)*15)</f>
        <v/>
      </c>
      <c r="N602" t="n">
        <v>0</v>
      </c>
      <c r="O602" t="n">
        <v>0</v>
      </c>
      <c r="P602">
        <f>SUM(J602:O602)</f>
        <v/>
      </c>
      <c r="Q602">
        <f>RANK(P602,$P$2:$P$1000,0)</f>
        <v/>
      </c>
    </row>
    <row r="603">
      <c r="D603">
        <f>IF(B603=0,0,(C603-B603)/B603)</f>
        <v/>
      </c>
      <c r="F603" t="n">
        <v>0</v>
      </c>
      <c r="H603">
        <f>IF(G603=0,0,C603/G603)</f>
        <v/>
      </c>
      <c r="I603">
        <f>IF(F603=0,0,E603/F603)</f>
        <v/>
      </c>
      <c r="J603">
        <f>IF(MAX($C$2:$C$1000)=0,0,C603/MAX($C$2:$C$1000)*25)</f>
        <v/>
      </c>
      <c r="K603">
        <f>IF(MAX($D$2:$D$1000)=0,0,D603/MAX($D$2:$D$1000)*20)</f>
        <v/>
      </c>
      <c r="L603">
        <f>IF(MAX($I$2:$I$1000)=0,0,I603/MAX($I$2:$I$1000)*15)</f>
        <v/>
      </c>
      <c r="M603">
        <f>IF(MAX($H$2:$H$1000)=0,0,H603/MAX($H$2:$H$1000)*15)</f>
        <v/>
      </c>
      <c r="N603" t="n">
        <v>0</v>
      </c>
      <c r="O603" t="n">
        <v>0</v>
      </c>
      <c r="P603">
        <f>SUM(J603:O603)</f>
        <v/>
      </c>
      <c r="Q603">
        <f>RANK(P603,$P$2:$P$1000,0)</f>
        <v/>
      </c>
    </row>
    <row r="604">
      <c r="D604">
        <f>IF(B604=0,0,(C604-B604)/B604)</f>
        <v/>
      </c>
      <c r="F604" t="n">
        <v>0</v>
      </c>
      <c r="H604">
        <f>IF(G604=0,0,C604/G604)</f>
        <v/>
      </c>
      <c r="I604">
        <f>IF(F604=0,0,E604/F604)</f>
        <v/>
      </c>
      <c r="J604">
        <f>IF(MAX($C$2:$C$1000)=0,0,C604/MAX($C$2:$C$1000)*25)</f>
        <v/>
      </c>
      <c r="K604">
        <f>IF(MAX($D$2:$D$1000)=0,0,D604/MAX($D$2:$D$1000)*20)</f>
        <v/>
      </c>
      <c r="L604">
        <f>IF(MAX($I$2:$I$1000)=0,0,I604/MAX($I$2:$I$1000)*15)</f>
        <v/>
      </c>
      <c r="M604">
        <f>IF(MAX($H$2:$H$1000)=0,0,H604/MAX($H$2:$H$1000)*15)</f>
        <v/>
      </c>
      <c r="N604" t="n">
        <v>0</v>
      </c>
      <c r="O604" t="n">
        <v>0</v>
      </c>
      <c r="P604">
        <f>SUM(J604:O604)</f>
        <v/>
      </c>
      <c r="Q604">
        <f>RANK(P604,$P$2:$P$1000,0)</f>
        <v/>
      </c>
    </row>
    <row r="605">
      <c r="D605">
        <f>IF(B605=0,0,(C605-B605)/B605)</f>
        <v/>
      </c>
      <c r="F605" t="n">
        <v>0</v>
      </c>
      <c r="H605">
        <f>IF(G605=0,0,C605/G605)</f>
        <v/>
      </c>
      <c r="I605">
        <f>IF(F605=0,0,E605/F605)</f>
        <v/>
      </c>
      <c r="J605">
        <f>IF(MAX($C$2:$C$1000)=0,0,C605/MAX($C$2:$C$1000)*25)</f>
        <v/>
      </c>
      <c r="K605">
        <f>IF(MAX($D$2:$D$1000)=0,0,D605/MAX($D$2:$D$1000)*20)</f>
        <v/>
      </c>
      <c r="L605">
        <f>IF(MAX($I$2:$I$1000)=0,0,I605/MAX($I$2:$I$1000)*15)</f>
        <v/>
      </c>
      <c r="M605">
        <f>IF(MAX($H$2:$H$1000)=0,0,H605/MAX($H$2:$H$1000)*15)</f>
        <v/>
      </c>
      <c r="N605" t="n">
        <v>0</v>
      </c>
      <c r="O605" t="n">
        <v>0</v>
      </c>
      <c r="P605">
        <f>SUM(J605:O605)</f>
        <v/>
      </c>
      <c r="Q605">
        <f>RANK(P605,$P$2:$P$1000,0)</f>
        <v/>
      </c>
    </row>
    <row r="606">
      <c r="D606">
        <f>IF(B606=0,0,(C606-B606)/B606)</f>
        <v/>
      </c>
      <c r="F606" t="n">
        <v>0</v>
      </c>
      <c r="H606">
        <f>IF(G606=0,0,C606/G606)</f>
        <v/>
      </c>
      <c r="I606">
        <f>IF(F606=0,0,E606/F606)</f>
        <v/>
      </c>
      <c r="J606">
        <f>IF(MAX($C$2:$C$1000)=0,0,C606/MAX($C$2:$C$1000)*25)</f>
        <v/>
      </c>
      <c r="K606">
        <f>IF(MAX($D$2:$D$1000)=0,0,D606/MAX($D$2:$D$1000)*20)</f>
        <v/>
      </c>
      <c r="L606">
        <f>IF(MAX($I$2:$I$1000)=0,0,I606/MAX($I$2:$I$1000)*15)</f>
        <v/>
      </c>
      <c r="M606">
        <f>IF(MAX($H$2:$H$1000)=0,0,H606/MAX($H$2:$H$1000)*15)</f>
        <v/>
      </c>
      <c r="N606" t="n">
        <v>0</v>
      </c>
      <c r="O606" t="n">
        <v>0</v>
      </c>
      <c r="P606">
        <f>SUM(J606:O606)</f>
        <v/>
      </c>
      <c r="Q606">
        <f>RANK(P606,$P$2:$P$1000,0)</f>
        <v/>
      </c>
    </row>
    <row r="607">
      <c r="D607">
        <f>IF(B607=0,0,(C607-B607)/B607)</f>
        <v/>
      </c>
      <c r="F607" t="n">
        <v>0</v>
      </c>
      <c r="H607">
        <f>IF(G607=0,0,C607/G607)</f>
        <v/>
      </c>
      <c r="I607">
        <f>IF(F607=0,0,E607/F607)</f>
        <v/>
      </c>
      <c r="J607">
        <f>IF(MAX($C$2:$C$1000)=0,0,C607/MAX($C$2:$C$1000)*25)</f>
        <v/>
      </c>
      <c r="K607">
        <f>IF(MAX($D$2:$D$1000)=0,0,D607/MAX($D$2:$D$1000)*20)</f>
        <v/>
      </c>
      <c r="L607">
        <f>IF(MAX($I$2:$I$1000)=0,0,I607/MAX($I$2:$I$1000)*15)</f>
        <v/>
      </c>
      <c r="M607">
        <f>IF(MAX($H$2:$H$1000)=0,0,H607/MAX($H$2:$H$1000)*15)</f>
        <v/>
      </c>
      <c r="N607" t="n">
        <v>0</v>
      </c>
      <c r="O607" t="n">
        <v>0</v>
      </c>
      <c r="P607">
        <f>SUM(J607:O607)</f>
        <v/>
      </c>
      <c r="Q607">
        <f>RANK(P607,$P$2:$P$1000,0)</f>
        <v/>
      </c>
    </row>
    <row r="608">
      <c r="D608">
        <f>IF(B608=0,0,(C608-B608)/B608)</f>
        <v/>
      </c>
      <c r="F608" t="n">
        <v>0</v>
      </c>
      <c r="H608">
        <f>IF(G608=0,0,C608/G608)</f>
        <v/>
      </c>
      <c r="I608">
        <f>IF(F608=0,0,E608/F608)</f>
        <v/>
      </c>
      <c r="J608">
        <f>IF(MAX($C$2:$C$1000)=0,0,C608/MAX($C$2:$C$1000)*25)</f>
        <v/>
      </c>
      <c r="K608">
        <f>IF(MAX($D$2:$D$1000)=0,0,D608/MAX($D$2:$D$1000)*20)</f>
        <v/>
      </c>
      <c r="L608">
        <f>IF(MAX($I$2:$I$1000)=0,0,I608/MAX($I$2:$I$1000)*15)</f>
        <v/>
      </c>
      <c r="M608">
        <f>IF(MAX($H$2:$H$1000)=0,0,H608/MAX($H$2:$H$1000)*15)</f>
        <v/>
      </c>
      <c r="N608" t="n">
        <v>0</v>
      </c>
      <c r="O608" t="n">
        <v>0</v>
      </c>
      <c r="P608">
        <f>SUM(J608:O608)</f>
        <v/>
      </c>
      <c r="Q608">
        <f>RANK(P608,$P$2:$P$1000,0)</f>
        <v/>
      </c>
    </row>
    <row r="609">
      <c r="D609">
        <f>IF(B609=0,0,(C609-B609)/B609)</f>
        <v/>
      </c>
      <c r="F609" t="n">
        <v>0</v>
      </c>
      <c r="H609">
        <f>IF(G609=0,0,C609/G609)</f>
        <v/>
      </c>
      <c r="I609">
        <f>IF(F609=0,0,E609/F609)</f>
        <v/>
      </c>
      <c r="J609">
        <f>IF(MAX($C$2:$C$1000)=0,0,C609/MAX($C$2:$C$1000)*25)</f>
        <v/>
      </c>
      <c r="K609">
        <f>IF(MAX($D$2:$D$1000)=0,0,D609/MAX($D$2:$D$1000)*20)</f>
        <v/>
      </c>
      <c r="L609">
        <f>IF(MAX($I$2:$I$1000)=0,0,I609/MAX($I$2:$I$1000)*15)</f>
        <v/>
      </c>
      <c r="M609">
        <f>IF(MAX($H$2:$H$1000)=0,0,H609/MAX($H$2:$H$1000)*15)</f>
        <v/>
      </c>
      <c r="N609" t="n">
        <v>0</v>
      </c>
      <c r="O609" t="n">
        <v>0</v>
      </c>
      <c r="P609">
        <f>SUM(J609:O609)</f>
        <v/>
      </c>
      <c r="Q609">
        <f>RANK(P609,$P$2:$P$1000,0)</f>
        <v/>
      </c>
    </row>
    <row r="610">
      <c r="D610">
        <f>IF(B610=0,0,(C610-B610)/B610)</f>
        <v/>
      </c>
      <c r="F610" t="n">
        <v>0</v>
      </c>
      <c r="H610">
        <f>IF(G610=0,0,C610/G610)</f>
        <v/>
      </c>
      <c r="I610">
        <f>IF(F610=0,0,E610/F610)</f>
        <v/>
      </c>
      <c r="J610">
        <f>IF(MAX($C$2:$C$1000)=0,0,C610/MAX($C$2:$C$1000)*25)</f>
        <v/>
      </c>
      <c r="K610">
        <f>IF(MAX($D$2:$D$1000)=0,0,D610/MAX($D$2:$D$1000)*20)</f>
        <v/>
      </c>
      <c r="L610">
        <f>IF(MAX($I$2:$I$1000)=0,0,I610/MAX($I$2:$I$1000)*15)</f>
        <v/>
      </c>
      <c r="M610">
        <f>IF(MAX($H$2:$H$1000)=0,0,H610/MAX($H$2:$H$1000)*15)</f>
        <v/>
      </c>
      <c r="N610" t="n">
        <v>0</v>
      </c>
      <c r="O610" t="n">
        <v>0</v>
      </c>
      <c r="P610">
        <f>SUM(J610:O610)</f>
        <v/>
      </c>
      <c r="Q610">
        <f>RANK(P610,$P$2:$P$1000,0)</f>
        <v/>
      </c>
    </row>
    <row r="611">
      <c r="D611">
        <f>IF(B611=0,0,(C611-B611)/B611)</f>
        <v/>
      </c>
      <c r="F611" t="n">
        <v>0</v>
      </c>
      <c r="H611">
        <f>IF(G611=0,0,C611/G611)</f>
        <v/>
      </c>
      <c r="I611">
        <f>IF(F611=0,0,E611/F611)</f>
        <v/>
      </c>
      <c r="J611">
        <f>IF(MAX($C$2:$C$1000)=0,0,C611/MAX($C$2:$C$1000)*25)</f>
        <v/>
      </c>
      <c r="K611">
        <f>IF(MAX($D$2:$D$1000)=0,0,D611/MAX($D$2:$D$1000)*20)</f>
        <v/>
      </c>
      <c r="L611">
        <f>IF(MAX($I$2:$I$1000)=0,0,I611/MAX($I$2:$I$1000)*15)</f>
        <v/>
      </c>
      <c r="M611">
        <f>IF(MAX($H$2:$H$1000)=0,0,H611/MAX($H$2:$H$1000)*15)</f>
        <v/>
      </c>
      <c r="N611" t="n">
        <v>0</v>
      </c>
      <c r="O611" t="n">
        <v>0</v>
      </c>
      <c r="P611">
        <f>SUM(J611:O611)</f>
        <v/>
      </c>
      <c r="Q611">
        <f>RANK(P611,$P$2:$P$1000,0)</f>
        <v/>
      </c>
    </row>
    <row r="612">
      <c r="D612">
        <f>IF(B612=0,0,(C612-B612)/B612)</f>
        <v/>
      </c>
      <c r="F612" t="n">
        <v>0</v>
      </c>
      <c r="H612">
        <f>IF(G612=0,0,C612/G612)</f>
        <v/>
      </c>
      <c r="I612">
        <f>IF(F612=0,0,E612/F612)</f>
        <v/>
      </c>
      <c r="J612">
        <f>IF(MAX($C$2:$C$1000)=0,0,C612/MAX($C$2:$C$1000)*25)</f>
        <v/>
      </c>
      <c r="K612">
        <f>IF(MAX($D$2:$D$1000)=0,0,D612/MAX($D$2:$D$1000)*20)</f>
        <v/>
      </c>
      <c r="L612">
        <f>IF(MAX($I$2:$I$1000)=0,0,I612/MAX($I$2:$I$1000)*15)</f>
        <v/>
      </c>
      <c r="M612">
        <f>IF(MAX($H$2:$H$1000)=0,0,H612/MAX($H$2:$H$1000)*15)</f>
        <v/>
      </c>
      <c r="N612" t="n">
        <v>0</v>
      </c>
      <c r="O612" t="n">
        <v>0</v>
      </c>
      <c r="P612">
        <f>SUM(J612:O612)</f>
        <v/>
      </c>
      <c r="Q612">
        <f>RANK(P612,$P$2:$P$1000,0)</f>
        <v/>
      </c>
    </row>
    <row r="613">
      <c r="D613">
        <f>IF(B613=0,0,(C613-B613)/B613)</f>
        <v/>
      </c>
      <c r="F613" t="n">
        <v>0</v>
      </c>
      <c r="H613">
        <f>IF(G613=0,0,C613/G613)</f>
        <v/>
      </c>
      <c r="I613">
        <f>IF(F613=0,0,E613/F613)</f>
        <v/>
      </c>
      <c r="J613">
        <f>IF(MAX($C$2:$C$1000)=0,0,C613/MAX($C$2:$C$1000)*25)</f>
        <v/>
      </c>
      <c r="K613">
        <f>IF(MAX($D$2:$D$1000)=0,0,D613/MAX($D$2:$D$1000)*20)</f>
        <v/>
      </c>
      <c r="L613">
        <f>IF(MAX($I$2:$I$1000)=0,0,I613/MAX($I$2:$I$1000)*15)</f>
        <v/>
      </c>
      <c r="M613">
        <f>IF(MAX($H$2:$H$1000)=0,0,H613/MAX($H$2:$H$1000)*15)</f>
        <v/>
      </c>
      <c r="N613" t="n">
        <v>0</v>
      </c>
      <c r="O613" t="n">
        <v>0</v>
      </c>
      <c r="P613">
        <f>SUM(J613:O613)</f>
        <v/>
      </c>
      <c r="Q613">
        <f>RANK(P613,$P$2:$P$1000,0)</f>
        <v/>
      </c>
    </row>
    <row r="614">
      <c r="D614">
        <f>IF(B614=0,0,(C614-B614)/B614)</f>
        <v/>
      </c>
      <c r="F614" t="n">
        <v>0</v>
      </c>
      <c r="H614">
        <f>IF(G614=0,0,C614/G614)</f>
        <v/>
      </c>
      <c r="I614">
        <f>IF(F614=0,0,E614/F614)</f>
        <v/>
      </c>
      <c r="J614">
        <f>IF(MAX($C$2:$C$1000)=0,0,C614/MAX($C$2:$C$1000)*25)</f>
        <v/>
      </c>
      <c r="K614">
        <f>IF(MAX($D$2:$D$1000)=0,0,D614/MAX($D$2:$D$1000)*20)</f>
        <v/>
      </c>
      <c r="L614">
        <f>IF(MAX($I$2:$I$1000)=0,0,I614/MAX($I$2:$I$1000)*15)</f>
        <v/>
      </c>
      <c r="M614">
        <f>IF(MAX($H$2:$H$1000)=0,0,H614/MAX($H$2:$H$1000)*15)</f>
        <v/>
      </c>
      <c r="N614" t="n">
        <v>0</v>
      </c>
      <c r="O614" t="n">
        <v>0</v>
      </c>
      <c r="P614">
        <f>SUM(J614:O614)</f>
        <v/>
      </c>
      <c r="Q614">
        <f>RANK(P614,$P$2:$P$1000,0)</f>
        <v/>
      </c>
    </row>
    <row r="615">
      <c r="D615">
        <f>IF(B615=0,0,(C615-B615)/B615)</f>
        <v/>
      </c>
      <c r="F615" t="n">
        <v>0</v>
      </c>
      <c r="H615">
        <f>IF(G615=0,0,C615/G615)</f>
        <v/>
      </c>
      <c r="I615">
        <f>IF(F615=0,0,E615/F615)</f>
        <v/>
      </c>
      <c r="J615">
        <f>IF(MAX($C$2:$C$1000)=0,0,C615/MAX($C$2:$C$1000)*25)</f>
        <v/>
      </c>
      <c r="K615">
        <f>IF(MAX($D$2:$D$1000)=0,0,D615/MAX($D$2:$D$1000)*20)</f>
        <v/>
      </c>
      <c r="L615">
        <f>IF(MAX($I$2:$I$1000)=0,0,I615/MAX($I$2:$I$1000)*15)</f>
        <v/>
      </c>
      <c r="M615">
        <f>IF(MAX($H$2:$H$1000)=0,0,H615/MAX($H$2:$H$1000)*15)</f>
        <v/>
      </c>
      <c r="N615" t="n">
        <v>0</v>
      </c>
      <c r="O615" t="n">
        <v>0</v>
      </c>
      <c r="P615">
        <f>SUM(J615:O615)</f>
        <v/>
      </c>
      <c r="Q615">
        <f>RANK(P615,$P$2:$P$1000,0)</f>
        <v/>
      </c>
    </row>
    <row r="616">
      <c r="D616">
        <f>IF(B616=0,0,(C616-B616)/B616)</f>
        <v/>
      </c>
      <c r="F616" t="n">
        <v>0</v>
      </c>
      <c r="H616">
        <f>IF(G616=0,0,C616/G616)</f>
        <v/>
      </c>
      <c r="I616">
        <f>IF(F616=0,0,E616/F616)</f>
        <v/>
      </c>
      <c r="J616">
        <f>IF(MAX($C$2:$C$1000)=0,0,C616/MAX($C$2:$C$1000)*25)</f>
        <v/>
      </c>
      <c r="K616">
        <f>IF(MAX($D$2:$D$1000)=0,0,D616/MAX($D$2:$D$1000)*20)</f>
        <v/>
      </c>
      <c r="L616">
        <f>IF(MAX($I$2:$I$1000)=0,0,I616/MAX($I$2:$I$1000)*15)</f>
        <v/>
      </c>
      <c r="M616">
        <f>IF(MAX($H$2:$H$1000)=0,0,H616/MAX($H$2:$H$1000)*15)</f>
        <v/>
      </c>
      <c r="N616" t="n">
        <v>0</v>
      </c>
      <c r="O616" t="n">
        <v>0</v>
      </c>
      <c r="P616">
        <f>SUM(J616:O616)</f>
        <v/>
      </c>
      <c r="Q616">
        <f>RANK(P616,$P$2:$P$1000,0)</f>
        <v/>
      </c>
    </row>
    <row r="617">
      <c r="D617">
        <f>IF(B617=0,0,(C617-B617)/B617)</f>
        <v/>
      </c>
      <c r="F617" t="n">
        <v>0</v>
      </c>
      <c r="H617">
        <f>IF(G617=0,0,C617/G617)</f>
        <v/>
      </c>
      <c r="I617">
        <f>IF(F617=0,0,E617/F617)</f>
        <v/>
      </c>
      <c r="J617">
        <f>IF(MAX($C$2:$C$1000)=0,0,C617/MAX($C$2:$C$1000)*25)</f>
        <v/>
      </c>
      <c r="K617">
        <f>IF(MAX($D$2:$D$1000)=0,0,D617/MAX($D$2:$D$1000)*20)</f>
        <v/>
      </c>
      <c r="L617">
        <f>IF(MAX($I$2:$I$1000)=0,0,I617/MAX($I$2:$I$1000)*15)</f>
        <v/>
      </c>
      <c r="M617">
        <f>IF(MAX($H$2:$H$1000)=0,0,H617/MAX($H$2:$H$1000)*15)</f>
        <v/>
      </c>
      <c r="N617" t="n">
        <v>0</v>
      </c>
      <c r="O617" t="n">
        <v>0</v>
      </c>
      <c r="P617">
        <f>SUM(J617:O617)</f>
        <v/>
      </c>
      <c r="Q617">
        <f>RANK(P617,$P$2:$P$1000,0)</f>
        <v/>
      </c>
    </row>
    <row r="618">
      <c r="D618">
        <f>IF(B618=0,0,(C618-B618)/B618)</f>
        <v/>
      </c>
      <c r="F618" t="n">
        <v>0</v>
      </c>
      <c r="H618">
        <f>IF(G618=0,0,C618/G618)</f>
        <v/>
      </c>
      <c r="I618">
        <f>IF(F618=0,0,E618/F618)</f>
        <v/>
      </c>
      <c r="J618">
        <f>IF(MAX($C$2:$C$1000)=0,0,C618/MAX($C$2:$C$1000)*25)</f>
        <v/>
      </c>
      <c r="K618">
        <f>IF(MAX($D$2:$D$1000)=0,0,D618/MAX($D$2:$D$1000)*20)</f>
        <v/>
      </c>
      <c r="L618">
        <f>IF(MAX($I$2:$I$1000)=0,0,I618/MAX($I$2:$I$1000)*15)</f>
        <v/>
      </c>
      <c r="M618">
        <f>IF(MAX($H$2:$H$1000)=0,0,H618/MAX($H$2:$H$1000)*15)</f>
        <v/>
      </c>
      <c r="N618" t="n">
        <v>0</v>
      </c>
      <c r="O618" t="n">
        <v>0</v>
      </c>
      <c r="P618">
        <f>SUM(J618:O618)</f>
        <v/>
      </c>
      <c r="Q618">
        <f>RANK(P618,$P$2:$P$1000,0)</f>
        <v/>
      </c>
    </row>
    <row r="619">
      <c r="D619">
        <f>IF(B619=0,0,(C619-B619)/B619)</f>
        <v/>
      </c>
      <c r="F619" t="n">
        <v>0</v>
      </c>
      <c r="H619">
        <f>IF(G619=0,0,C619/G619)</f>
        <v/>
      </c>
      <c r="I619">
        <f>IF(F619=0,0,E619/F619)</f>
        <v/>
      </c>
      <c r="J619">
        <f>IF(MAX($C$2:$C$1000)=0,0,C619/MAX($C$2:$C$1000)*25)</f>
        <v/>
      </c>
      <c r="K619">
        <f>IF(MAX($D$2:$D$1000)=0,0,D619/MAX($D$2:$D$1000)*20)</f>
        <v/>
      </c>
      <c r="L619">
        <f>IF(MAX($I$2:$I$1000)=0,0,I619/MAX($I$2:$I$1000)*15)</f>
        <v/>
      </c>
      <c r="M619">
        <f>IF(MAX($H$2:$H$1000)=0,0,H619/MAX($H$2:$H$1000)*15)</f>
        <v/>
      </c>
      <c r="N619" t="n">
        <v>0</v>
      </c>
      <c r="O619" t="n">
        <v>0</v>
      </c>
      <c r="P619">
        <f>SUM(J619:O619)</f>
        <v/>
      </c>
      <c r="Q619">
        <f>RANK(P619,$P$2:$P$1000,0)</f>
        <v/>
      </c>
    </row>
    <row r="620">
      <c r="D620">
        <f>IF(B620=0,0,(C620-B620)/B620)</f>
        <v/>
      </c>
      <c r="F620" t="n">
        <v>0</v>
      </c>
      <c r="H620">
        <f>IF(G620=0,0,C620/G620)</f>
        <v/>
      </c>
      <c r="I620">
        <f>IF(F620=0,0,E620/F620)</f>
        <v/>
      </c>
      <c r="J620">
        <f>IF(MAX($C$2:$C$1000)=0,0,C620/MAX($C$2:$C$1000)*25)</f>
        <v/>
      </c>
      <c r="K620">
        <f>IF(MAX($D$2:$D$1000)=0,0,D620/MAX($D$2:$D$1000)*20)</f>
        <v/>
      </c>
      <c r="L620">
        <f>IF(MAX($I$2:$I$1000)=0,0,I620/MAX($I$2:$I$1000)*15)</f>
        <v/>
      </c>
      <c r="M620">
        <f>IF(MAX($H$2:$H$1000)=0,0,H620/MAX($H$2:$H$1000)*15)</f>
        <v/>
      </c>
      <c r="N620" t="n">
        <v>0</v>
      </c>
      <c r="O620" t="n">
        <v>0</v>
      </c>
      <c r="P620">
        <f>SUM(J620:O620)</f>
        <v/>
      </c>
      <c r="Q620">
        <f>RANK(P620,$P$2:$P$1000,0)</f>
        <v/>
      </c>
    </row>
    <row r="621">
      <c r="D621">
        <f>IF(B621=0,0,(C621-B621)/B621)</f>
        <v/>
      </c>
      <c r="F621" t="n">
        <v>0</v>
      </c>
      <c r="H621">
        <f>IF(G621=0,0,C621/G621)</f>
        <v/>
      </c>
      <c r="I621">
        <f>IF(F621=0,0,E621/F621)</f>
        <v/>
      </c>
      <c r="J621">
        <f>IF(MAX($C$2:$C$1000)=0,0,C621/MAX($C$2:$C$1000)*25)</f>
        <v/>
      </c>
      <c r="K621">
        <f>IF(MAX($D$2:$D$1000)=0,0,D621/MAX($D$2:$D$1000)*20)</f>
        <v/>
      </c>
      <c r="L621">
        <f>IF(MAX($I$2:$I$1000)=0,0,I621/MAX($I$2:$I$1000)*15)</f>
        <v/>
      </c>
      <c r="M621">
        <f>IF(MAX($H$2:$H$1000)=0,0,H621/MAX($H$2:$H$1000)*15)</f>
        <v/>
      </c>
      <c r="N621" t="n">
        <v>0</v>
      </c>
      <c r="O621" t="n">
        <v>0</v>
      </c>
      <c r="P621">
        <f>SUM(J621:O621)</f>
        <v/>
      </c>
      <c r="Q621">
        <f>RANK(P621,$P$2:$P$1000,0)</f>
        <v/>
      </c>
    </row>
    <row r="622">
      <c r="D622">
        <f>IF(B622=0,0,(C622-B622)/B622)</f>
        <v/>
      </c>
      <c r="F622" t="n">
        <v>0</v>
      </c>
      <c r="H622">
        <f>IF(G622=0,0,C622/G622)</f>
        <v/>
      </c>
      <c r="I622">
        <f>IF(F622=0,0,E622/F622)</f>
        <v/>
      </c>
      <c r="J622">
        <f>IF(MAX($C$2:$C$1000)=0,0,C622/MAX($C$2:$C$1000)*25)</f>
        <v/>
      </c>
      <c r="K622">
        <f>IF(MAX($D$2:$D$1000)=0,0,D622/MAX($D$2:$D$1000)*20)</f>
        <v/>
      </c>
      <c r="L622">
        <f>IF(MAX($I$2:$I$1000)=0,0,I622/MAX($I$2:$I$1000)*15)</f>
        <v/>
      </c>
      <c r="M622">
        <f>IF(MAX($H$2:$H$1000)=0,0,H622/MAX($H$2:$H$1000)*15)</f>
        <v/>
      </c>
      <c r="N622" t="n">
        <v>0</v>
      </c>
      <c r="O622" t="n">
        <v>0</v>
      </c>
      <c r="P622">
        <f>SUM(J622:O622)</f>
        <v/>
      </c>
      <c r="Q622">
        <f>RANK(P622,$P$2:$P$1000,0)</f>
        <v/>
      </c>
    </row>
    <row r="623">
      <c r="D623">
        <f>IF(B623=0,0,(C623-B623)/B623)</f>
        <v/>
      </c>
      <c r="F623" t="n">
        <v>0</v>
      </c>
      <c r="H623">
        <f>IF(G623=0,0,C623/G623)</f>
        <v/>
      </c>
      <c r="I623">
        <f>IF(F623=0,0,E623/F623)</f>
        <v/>
      </c>
      <c r="J623">
        <f>IF(MAX($C$2:$C$1000)=0,0,C623/MAX($C$2:$C$1000)*25)</f>
        <v/>
      </c>
      <c r="K623">
        <f>IF(MAX($D$2:$D$1000)=0,0,D623/MAX($D$2:$D$1000)*20)</f>
        <v/>
      </c>
      <c r="L623">
        <f>IF(MAX($I$2:$I$1000)=0,0,I623/MAX($I$2:$I$1000)*15)</f>
        <v/>
      </c>
      <c r="M623">
        <f>IF(MAX($H$2:$H$1000)=0,0,H623/MAX($H$2:$H$1000)*15)</f>
        <v/>
      </c>
      <c r="N623" t="n">
        <v>0</v>
      </c>
      <c r="O623" t="n">
        <v>0</v>
      </c>
      <c r="P623">
        <f>SUM(J623:O623)</f>
        <v/>
      </c>
      <c r="Q623">
        <f>RANK(P623,$P$2:$P$1000,0)</f>
        <v/>
      </c>
    </row>
    <row r="624">
      <c r="D624">
        <f>IF(B624=0,0,(C624-B624)/B624)</f>
        <v/>
      </c>
      <c r="F624" t="n">
        <v>0</v>
      </c>
      <c r="H624">
        <f>IF(G624=0,0,C624/G624)</f>
        <v/>
      </c>
      <c r="I624">
        <f>IF(F624=0,0,E624/F624)</f>
        <v/>
      </c>
      <c r="J624">
        <f>IF(MAX($C$2:$C$1000)=0,0,C624/MAX($C$2:$C$1000)*25)</f>
        <v/>
      </c>
      <c r="K624">
        <f>IF(MAX($D$2:$D$1000)=0,0,D624/MAX($D$2:$D$1000)*20)</f>
        <v/>
      </c>
      <c r="L624">
        <f>IF(MAX($I$2:$I$1000)=0,0,I624/MAX($I$2:$I$1000)*15)</f>
        <v/>
      </c>
      <c r="M624">
        <f>IF(MAX($H$2:$H$1000)=0,0,H624/MAX($H$2:$H$1000)*15)</f>
        <v/>
      </c>
      <c r="N624" t="n">
        <v>0</v>
      </c>
      <c r="O624" t="n">
        <v>0</v>
      </c>
      <c r="P624">
        <f>SUM(J624:O624)</f>
        <v/>
      </c>
      <c r="Q624">
        <f>RANK(P624,$P$2:$P$1000,0)</f>
        <v/>
      </c>
    </row>
    <row r="625">
      <c r="D625">
        <f>IF(B625=0,0,(C625-B625)/B625)</f>
        <v/>
      </c>
      <c r="F625" t="n">
        <v>0</v>
      </c>
      <c r="H625">
        <f>IF(G625=0,0,C625/G625)</f>
        <v/>
      </c>
      <c r="I625">
        <f>IF(F625=0,0,E625/F625)</f>
        <v/>
      </c>
      <c r="J625">
        <f>IF(MAX($C$2:$C$1000)=0,0,C625/MAX($C$2:$C$1000)*25)</f>
        <v/>
      </c>
      <c r="K625">
        <f>IF(MAX($D$2:$D$1000)=0,0,D625/MAX($D$2:$D$1000)*20)</f>
        <v/>
      </c>
      <c r="L625">
        <f>IF(MAX($I$2:$I$1000)=0,0,I625/MAX($I$2:$I$1000)*15)</f>
        <v/>
      </c>
      <c r="M625">
        <f>IF(MAX($H$2:$H$1000)=0,0,H625/MAX($H$2:$H$1000)*15)</f>
        <v/>
      </c>
      <c r="N625" t="n">
        <v>0</v>
      </c>
      <c r="O625" t="n">
        <v>0</v>
      </c>
      <c r="P625">
        <f>SUM(J625:O625)</f>
        <v/>
      </c>
      <c r="Q625">
        <f>RANK(P625,$P$2:$P$1000,0)</f>
        <v/>
      </c>
    </row>
    <row r="626">
      <c r="D626">
        <f>IF(B626=0,0,(C626-B626)/B626)</f>
        <v/>
      </c>
      <c r="F626" t="n">
        <v>0</v>
      </c>
      <c r="H626">
        <f>IF(G626=0,0,C626/G626)</f>
        <v/>
      </c>
      <c r="I626">
        <f>IF(F626=0,0,E626/F626)</f>
        <v/>
      </c>
      <c r="J626">
        <f>IF(MAX($C$2:$C$1000)=0,0,C626/MAX($C$2:$C$1000)*25)</f>
        <v/>
      </c>
      <c r="K626">
        <f>IF(MAX($D$2:$D$1000)=0,0,D626/MAX($D$2:$D$1000)*20)</f>
        <v/>
      </c>
      <c r="L626">
        <f>IF(MAX($I$2:$I$1000)=0,0,I626/MAX($I$2:$I$1000)*15)</f>
        <v/>
      </c>
      <c r="M626">
        <f>IF(MAX($H$2:$H$1000)=0,0,H626/MAX($H$2:$H$1000)*15)</f>
        <v/>
      </c>
      <c r="N626" t="n">
        <v>0</v>
      </c>
      <c r="O626" t="n">
        <v>0</v>
      </c>
      <c r="P626">
        <f>SUM(J626:O626)</f>
        <v/>
      </c>
      <c r="Q626">
        <f>RANK(P626,$P$2:$P$1000,0)</f>
        <v/>
      </c>
    </row>
    <row r="627">
      <c r="D627">
        <f>IF(B627=0,0,(C627-B627)/B627)</f>
        <v/>
      </c>
      <c r="F627" t="n">
        <v>0</v>
      </c>
      <c r="H627">
        <f>IF(G627=0,0,C627/G627)</f>
        <v/>
      </c>
      <c r="I627">
        <f>IF(F627=0,0,E627/F627)</f>
        <v/>
      </c>
      <c r="J627">
        <f>IF(MAX($C$2:$C$1000)=0,0,C627/MAX($C$2:$C$1000)*25)</f>
        <v/>
      </c>
      <c r="K627">
        <f>IF(MAX($D$2:$D$1000)=0,0,D627/MAX($D$2:$D$1000)*20)</f>
        <v/>
      </c>
      <c r="L627">
        <f>IF(MAX($I$2:$I$1000)=0,0,I627/MAX($I$2:$I$1000)*15)</f>
        <v/>
      </c>
      <c r="M627">
        <f>IF(MAX($H$2:$H$1000)=0,0,H627/MAX($H$2:$H$1000)*15)</f>
        <v/>
      </c>
      <c r="N627" t="n">
        <v>0</v>
      </c>
      <c r="O627" t="n">
        <v>0</v>
      </c>
      <c r="P627">
        <f>SUM(J627:O627)</f>
        <v/>
      </c>
      <c r="Q627">
        <f>RANK(P627,$P$2:$P$1000,0)</f>
        <v/>
      </c>
    </row>
    <row r="628">
      <c r="D628">
        <f>IF(B628=0,0,(C628-B628)/B628)</f>
        <v/>
      </c>
      <c r="F628" t="n">
        <v>0</v>
      </c>
      <c r="H628">
        <f>IF(G628=0,0,C628/G628)</f>
        <v/>
      </c>
      <c r="I628">
        <f>IF(F628=0,0,E628/F628)</f>
        <v/>
      </c>
      <c r="J628">
        <f>IF(MAX($C$2:$C$1000)=0,0,C628/MAX($C$2:$C$1000)*25)</f>
        <v/>
      </c>
      <c r="K628">
        <f>IF(MAX($D$2:$D$1000)=0,0,D628/MAX($D$2:$D$1000)*20)</f>
        <v/>
      </c>
      <c r="L628">
        <f>IF(MAX($I$2:$I$1000)=0,0,I628/MAX($I$2:$I$1000)*15)</f>
        <v/>
      </c>
      <c r="M628">
        <f>IF(MAX($H$2:$H$1000)=0,0,H628/MAX($H$2:$H$1000)*15)</f>
        <v/>
      </c>
      <c r="N628" t="n">
        <v>0</v>
      </c>
      <c r="O628" t="n">
        <v>0</v>
      </c>
      <c r="P628">
        <f>SUM(J628:O628)</f>
        <v/>
      </c>
      <c r="Q628">
        <f>RANK(P628,$P$2:$P$1000,0)</f>
        <v/>
      </c>
    </row>
    <row r="629">
      <c r="D629">
        <f>IF(B629=0,0,(C629-B629)/B629)</f>
        <v/>
      </c>
      <c r="F629" t="n">
        <v>0</v>
      </c>
      <c r="H629">
        <f>IF(G629=0,0,C629/G629)</f>
        <v/>
      </c>
      <c r="I629">
        <f>IF(F629=0,0,E629/F629)</f>
        <v/>
      </c>
      <c r="J629">
        <f>IF(MAX($C$2:$C$1000)=0,0,C629/MAX($C$2:$C$1000)*25)</f>
        <v/>
      </c>
      <c r="K629">
        <f>IF(MAX($D$2:$D$1000)=0,0,D629/MAX($D$2:$D$1000)*20)</f>
        <v/>
      </c>
      <c r="L629">
        <f>IF(MAX($I$2:$I$1000)=0,0,I629/MAX($I$2:$I$1000)*15)</f>
        <v/>
      </c>
      <c r="M629">
        <f>IF(MAX($H$2:$H$1000)=0,0,H629/MAX($H$2:$H$1000)*15)</f>
        <v/>
      </c>
      <c r="N629" t="n">
        <v>0</v>
      </c>
      <c r="O629" t="n">
        <v>0</v>
      </c>
      <c r="P629">
        <f>SUM(J629:O629)</f>
        <v/>
      </c>
      <c r="Q629">
        <f>RANK(P629,$P$2:$P$1000,0)</f>
        <v/>
      </c>
    </row>
    <row r="630">
      <c r="D630">
        <f>IF(B630=0,0,(C630-B630)/B630)</f>
        <v/>
      </c>
      <c r="F630" t="n">
        <v>0</v>
      </c>
      <c r="H630">
        <f>IF(G630=0,0,C630/G630)</f>
        <v/>
      </c>
      <c r="I630">
        <f>IF(F630=0,0,E630/F630)</f>
        <v/>
      </c>
      <c r="J630">
        <f>IF(MAX($C$2:$C$1000)=0,0,C630/MAX($C$2:$C$1000)*25)</f>
        <v/>
      </c>
      <c r="K630">
        <f>IF(MAX($D$2:$D$1000)=0,0,D630/MAX($D$2:$D$1000)*20)</f>
        <v/>
      </c>
      <c r="L630">
        <f>IF(MAX($I$2:$I$1000)=0,0,I630/MAX($I$2:$I$1000)*15)</f>
        <v/>
      </c>
      <c r="M630">
        <f>IF(MAX($H$2:$H$1000)=0,0,H630/MAX($H$2:$H$1000)*15)</f>
        <v/>
      </c>
      <c r="N630" t="n">
        <v>0</v>
      </c>
      <c r="O630" t="n">
        <v>0</v>
      </c>
      <c r="P630">
        <f>SUM(J630:O630)</f>
        <v/>
      </c>
      <c r="Q630">
        <f>RANK(P630,$P$2:$P$1000,0)</f>
        <v/>
      </c>
    </row>
    <row r="631">
      <c r="D631">
        <f>IF(B631=0,0,(C631-B631)/B631)</f>
        <v/>
      </c>
      <c r="F631" t="n">
        <v>0</v>
      </c>
      <c r="H631">
        <f>IF(G631=0,0,C631/G631)</f>
        <v/>
      </c>
      <c r="I631">
        <f>IF(F631=0,0,E631/F631)</f>
        <v/>
      </c>
      <c r="J631">
        <f>IF(MAX($C$2:$C$1000)=0,0,C631/MAX($C$2:$C$1000)*25)</f>
        <v/>
      </c>
      <c r="K631">
        <f>IF(MAX($D$2:$D$1000)=0,0,D631/MAX($D$2:$D$1000)*20)</f>
        <v/>
      </c>
      <c r="L631">
        <f>IF(MAX($I$2:$I$1000)=0,0,I631/MAX($I$2:$I$1000)*15)</f>
        <v/>
      </c>
      <c r="M631">
        <f>IF(MAX($H$2:$H$1000)=0,0,H631/MAX($H$2:$H$1000)*15)</f>
        <v/>
      </c>
      <c r="N631" t="n">
        <v>0</v>
      </c>
      <c r="O631" t="n">
        <v>0</v>
      </c>
      <c r="P631">
        <f>SUM(J631:O631)</f>
        <v/>
      </c>
      <c r="Q631">
        <f>RANK(P631,$P$2:$P$1000,0)</f>
        <v/>
      </c>
    </row>
    <row r="632">
      <c r="D632">
        <f>IF(B632=0,0,(C632-B632)/B632)</f>
        <v/>
      </c>
      <c r="F632" t="n">
        <v>0</v>
      </c>
      <c r="H632">
        <f>IF(G632=0,0,C632/G632)</f>
        <v/>
      </c>
      <c r="I632">
        <f>IF(F632=0,0,E632/F632)</f>
        <v/>
      </c>
      <c r="J632">
        <f>IF(MAX($C$2:$C$1000)=0,0,C632/MAX($C$2:$C$1000)*25)</f>
        <v/>
      </c>
      <c r="K632">
        <f>IF(MAX($D$2:$D$1000)=0,0,D632/MAX($D$2:$D$1000)*20)</f>
        <v/>
      </c>
      <c r="L632">
        <f>IF(MAX($I$2:$I$1000)=0,0,I632/MAX($I$2:$I$1000)*15)</f>
        <v/>
      </c>
      <c r="M632">
        <f>IF(MAX($H$2:$H$1000)=0,0,H632/MAX($H$2:$H$1000)*15)</f>
        <v/>
      </c>
      <c r="N632" t="n">
        <v>0</v>
      </c>
      <c r="O632" t="n">
        <v>0</v>
      </c>
      <c r="P632">
        <f>SUM(J632:O632)</f>
        <v/>
      </c>
      <c r="Q632">
        <f>RANK(P632,$P$2:$P$1000,0)</f>
        <v/>
      </c>
    </row>
    <row r="633">
      <c r="D633">
        <f>IF(B633=0,0,(C633-B633)/B633)</f>
        <v/>
      </c>
      <c r="F633" t="n">
        <v>0</v>
      </c>
      <c r="H633">
        <f>IF(G633=0,0,C633/G633)</f>
        <v/>
      </c>
      <c r="I633">
        <f>IF(F633=0,0,E633/F633)</f>
        <v/>
      </c>
      <c r="J633">
        <f>IF(MAX($C$2:$C$1000)=0,0,C633/MAX($C$2:$C$1000)*25)</f>
        <v/>
      </c>
      <c r="K633">
        <f>IF(MAX($D$2:$D$1000)=0,0,D633/MAX($D$2:$D$1000)*20)</f>
        <v/>
      </c>
      <c r="L633">
        <f>IF(MAX($I$2:$I$1000)=0,0,I633/MAX($I$2:$I$1000)*15)</f>
        <v/>
      </c>
      <c r="M633">
        <f>IF(MAX($H$2:$H$1000)=0,0,H633/MAX($H$2:$H$1000)*15)</f>
        <v/>
      </c>
      <c r="N633" t="n">
        <v>0</v>
      </c>
      <c r="O633" t="n">
        <v>0</v>
      </c>
      <c r="P633">
        <f>SUM(J633:O633)</f>
        <v/>
      </c>
      <c r="Q633">
        <f>RANK(P633,$P$2:$P$1000,0)</f>
        <v/>
      </c>
    </row>
    <row r="634">
      <c r="D634">
        <f>IF(B634=0,0,(C634-B634)/B634)</f>
        <v/>
      </c>
      <c r="F634" t="n">
        <v>0</v>
      </c>
      <c r="H634">
        <f>IF(G634=0,0,C634/G634)</f>
        <v/>
      </c>
      <c r="I634">
        <f>IF(F634=0,0,E634/F634)</f>
        <v/>
      </c>
      <c r="J634">
        <f>IF(MAX($C$2:$C$1000)=0,0,C634/MAX($C$2:$C$1000)*25)</f>
        <v/>
      </c>
      <c r="K634">
        <f>IF(MAX($D$2:$D$1000)=0,0,D634/MAX($D$2:$D$1000)*20)</f>
        <v/>
      </c>
      <c r="L634">
        <f>IF(MAX($I$2:$I$1000)=0,0,I634/MAX($I$2:$I$1000)*15)</f>
        <v/>
      </c>
      <c r="M634">
        <f>IF(MAX($H$2:$H$1000)=0,0,H634/MAX($H$2:$H$1000)*15)</f>
        <v/>
      </c>
      <c r="N634" t="n">
        <v>0</v>
      </c>
      <c r="O634" t="n">
        <v>0</v>
      </c>
      <c r="P634">
        <f>SUM(J634:O634)</f>
        <v/>
      </c>
      <c r="Q634">
        <f>RANK(P634,$P$2:$P$1000,0)</f>
        <v/>
      </c>
    </row>
    <row r="635">
      <c r="D635">
        <f>IF(B635=0,0,(C635-B635)/B635)</f>
        <v/>
      </c>
      <c r="F635" t="n">
        <v>0</v>
      </c>
      <c r="H635">
        <f>IF(G635=0,0,C635/G635)</f>
        <v/>
      </c>
      <c r="I635">
        <f>IF(F635=0,0,E635/F635)</f>
        <v/>
      </c>
      <c r="J635">
        <f>IF(MAX($C$2:$C$1000)=0,0,C635/MAX($C$2:$C$1000)*25)</f>
        <v/>
      </c>
      <c r="K635">
        <f>IF(MAX($D$2:$D$1000)=0,0,D635/MAX($D$2:$D$1000)*20)</f>
        <v/>
      </c>
      <c r="L635">
        <f>IF(MAX($I$2:$I$1000)=0,0,I635/MAX($I$2:$I$1000)*15)</f>
        <v/>
      </c>
      <c r="M635">
        <f>IF(MAX($H$2:$H$1000)=0,0,H635/MAX($H$2:$H$1000)*15)</f>
        <v/>
      </c>
      <c r="N635" t="n">
        <v>0</v>
      </c>
      <c r="O635" t="n">
        <v>0</v>
      </c>
      <c r="P635">
        <f>SUM(J635:O635)</f>
        <v/>
      </c>
      <c r="Q635">
        <f>RANK(P635,$P$2:$P$1000,0)</f>
        <v/>
      </c>
    </row>
    <row r="636">
      <c r="D636">
        <f>IF(B636=0,0,(C636-B636)/B636)</f>
        <v/>
      </c>
      <c r="F636" t="n">
        <v>0</v>
      </c>
      <c r="H636">
        <f>IF(G636=0,0,C636/G636)</f>
        <v/>
      </c>
      <c r="I636">
        <f>IF(F636=0,0,E636/F636)</f>
        <v/>
      </c>
      <c r="J636">
        <f>IF(MAX($C$2:$C$1000)=0,0,C636/MAX($C$2:$C$1000)*25)</f>
        <v/>
      </c>
      <c r="K636">
        <f>IF(MAX($D$2:$D$1000)=0,0,D636/MAX($D$2:$D$1000)*20)</f>
        <v/>
      </c>
      <c r="L636">
        <f>IF(MAX($I$2:$I$1000)=0,0,I636/MAX($I$2:$I$1000)*15)</f>
        <v/>
      </c>
      <c r="M636">
        <f>IF(MAX($H$2:$H$1000)=0,0,H636/MAX($H$2:$H$1000)*15)</f>
        <v/>
      </c>
      <c r="N636" t="n">
        <v>0</v>
      </c>
      <c r="O636" t="n">
        <v>0</v>
      </c>
      <c r="P636">
        <f>SUM(J636:O636)</f>
        <v/>
      </c>
      <c r="Q636">
        <f>RANK(P636,$P$2:$P$1000,0)</f>
        <v/>
      </c>
    </row>
    <row r="637">
      <c r="D637">
        <f>IF(B637=0,0,(C637-B637)/B637)</f>
        <v/>
      </c>
      <c r="F637" t="n">
        <v>0</v>
      </c>
      <c r="H637">
        <f>IF(G637=0,0,C637/G637)</f>
        <v/>
      </c>
      <c r="I637">
        <f>IF(F637=0,0,E637/F637)</f>
        <v/>
      </c>
      <c r="J637">
        <f>IF(MAX($C$2:$C$1000)=0,0,C637/MAX($C$2:$C$1000)*25)</f>
        <v/>
      </c>
      <c r="K637">
        <f>IF(MAX($D$2:$D$1000)=0,0,D637/MAX($D$2:$D$1000)*20)</f>
        <v/>
      </c>
      <c r="L637">
        <f>IF(MAX($I$2:$I$1000)=0,0,I637/MAX($I$2:$I$1000)*15)</f>
        <v/>
      </c>
      <c r="M637">
        <f>IF(MAX($H$2:$H$1000)=0,0,H637/MAX($H$2:$H$1000)*15)</f>
        <v/>
      </c>
      <c r="N637" t="n">
        <v>0</v>
      </c>
      <c r="O637" t="n">
        <v>0</v>
      </c>
      <c r="P637">
        <f>SUM(J637:O637)</f>
        <v/>
      </c>
      <c r="Q637">
        <f>RANK(P637,$P$2:$P$1000,0)</f>
        <v/>
      </c>
    </row>
    <row r="638">
      <c r="D638">
        <f>IF(B638=0,0,(C638-B638)/B638)</f>
        <v/>
      </c>
      <c r="F638" t="n">
        <v>0</v>
      </c>
      <c r="H638">
        <f>IF(G638=0,0,C638/G638)</f>
        <v/>
      </c>
      <c r="I638">
        <f>IF(F638=0,0,E638/F638)</f>
        <v/>
      </c>
      <c r="J638">
        <f>IF(MAX($C$2:$C$1000)=0,0,C638/MAX($C$2:$C$1000)*25)</f>
        <v/>
      </c>
      <c r="K638">
        <f>IF(MAX($D$2:$D$1000)=0,0,D638/MAX($D$2:$D$1000)*20)</f>
        <v/>
      </c>
      <c r="L638">
        <f>IF(MAX($I$2:$I$1000)=0,0,I638/MAX($I$2:$I$1000)*15)</f>
        <v/>
      </c>
      <c r="M638">
        <f>IF(MAX($H$2:$H$1000)=0,0,H638/MAX($H$2:$H$1000)*15)</f>
        <v/>
      </c>
      <c r="N638" t="n">
        <v>0</v>
      </c>
      <c r="O638" t="n">
        <v>0</v>
      </c>
      <c r="P638">
        <f>SUM(J638:O638)</f>
        <v/>
      </c>
      <c r="Q638">
        <f>RANK(P638,$P$2:$P$1000,0)</f>
        <v/>
      </c>
    </row>
    <row r="639">
      <c r="D639">
        <f>IF(B639=0,0,(C639-B639)/B639)</f>
        <v/>
      </c>
      <c r="F639" t="n">
        <v>0</v>
      </c>
      <c r="H639">
        <f>IF(G639=0,0,C639/G639)</f>
        <v/>
      </c>
      <c r="I639">
        <f>IF(F639=0,0,E639/F639)</f>
        <v/>
      </c>
      <c r="J639">
        <f>IF(MAX($C$2:$C$1000)=0,0,C639/MAX($C$2:$C$1000)*25)</f>
        <v/>
      </c>
      <c r="K639">
        <f>IF(MAX($D$2:$D$1000)=0,0,D639/MAX($D$2:$D$1000)*20)</f>
        <v/>
      </c>
      <c r="L639">
        <f>IF(MAX($I$2:$I$1000)=0,0,I639/MAX($I$2:$I$1000)*15)</f>
        <v/>
      </c>
      <c r="M639">
        <f>IF(MAX($H$2:$H$1000)=0,0,H639/MAX($H$2:$H$1000)*15)</f>
        <v/>
      </c>
      <c r="N639" t="n">
        <v>0</v>
      </c>
      <c r="O639" t="n">
        <v>0</v>
      </c>
      <c r="P639">
        <f>SUM(J639:O639)</f>
        <v/>
      </c>
      <c r="Q639">
        <f>RANK(P639,$P$2:$P$1000,0)</f>
        <v/>
      </c>
    </row>
    <row r="640">
      <c r="D640">
        <f>IF(B640=0,0,(C640-B640)/B640)</f>
        <v/>
      </c>
      <c r="F640" t="n">
        <v>0</v>
      </c>
      <c r="H640">
        <f>IF(G640=0,0,C640/G640)</f>
        <v/>
      </c>
      <c r="I640">
        <f>IF(F640=0,0,E640/F640)</f>
        <v/>
      </c>
      <c r="J640">
        <f>IF(MAX($C$2:$C$1000)=0,0,C640/MAX($C$2:$C$1000)*25)</f>
        <v/>
      </c>
      <c r="K640">
        <f>IF(MAX($D$2:$D$1000)=0,0,D640/MAX($D$2:$D$1000)*20)</f>
        <v/>
      </c>
      <c r="L640">
        <f>IF(MAX($I$2:$I$1000)=0,0,I640/MAX($I$2:$I$1000)*15)</f>
        <v/>
      </c>
      <c r="M640">
        <f>IF(MAX($H$2:$H$1000)=0,0,H640/MAX($H$2:$H$1000)*15)</f>
        <v/>
      </c>
      <c r="N640" t="n">
        <v>0</v>
      </c>
      <c r="O640" t="n">
        <v>0</v>
      </c>
      <c r="P640">
        <f>SUM(J640:O640)</f>
        <v/>
      </c>
      <c r="Q640">
        <f>RANK(P640,$P$2:$P$1000,0)</f>
        <v/>
      </c>
    </row>
    <row r="641">
      <c r="D641">
        <f>IF(B641=0,0,(C641-B641)/B641)</f>
        <v/>
      </c>
      <c r="F641" t="n">
        <v>0</v>
      </c>
      <c r="H641">
        <f>IF(G641=0,0,C641/G641)</f>
        <v/>
      </c>
      <c r="I641">
        <f>IF(F641=0,0,E641/F641)</f>
        <v/>
      </c>
      <c r="J641">
        <f>IF(MAX($C$2:$C$1000)=0,0,C641/MAX($C$2:$C$1000)*25)</f>
        <v/>
      </c>
      <c r="K641">
        <f>IF(MAX($D$2:$D$1000)=0,0,D641/MAX($D$2:$D$1000)*20)</f>
        <v/>
      </c>
      <c r="L641">
        <f>IF(MAX($I$2:$I$1000)=0,0,I641/MAX($I$2:$I$1000)*15)</f>
        <v/>
      </c>
      <c r="M641">
        <f>IF(MAX($H$2:$H$1000)=0,0,H641/MAX($H$2:$H$1000)*15)</f>
        <v/>
      </c>
      <c r="N641" t="n">
        <v>0</v>
      </c>
      <c r="O641" t="n">
        <v>0</v>
      </c>
      <c r="P641">
        <f>SUM(J641:O641)</f>
        <v/>
      </c>
      <c r="Q641">
        <f>RANK(P641,$P$2:$P$1000,0)</f>
        <v/>
      </c>
    </row>
    <row r="642">
      <c r="D642">
        <f>IF(B642=0,0,(C642-B642)/B642)</f>
        <v/>
      </c>
      <c r="F642" t="n">
        <v>0</v>
      </c>
      <c r="H642">
        <f>IF(G642=0,0,C642/G642)</f>
        <v/>
      </c>
      <c r="I642">
        <f>IF(F642=0,0,E642/F642)</f>
        <v/>
      </c>
      <c r="J642">
        <f>IF(MAX($C$2:$C$1000)=0,0,C642/MAX($C$2:$C$1000)*25)</f>
        <v/>
      </c>
      <c r="K642">
        <f>IF(MAX($D$2:$D$1000)=0,0,D642/MAX($D$2:$D$1000)*20)</f>
        <v/>
      </c>
      <c r="L642">
        <f>IF(MAX($I$2:$I$1000)=0,0,I642/MAX($I$2:$I$1000)*15)</f>
        <v/>
      </c>
      <c r="M642">
        <f>IF(MAX($H$2:$H$1000)=0,0,H642/MAX($H$2:$H$1000)*15)</f>
        <v/>
      </c>
      <c r="N642" t="n">
        <v>0</v>
      </c>
      <c r="O642" t="n">
        <v>0</v>
      </c>
      <c r="P642">
        <f>SUM(J642:O642)</f>
        <v/>
      </c>
      <c r="Q642">
        <f>RANK(P642,$P$2:$P$1000,0)</f>
        <v/>
      </c>
    </row>
    <row r="643">
      <c r="D643">
        <f>IF(B643=0,0,(C643-B643)/B643)</f>
        <v/>
      </c>
      <c r="F643" t="n">
        <v>0</v>
      </c>
      <c r="H643">
        <f>IF(G643=0,0,C643/G643)</f>
        <v/>
      </c>
      <c r="I643">
        <f>IF(F643=0,0,E643/F643)</f>
        <v/>
      </c>
      <c r="J643">
        <f>IF(MAX($C$2:$C$1000)=0,0,C643/MAX($C$2:$C$1000)*25)</f>
        <v/>
      </c>
      <c r="K643">
        <f>IF(MAX($D$2:$D$1000)=0,0,D643/MAX($D$2:$D$1000)*20)</f>
        <v/>
      </c>
      <c r="L643">
        <f>IF(MAX($I$2:$I$1000)=0,0,I643/MAX($I$2:$I$1000)*15)</f>
        <v/>
      </c>
      <c r="M643">
        <f>IF(MAX($H$2:$H$1000)=0,0,H643/MAX($H$2:$H$1000)*15)</f>
        <v/>
      </c>
      <c r="N643" t="n">
        <v>0</v>
      </c>
      <c r="O643" t="n">
        <v>0</v>
      </c>
      <c r="P643">
        <f>SUM(J643:O643)</f>
        <v/>
      </c>
      <c r="Q643">
        <f>RANK(P643,$P$2:$P$1000,0)</f>
        <v/>
      </c>
    </row>
    <row r="644">
      <c r="D644">
        <f>IF(B644=0,0,(C644-B644)/B644)</f>
        <v/>
      </c>
      <c r="F644" t="n">
        <v>0</v>
      </c>
      <c r="H644">
        <f>IF(G644=0,0,C644/G644)</f>
        <v/>
      </c>
      <c r="I644">
        <f>IF(F644=0,0,E644/F644)</f>
        <v/>
      </c>
      <c r="J644">
        <f>IF(MAX($C$2:$C$1000)=0,0,C644/MAX($C$2:$C$1000)*25)</f>
        <v/>
      </c>
      <c r="K644">
        <f>IF(MAX($D$2:$D$1000)=0,0,D644/MAX($D$2:$D$1000)*20)</f>
        <v/>
      </c>
      <c r="L644">
        <f>IF(MAX($I$2:$I$1000)=0,0,I644/MAX($I$2:$I$1000)*15)</f>
        <v/>
      </c>
      <c r="M644">
        <f>IF(MAX($H$2:$H$1000)=0,0,H644/MAX($H$2:$H$1000)*15)</f>
        <v/>
      </c>
      <c r="N644" t="n">
        <v>0</v>
      </c>
      <c r="O644" t="n">
        <v>0</v>
      </c>
      <c r="P644">
        <f>SUM(J644:O644)</f>
        <v/>
      </c>
      <c r="Q644">
        <f>RANK(P644,$P$2:$P$1000,0)</f>
        <v/>
      </c>
    </row>
    <row r="645">
      <c r="D645">
        <f>IF(B645=0,0,(C645-B645)/B645)</f>
        <v/>
      </c>
      <c r="F645" t="n">
        <v>0</v>
      </c>
      <c r="H645">
        <f>IF(G645=0,0,C645/G645)</f>
        <v/>
      </c>
      <c r="I645">
        <f>IF(F645=0,0,E645/F645)</f>
        <v/>
      </c>
      <c r="J645">
        <f>IF(MAX($C$2:$C$1000)=0,0,C645/MAX($C$2:$C$1000)*25)</f>
        <v/>
      </c>
      <c r="K645">
        <f>IF(MAX($D$2:$D$1000)=0,0,D645/MAX($D$2:$D$1000)*20)</f>
        <v/>
      </c>
      <c r="L645">
        <f>IF(MAX($I$2:$I$1000)=0,0,I645/MAX($I$2:$I$1000)*15)</f>
        <v/>
      </c>
      <c r="M645">
        <f>IF(MAX($H$2:$H$1000)=0,0,H645/MAX($H$2:$H$1000)*15)</f>
        <v/>
      </c>
      <c r="N645" t="n">
        <v>0</v>
      </c>
      <c r="O645" t="n">
        <v>0</v>
      </c>
      <c r="P645">
        <f>SUM(J645:O645)</f>
        <v/>
      </c>
      <c r="Q645">
        <f>RANK(P645,$P$2:$P$1000,0)</f>
        <v/>
      </c>
    </row>
    <row r="646">
      <c r="D646">
        <f>IF(B646=0,0,(C646-B646)/B646)</f>
        <v/>
      </c>
      <c r="F646" t="n">
        <v>0</v>
      </c>
      <c r="H646">
        <f>IF(G646=0,0,C646/G646)</f>
        <v/>
      </c>
      <c r="I646">
        <f>IF(F646=0,0,E646/F646)</f>
        <v/>
      </c>
      <c r="J646">
        <f>IF(MAX($C$2:$C$1000)=0,0,C646/MAX($C$2:$C$1000)*25)</f>
        <v/>
      </c>
      <c r="K646">
        <f>IF(MAX($D$2:$D$1000)=0,0,D646/MAX($D$2:$D$1000)*20)</f>
        <v/>
      </c>
      <c r="L646">
        <f>IF(MAX($I$2:$I$1000)=0,0,I646/MAX($I$2:$I$1000)*15)</f>
        <v/>
      </c>
      <c r="M646">
        <f>IF(MAX($H$2:$H$1000)=0,0,H646/MAX($H$2:$H$1000)*15)</f>
        <v/>
      </c>
      <c r="N646" t="n">
        <v>0</v>
      </c>
      <c r="O646" t="n">
        <v>0</v>
      </c>
      <c r="P646">
        <f>SUM(J646:O646)</f>
        <v/>
      </c>
      <c r="Q646">
        <f>RANK(P646,$P$2:$P$1000,0)</f>
        <v/>
      </c>
    </row>
    <row r="647">
      <c r="D647">
        <f>IF(B647=0,0,(C647-B647)/B647)</f>
        <v/>
      </c>
      <c r="F647" t="n">
        <v>0</v>
      </c>
      <c r="H647">
        <f>IF(G647=0,0,C647/G647)</f>
        <v/>
      </c>
      <c r="I647">
        <f>IF(F647=0,0,E647/F647)</f>
        <v/>
      </c>
      <c r="J647">
        <f>IF(MAX($C$2:$C$1000)=0,0,C647/MAX($C$2:$C$1000)*25)</f>
        <v/>
      </c>
      <c r="K647">
        <f>IF(MAX($D$2:$D$1000)=0,0,D647/MAX($D$2:$D$1000)*20)</f>
        <v/>
      </c>
      <c r="L647">
        <f>IF(MAX($I$2:$I$1000)=0,0,I647/MAX($I$2:$I$1000)*15)</f>
        <v/>
      </c>
      <c r="M647">
        <f>IF(MAX($H$2:$H$1000)=0,0,H647/MAX($H$2:$H$1000)*15)</f>
        <v/>
      </c>
      <c r="N647" t="n">
        <v>0</v>
      </c>
      <c r="O647" t="n">
        <v>0</v>
      </c>
      <c r="P647">
        <f>SUM(J647:O647)</f>
        <v/>
      </c>
      <c r="Q647">
        <f>RANK(P647,$P$2:$P$1000,0)</f>
        <v/>
      </c>
    </row>
    <row r="648">
      <c r="D648">
        <f>IF(B648=0,0,(C648-B648)/B648)</f>
        <v/>
      </c>
      <c r="F648" t="n">
        <v>0</v>
      </c>
      <c r="H648">
        <f>IF(G648=0,0,C648/G648)</f>
        <v/>
      </c>
      <c r="I648">
        <f>IF(F648=0,0,E648/F648)</f>
        <v/>
      </c>
      <c r="J648">
        <f>IF(MAX($C$2:$C$1000)=0,0,C648/MAX($C$2:$C$1000)*25)</f>
        <v/>
      </c>
      <c r="K648">
        <f>IF(MAX($D$2:$D$1000)=0,0,D648/MAX($D$2:$D$1000)*20)</f>
        <v/>
      </c>
      <c r="L648">
        <f>IF(MAX($I$2:$I$1000)=0,0,I648/MAX($I$2:$I$1000)*15)</f>
        <v/>
      </c>
      <c r="M648">
        <f>IF(MAX($H$2:$H$1000)=0,0,H648/MAX($H$2:$H$1000)*15)</f>
        <v/>
      </c>
      <c r="N648" t="n">
        <v>0</v>
      </c>
      <c r="O648" t="n">
        <v>0</v>
      </c>
      <c r="P648">
        <f>SUM(J648:O648)</f>
        <v/>
      </c>
      <c r="Q648">
        <f>RANK(P648,$P$2:$P$1000,0)</f>
        <v/>
      </c>
    </row>
    <row r="649">
      <c r="D649">
        <f>IF(B649=0,0,(C649-B649)/B649)</f>
        <v/>
      </c>
      <c r="F649" t="n">
        <v>0</v>
      </c>
      <c r="H649">
        <f>IF(G649=0,0,C649/G649)</f>
        <v/>
      </c>
      <c r="I649">
        <f>IF(F649=0,0,E649/F649)</f>
        <v/>
      </c>
      <c r="J649">
        <f>IF(MAX($C$2:$C$1000)=0,0,C649/MAX($C$2:$C$1000)*25)</f>
        <v/>
      </c>
      <c r="K649">
        <f>IF(MAX($D$2:$D$1000)=0,0,D649/MAX($D$2:$D$1000)*20)</f>
        <v/>
      </c>
      <c r="L649">
        <f>IF(MAX($I$2:$I$1000)=0,0,I649/MAX($I$2:$I$1000)*15)</f>
        <v/>
      </c>
      <c r="M649">
        <f>IF(MAX($H$2:$H$1000)=0,0,H649/MAX($H$2:$H$1000)*15)</f>
        <v/>
      </c>
      <c r="N649" t="n">
        <v>0</v>
      </c>
      <c r="O649" t="n">
        <v>0</v>
      </c>
      <c r="P649">
        <f>SUM(J649:O649)</f>
        <v/>
      </c>
      <c r="Q649">
        <f>RANK(P649,$P$2:$P$1000,0)</f>
        <v/>
      </c>
    </row>
    <row r="650">
      <c r="D650">
        <f>IF(B650=0,0,(C650-B650)/B650)</f>
        <v/>
      </c>
      <c r="F650" t="n">
        <v>0</v>
      </c>
      <c r="H650">
        <f>IF(G650=0,0,C650/G650)</f>
        <v/>
      </c>
      <c r="I650">
        <f>IF(F650=0,0,E650/F650)</f>
        <v/>
      </c>
      <c r="J650">
        <f>IF(MAX($C$2:$C$1000)=0,0,C650/MAX($C$2:$C$1000)*25)</f>
        <v/>
      </c>
      <c r="K650">
        <f>IF(MAX($D$2:$D$1000)=0,0,D650/MAX($D$2:$D$1000)*20)</f>
        <v/>
      </c>
      <c r="L650">
        <f>IF(MAX($I$2:$I$1000)=0,0,I650/MAX($I$2:$I$1000)*15)</f>
        <v/>
      </c>
      <c r="M650">
        <f>IF(MAX($H$2:$H$1000)=0,0,H650/MAX($H$2:$H$1000)*15)</f>
        <v/>
      </c>
      <c r="N650" t="n">
        <v>0</v>
      </c>
      <c r="O650" t="n">
        <v>0</v>
      </c>
      <c r="P650">
        <f>SUM(J650:O650)</f>
        <v/>
      </c>
      <c r="Q650">
        <f>RANK(P650,$P$2:$P$1000,0)</f>
        <v/>
      </c>
    </row>
    <row r="651">
      <c r="D651">
        <f>IF(B651=0,0,(C651-B651)/B651)</f>
        <v/>
      </c>
      <c r="F651" t="n">
        <v>0</v>
      </c>
      <c r="H651">
        <f>IF(G651=0,0,C651/G651)</f>
        <v/>
      </c>
      <c r="I651">
        <f>IF(F651=0,0,E651/F651)</f>
        <v/>
      </c>
      <c r="J651">
        <f>IF(MAX($C$2:$C$1000)=0,0,C651/MAX($C$2:$C$1000)*25)</f>
        <v/>
      </c>
      <c r="K651">
        <f>IF(MAX($D$2:$D$1000)=0,0,D651/MAX($D$2:$D$1000)*20)</f>
        <v/>
      </c>
      <c r="L651">
        <f>IF(MAX($I$2:$I$1000)=0,0,I651/MAX($I$2:$I$1000)*15)</f>
        <v/>
      </c>
      <c r="M651">
        <f>IF(MAX($H$2:$H$1000)=0,0,H651/MAX($H$2:$H$1000)*15)</f>
        <v/>
      </c>
      <c r="N651" t="n">
        <v>0</v>
      </c>
      <c r="O651" t="n">
        <v>0</v>
      </c>
      <c r="P651">
        <f>SUM(J651:O651)</f>
        <v/>
      </c>
      <c r="Q651">
        <f>RANK(P651,$P$2:$P$1000,0)</f>
        <v/>
      </c>
    </row>
    <row r="652">
      <c r="D652">
        <f>IF(B652=0,0,(C652-B652)/B652)</f>
        <v/>
      </c>
      <c r="F652" t="n">
        <v>0</v>
      </c>
      <c r="H652">
        <f>IF(G652=0,0,C652/G652)</f>
        <v/>
      </c>
      <c r="I652">
        <f>IF(F652=0,0,E652/F652)</f>
        <v/>
      </c>
      <c r="J652">
        <f>IF(MAX($C$2:$C$1000)=0,0,C652/MAX($C$2:$C$1000)*25)</f>
        <v/>
      </c>
      <c r="K652">
        <f>IF(MAX($D$2:$D$1000)=0,0,D652/MAX($D$2:$D$1000)*20)</f>
        <v/>
      </c>
      <c r="L652">
        <f>IF(MAX($I$2:$I$1000)=0,0,I652/MAX($I$2:$I$1000)*15)</f>
        <v/>
      </c>
      <c r="M652">
        <f>IF(MAX($H$2:$H$1000)=0,0,H652/MAX($H$2:$H$1000)*15)</f>
        <v/>
      </c>
      <c r="N652" t="n">
        <v>0</v>
      </c>
      <c r="O652" t="n">
        <v>0</v>
      </c>
      <c r="P652">
        <f>SUM(J652:O652)</f>
        <v/>
      </c>
      <c r="Q652">
        <f>RANK(P652,$P$2:$P$1000,0)</f>
        <v/>
      </c>
    </row>
    <row r="653">
      <c r="D653">
        <f>IF(B653=0,0,(C653-B653)/B653)</f>
        <v/>
      </c>
      <c r="F653" t="n">
        <v>0</v>
      </c>
      <c r="H653">
        <f>IF(G653=0,0,C653/G653)</f>
        <v/>
      </c>
      <c r="I653">
        <f>IF(F653=0,0,E653/F653)</f>
        <v/>
      </c>
      <c r="J653">
        <f>IF(MAX($C$2:$C$1000)=0,0,C653/MAX($C$2:$C$1000)*25)</f>
        <v/>
      </c>
      <c r="K653">
        <f>IF(MAX($D$2:$D$1000)=0,0,D653/MAX($D$2:$D$1000)*20)</f>
        <v/>
      </c>
      <c r="L653">
        <f>IF(MAX($I$2:$I$1000)=0,0,I653/MAX($I$2:$I$1000)*15)</f>
        <v/>
      </c>
      <c r="M653">
        <f>IF(MAX($H$2:$H$1000)=0,0,H653/MAX($H$2:$H$1000)*15)</f>
        <v/>
      </c>
      <c r="N653" t="n">
        <v>0</v>
      </c>
      <c r="O653" t="n">
        <v>0</v>
      </c>
      <c r="P653">
        <f>SUM(J653:O653)</f>
        <v/>
      </c>
      <c r="Q653">
        <f>RANK(P653,$P$2:$P$1000,0)</f>
        <v/>
      </c>
    </row>
    <row r="654">
      <c r="D654">
        <f>IF(B654=0,0,(C654-B654)/B654)</f>
        <v/>
      </c>
      <c r="F654" t="n">
        <v>0</v>
      </c>
      <c r="H654">
        <f>IF(G654=0,0,C654/G654)</f>
        <v/>
      </c>
      <c r="I654">
        <f>IF(F654=0,0,E654/F654)</f>
        <v/>
      </c>
      <c r="J654">
        <f>IF(MAX($C$2:$C$1000)=0,0,C654/MAX($C$2:$C$1000)*25)</f>
        <v/>
      </c>
      <c r="K654">
        <f>IF(MAX($D$2:$D$1000)=0,0,D654/MAX($D$2:$D$1000)*20)</f>
        <v/>
      </c>
      <c r="L654">
        <f>IF(MAX($I$2:$I$1000)=0,0,I654/MAX($I$2:$I$1000)*15)</f>
        <v/>
      </c>
      <c r="M654">
        <f>IF(MAX($H$2:$H$1000)=0,0,H654/MAX($H$2:$H$1000)*15)</f>
        <v/>
      </c>
      <c r="N654" t="n">
        <v>0</v>
      </c>
      <c r="O654" t="n">
        <v>0</v>
      </c>
      <c r="P654">
        <f>SUM(J654:O654)</f>
        <v/>
      </c>
      <c r="Q654">
        <f>RANK(P654,$P$2:$P$1000,0)</f>
        <v/>
      </c>
    </row>
    <row r="655">
      <c r="D655">
        <f>IF(B655=0,0,(C655-B655)/B655)</f>
        <v/>
      </c>
      <c r="F655" t="n">
        <v>0</v>
      </c>
      <c r="H655">
        <f>IF(G655=0,0,C655/G655)</f>
        <v/>
      </c>
      <c r="I655">
        <f>IF(F655=0,0,E655/F655)</f>
        <v/>
      </c>
      <c r="J655">
        <f>IF(MAX($C$2:$C$1000)=0,0,C655/MAX($C$2:$C$1000)*25)</f>
        <v/>
      </c>
      <c r="K655">
        <f>IF(MAX($D$2:$D$1000)=0,0,D655/MAX($D$2:$D$1000)*20)</f>
        <v/>
      </c>
      <c r="L655">
        <f>IF(MAX($I$2:$I$1000)=0,0,I655/MAX($I$2:$I$1000)*15)</f>
        <v/>
      </c>
      <c r="M655">
        <f>IF(MAX($H$2:$H$1000)=0,0,H655/MAX($H$2:$H$1000)*15)</f>
        <v/>
      </c>
      <c r="N655" t="n">
        <v>0</v>
      </c>
      <c r="O655" t="n">
        <v>0</v>
      </c>
      <c r="P655">
        <f>SUM(J655:O655)</f>
        <v/>
      </c>
      <c r="Q655">
        <f>RANK(P655,$P$2:$P$1000,0)</f>
        <v/>
      </c>
    </row>
    <row r="656">
      <c r="D656">
        <f>IF(B656=0,0,(C656-B656)/B656)</f>
        <v/>
      </c>
      <c r="F656" t="n">
        <v>0</v>
      </c>
      <c r="H656">
        <f>IF(G656=0,0,C656/G656)</f>
        <v/>
      </c>
      <c r="I656">
        <f>IF(F656=0,0,E656/F656)</f>
        <v/>
      </c>
      <c r="J656">
        <f>IF(MAX($C$2:$C$1000)=0,0,C656/MAX($C$2:$C$1000)*25)</f>
        <v/>
      </c>
      <c r="K656">
        <f>IF(MAX($D$2:$D$1000)=0,0,D656/MAX($D$2:$D$1000)*20)</f>
        <v/>
      </c>
      <c r="L656">
        <f>IF(MAX($I$2:$I$1000)=0,0,I656/MAX($I$2:$I$1000)*15)</f>
        <v/>
      </c>
      <c r="M656">
        <f>IF(MAX($H$2:$H$1000)=0,0,H656/MAX($H$2:$H$1000)*15)</f>
        <v/>
      </c>
      <c r="N656" t="n">
        <v>0</v>
      </c>
      <c r="O656" t="n">
        <v>0</v>
      </c>
      <c r="P656">
        <f>SUM(J656:O656)</f>
        <v/>
      </c>
      <c r="Q656">
        <f>RANK(P656,$P$2:$P$1000,0)</f>
        <v/>
      </c>
    </row>
    <row r="657">
      <c r="D657">
        <f>IF(B657=0,0,(C657-B657)/B657)</f>
        <v/>
      </c>
      <c r="F657" t="n">
        <v>0</v>
      </c>
      <c r="H657">
        <f>IF(G657=0,0,C657/G657)</f>
        <v/>
      </c>
      <c r="I657">
        <f>IF(F657=0,0,E657/F657)</f>
        <v/>
      </c>
      <c r="J657">
        <f>IF(MAX($C$2:$C$1000)=0,0,C657/MAX($C$2:$C$1000)*25)</f>
        <v/>
      </c>
      <c r="K657">
        <f>IF(MAX($D$2:$D$1000)=0,0,D657/MAX($D$2:$D$1000)*20)</f>
        <v/>
      </c>
      <c r="L657">
        <f>IF(MAX($I$2:$I$1000)=0,0,I657/MAX($I$2:$I$1000)*15)</f>
        <v/>
      </c>
      <c r="M657">
        <f>IF(MAX($H$2:$H$1000)=0,0,H657/MAX($H$2:$H$1000)*15)</f>
        <v/>
      </c>
      <c r="N657" t="n">
        <v>0</v>
      </c>
      <c r="O657" t="n">
        <v>0</v>
      </c>
      <c r="P657">
        <f>SUM(J657:O657)</f>
        <v/>
      </c>
      <c r="Q657">
        <f>RANK(P657,$P$2:$P$1000,0)</f>
        <v/>
      </c>
    </row>
    <row r="658">
      <c r="D658">
        <f>IF(B658=0,0,(C658-B658)/B658)</f>
        <v/>
      </c>
      <c r="F658" t="n">
        <v>0</v>
      </c>
      <c r="H658">
        <f>IF(G658=0,0,C658/G658)</f>
        <v/>
      </c>
      <c r="I658">
        <f>IF(F658=0,0,E658/F658)</f>
        <v/>
      </c>
      <c r="J658">
        <f>IF(MAX($C$2:$C$1000)=0,0,C658/MAX($C$2:$C$1000)*25)</f>
        <v/>
      </c>
      <c r="K658">
        <f>IF(MAX($D$2:$D$1000)=0,0,D658/MAX($D$2:$D$1000)*20)</f>
        <v/>
      </c>
      <c r="L658">
        <f>IF(MAX($I$2:$I$1000)=0,0,I658/MAX($I$2:$I$1000)*15)</f>
        <v/>
      </c>
      <c r="M658">
        <f>IF(MAX($H$2:$H$1000)=0,0,H658/MAX($H$2:$H$1000)*15)</f>
        <v/>
      </c>
      <c r="N658" t="n">
        <v>0</v>
      </c>
      <c r="O658" t="n">
        <v>0</v>
      </c>
      <c r="P658">
        <f>SUM(J658:O658)</f>
        <v/>
      </c>
      <c r="Q658">
        <f>RANK(P658,$P$2:$P$1000,0)</f>
        <v/>
      </c>
    </row>
    <row r="659">
      <c r="D659">
        <f>IF(B659=0,0,(C659-B659)/B659)</f>
        <v/>
      </c>
      <c r="F659" t="n">
        <v>0</v>
      </c>
      <c r="H659">
        <f>IF(G659=0,0,C659/G659)</f>
        <v/>
      </c>
      <c r="I659">
        <f>IF(F659=0,0,E659/F659)</f>
        <v/>
      </c>
      <c r="J659">
        <f>IF(MAX($C$2:$C$1000)=0,0,C659/MAX($C$2:$C$1000)*25)</f>
        <v/>
      </c>
      <c r="K659">
        <f>IF(MAX($D$2:$D$1000)=0,0,D659/MAX($D$2:$D$1000)*20)</f>
        <v/>
      </c>
      <c r="L659">
        <f>IF(MAX($I$2:$I$1000)=0,0,I659/MAX($I$2:$I$1000)*15)</f>
        <v/>
      </c>
      <c r="M659">
        <f>IF(MAX($H$2:$H$1000)=0,0,H659/MAX($H$2:$H$1000)*15)</f>
        <v/>
      </c>
      <c r="N659" t="n">
        <v>0</v>
      </c>
      <c r="O659" t="n">
        <v>0</v>
      </c>
      <c r="P659">
        <f>SUM(J659:O659)</f>
        <v/>
      </c>
      <c r="Q659">
        <f>RANK(P659,$P$2:$P$1000,0)</f>
        <v/>
      </c>
    </row>
    <row r="660">
      <c r="D660">
        <f>IF(B660=0,0,(C660-B660)/B660)</f>
        <v/>
      </c>
      <c r="F660" t="n">
        <v>0</v>
      </c>
      <c r="H660">
        <f>IF(G660=0,0,C660/G660)</f>
        <v/>
      </c>
      <c r="I660">
        <f>IF(F660=0,0,E660/F660)</f>
        <v/>
      </c>
      <c r="J660">
        <f>IF(MAX($C$2:$C$1000)=0,0,C660/MAX($C$2:$C$1000)*25)</f>
        <v/>
      </c>
      <c r="K660">
        <f>IF(MAX($D$2:$D$1000)=0,0,D660/MAX($D$2:$D$1000)*20)</f>
        <v/>
      </c>
      <c r="L660">
        <f>IF(MAX($I$2:$I$1000)=0,0,I660/MAX($I$2:$I$1000)*15)</f>
        <v/>
      </c>
      <c r="M660">
        <f>IF(MAX($H$2:$H$1000)=0,0,H660/MAX($H$2:$H$1000)*15)</f>
        <v/>
      </c>
      <c r="N660" t="n">
        <v>0</v>
      </c>
      <c r="O660" t="n">
        <v>0</v>
      </c>
      <c r="P660">
        <f>SUM(J660:O660)</f>
        <v/>
      </c>
      <c r="Q660">
        <f>RANK(P660,$P$2:$P$1000,0)</f>
        <v/>
      </c>
    </row>
    <row r="661">
      <c r="D661">
        <f>IF(B661=0,0,(C661-B661)/B661)</f>
        <v/>
      </c>
      <c r="F661" t="n">
        <v>0</v>
      </c>
      <c r="H661">
        <f>IF(G661=0,0,C661/G661)</f>
        <v/>
      </c>
      <c r="I661">
        <f>IF(F661=0,0,E661/F661)</f>
        <v/>
      </c>
      <c r="J661">
        <f>IF(MAX($C$2:$C$1000)=0,0,C661/MAX($C$2:$C$1000)*25)</f>
        <v/>
      </c>
      <c r="K661">
        <f>IF(MAX($D$2:$D$1000)=0,0,D661/MAX($D$2:$D$1000)*20)</f>
        <v/>
      </c>
      <c r="L661">
        <f>IF(MAX($I$2:$I$1000)=0,0,I661/MAX($I$2:$I$1000)*15)</f>
        <v/>
      </c>
      <c r="M661">
        <f>IF(MAX($H$2:$H$1000)=0,0,H661/MAX($H$2:$H$1000)*15)</f>
        <v/>
      </c>
      <c r="N661" t="n">
        <v>0</v>
      </c>
      <c r="O661" t="n">
        <v>0</v>
      </c>
      <c r="P661">
        <f>SUM(J661:O661)</f>
        <v/>
      </c>
      <c r="Q661">
        <f>RANK(P661,$P$2:$P$1000,0)</f>
        <v/>
      </c>
    </row>
    <row r="662">
      <c r="D662">
        <f>IF(B662=0,0,(C662-B662)/B662)</f>
        <v/>
      </c>
      <c r="F662" t="n">
        <v>0</v>
      </c>
      <c r="H662">
        <f>IF(G662=0,0,C662/G662)</f>
        <v/>
      </c>
      <c r="I662">
        <f>IF(F662=0,0,E662/F662)</f>
        <v/>
      </c>
      <c r="J662">
        <f>IF(MAX($C$2:$C$1000)=0,0,C662/MAX($C$2:$C$1000)*25)</f>
        <v/>
      </c>
      <c r="K662">
        <f>IF(MAX($D$2:$D$1000)=0,0,D662/MAX($D$2:$D$1000)*20)</f>
        <v/>
      </c>
      <c r="L662">
        <f>IF(MAX($I$2:$I$1000)=0,0,I662/MAX($I$2:$I$1000)*15)</f>
        <v/>
      </c>
      <c r="M662">
        <f>IF(MAX($H$2:$H$1000)=0,0,H662/MAX($H$2:$H$1000)*15)</f>
        <v/>
      </c>
      <c r="N662" t="n">
        <v>0</v>
      </c>
      <c r="O662" t="n">
        <v>0</v>
      </c>
      <c r="P662">
        <f>SUM(J662:O662)</f>
        <v/>
      </c>
      <c r="Q662">
        <f>RANK(P662,$P$2:$P$1000,0)</f>
        <v/>
      </c>
    </row>
    <row r="663">
      <c r="D663">
        <f>IF(B663=0,0,(C663-B663)/B663)</f>
        <v/>
      </c>
      <c r="F663" t="n">
        <v>0</v>
      </c>
      <c r="H663">
        <f>IF(G663=0,0,C663/G663)</f>
        <v/>
      </c>
      <c r="I663">
        <f>IF(F663=0,0,E663/F663)</f>
        <v/>
      </c>
      <c r="J663">
        <f>IF(MAX($C$2:$C$1000)=0,0,C663/MAX($C$2:$C$1000)*25)</f>
        <v/>
      </c>
      <c r="K663">
        <f>IF(MAX($D$2:$D$1000)=0,0,D663/MAX($D$2:$D$1000)*20)</f>
        <v/>
      </c>
      <c r="L663">
        <f>IF(MAX($I$2:$I$1000)=0,0,I663/MAX($I$2:$I$1000)*15)</f>
        <v/>
      </c>
      <c r="M663">
        <f>IF(MAX($H$2:$H$1000)=0,0,H663/MAX($H$2:$H$1000)*15)</f>
        <v/>
      </c>
      <c r="N663" t="n">
        <v>0</v>
      </c>
      <c r="O663" t="n">
        <v>0</v>
      </c>
      <c r="P663">
        <f>SUM(J663:O663)</f>
        <v/>
      </c>
      <c r="Q663">
        <f>RANK(P663,$P$2:$P$1000,0)</f>
        <v/>
      </c>
    </row>
    <row r="664">
      <c r="D664">
        <f>IF(B664=0,0,(C664-B664)/B664)</f>
        <v/>
      </c>
      <c r="F664" t="n">
        <v>0</v>
      </c>
      <c r="H664">
        <f>IF(G664=0,0,C664/G664)</f>
        <v/>
      </c>
      <c r="I664">
        <f>IF(F664=0,0,E664/F664)</f>
        <v/>
      </c>
      <c r="J664">
        <f>IF(MAX($C$2:$C$1000)=0,0,C664/MAX($C$2:$C$1000)*25)</f>
        <v/>
      </c>
      <c r="K664">
        <f>IF(MAX($D$2:$D$1000)=0,0,D664/MAX($D$2:$D$1000)*20)</f>
        <v/>
      </c>
      <c r="L664">
        <f>IF(MAX($I$2:$I$1000)=0,0,I664/MAX($I$2:$I$1000)*15)</f>
        <v/>
      </c>
      <c r="M664">
        <f>IF(MAX($H$2:$H$1000)=0,0,H664/MAX($H$2:$H$1000)*15)</f>
        <v/>
      </c>
      <c r="N664" t="n">
        <v>0</v>
      </c>
      <c r="O664" t="n">
        <v>0</v>
      </c>
      <c r="P664">
        <f>SUM(J664:O664)</f>
        <v/>
      </c>
      <c r="Q664">
        <f>RANK(P664,$P$2:$P$1000,0)</f>
        <v/>
      </c>
    </row>
    <row r="665">
      <c r="D665">
        <f>IF(B665=0,0,(C665-B665)/B665)</f>
        <v/>
      </c>
      <c r="F665" t="n">
        <v>0</v>
      </c>
      <c r="H665">
        <f>IF(G665=0,0,C665/G665)</f>
        <v/>
      </c>
      <c r="I665">
        <f>IF(F665=0,0,E665/F665)</f>
        <v/>
      </c>
      <c r="J665">
        <f>IF(MAX($C$2:$C$1000)=0,0,C665/MAX($C$2:$C$1000)*25)</f>
        <v/>
      </c>
      <c r="K665">
        <f>IF(MAX($D$2:$D$1000)=0,0,D665/MAX($D$2:$D$1000)*20)</f>
        <v/>
      </c>
      <c r="L665">
        <f>IF(MAX($I$2:$I$1000)=0,0,I665/MAX($I$2:$I$1000)*15)</f>
        <v/>
      </c>
      <c r="M665">
        <f>IF(MAX($H$2:$H$1000)=0,0,H665/MAX($H$2:$H$1000)*15)</f>
        <v/>
      </c>
      <c r="N665" t="n">
        <v>0</v>
      </c>
      <c r="O665" t="n">
        <v>0</v>
      </c>
      <c r="P665">
        <f>SUM(J665:O665)</f>
        <v/>
      </c>
      <c r="Q665">
        <f>RANK(P665,$P$2:$P$1000,0)</f>
        <v/>
      </c>
    </row>
    <row r="666">
      <c r="D666">
        <f>IF(B666=0,0,(C666-B666)/B666)</f>
        <v/>
      </c>
      <c r="F666" t="n">
        <v>0</v>
      </c>
      <c r="H666">
        <f>IF(G666=0,0,C666/G666)</f>
        <v/>
      </c>
      <c r="I666">
        <f>IF(F666=0,0,E666/F666)</f>
        <v/>
      </c>
      <c r="J666">
        <f>IF(MAX($C$2:$C$1000)=0,0,C666/MAX($C$2:$C$1000)*25)</f>
        <v/>
      </c>
      <c r="K666">
        <f>IF(MAX($D$2:$D$1000)=0,0,D666/MAX($D$2:$D$1000)*20)</f>
        <v/>
      </c>
      <c r="L666">
        <f>IF(MAX($I$2:$I$1000)=0,0,I666/MAX($I$2:$I$1000)*15)</f>
        <v/>
      </c>
      <c r="M666">
        <f>IF(MAX($H$2:$H$1000)=0,0,H666/MAX($H$2:$H$1000)*15)</f>
        <v/>
      </c>
      <c r="N666" t="n">
        <v>0</v>
      </c>
      <c r="O666" t="n">
        <v>0</v>
      </c>
      <c r="P666">
        <f>SUM(J666:O666)</f>
        <v/>
      </c>
      <c r="Q666">
        <f>RANK(P666,$P$2:$P$1000,0)</f>
        <v/>
      </c>
    </row>
    <row r="667">
      <c r="D667">
        <f>IF(B667=0,0,(C667-B667)/B667)</f>
        <v/>
      </c>
      <c r="F667" t="n">
        <v>0</v>
      </c>
      <c r="H667">
        <f>IF(G667=0,0,C667/G667)</f>
        <v/>
      </c>
      <c r="I667">
        <f>IF(F667=0,0,E667/F667)</f>
        <v/>
      </c>
      <c r="J667">
        <f>IF(MAX($C$2:$C$1000)=0,0,C667/MAX($C$2:$C$1000)*25)</f>
        <v/>
      </c>
      <c r="K667">
        <f>IF(MAX($D$2:$D$1000)=0,0,D667/MAX($D$2:$D$1000)*20)</f>
        <v/>
      </c>
      <c r="L667">
        <f>IF(MAX($I$2:$I$1000)=0,0,I667/MAX($I$2:$I$1000)*15)</f>
        <v/>
      </c>
      <c r="M667">
        <f>IF(MAX($H$2:$H$1000)=0,0,H667/MAX($H$2:$H$1000)*15)</f>
        <v/>
      </c>
      <c r="N667" t="n">
        <v>0</v>
      </c>
      <c r="O667" t="n">
        <v>0</v>
      </c>
      <c r="P667">
        <f>SUM(J667:O667)</f>
        <v/>
      </c>
      <c r="Q667">
        <f>RANK(P667,$P$2:$P$1000,0)</f>
        <v/>
      </c>
    </row>
    <row r="668">
      <c r="D668">
        <f>IF(B668=0,0,(C668-B668)/B668)</f>
        <v/>
      </c>
      <c r="F668" t="n">
        <v>0</v>
      </c>
      <c r="H668">
        <f>IF(G668=0,0,C668/G668)</f>
        <v/>
      </c>
      <c r="I668">
        <f>IF(F668=0,0,E668/F668)</f>
        <v/>
      </c>
      <c r="J668">
        <f>IF(MAX($C$2:$C$1000)=0,0,C668/MAX($C$2:$C$1000)*25)</f>
        <v/>
      </c>
      <c r="K668">
        <f>IF(MAX($D$2:$D$1000)=0,0,D668/MAX($D$2:$D$1000)*20)</f>
        <v/>
      </c>
      <c r="L668">
        <f>IF(MAX($I$2:$I$1000)=0,0,I668/MAX($I$2:$I$1000)*15)</f>
        <v/>
      </c>
      <c r="M668">
        <f>IF(MAX($H$2:$H$1000)=0,0,H668/MAX($H$2:$H$1000)*15)</f>
        <v/>
      </c>
      <c r="N668" t="n">
        <v>0</v>
      </c>
      <c r="O668" t="n">
        <v>0</v>
      </c>
      <c r="P668">
        <f>SUM(J668:O668)</f>
        <v/>
      </c>
      <c r="Q668">
        <f>RANK(P668,$P$2:$P$1000,0)</f>
        <v/>
      </c>
    </row>
    <row r="669">
      <c r="D669">
        <f>IF(B669=0,0,(C669-B669)/B669)</f>
        <v/>
      </c>
      <c r="F669" t="n">
        <v>0</v>
      </c>
      <c r="H669">
        <f>IF(G669=0,0,C669/G669)</f>
        <v/>
      </c>
      <c r="I669">
        <f>IF(F669=0,0,E669/F669)</f>
        <v/>
      </c>
      <c r="J669">
        <f>IF(MAX($C$2:$C$1000)=0,0,C669/MAX($C$2:$C$1000)*25)</f>
        <v/>
      </c>
      <c r="K669">
        <f>IF(MAX($D$2:$D$1000)=0,0,D669/MAX($D$2:$D$1000)*20)</f>
        <v/>
      </c>
      <c r="L669">
        <f>IF(MAX($I$2:$I$1000)=0,0,I669/MAX($I$2:$I$1000)*15)</f>
        <v/>
      </c>
      <c r="M669">
        <f>IF(MAX($H$2:$H$1000)=0,0,H669/MAX($H$2:$H$1000)*15)</f>
        <v/>
      </c>
      <c r="N669" t="n">
        <v>0</v>
      </c>
      <c r="O669" t="n">
        <v>0</v>
      </c>
      <c r="P669">
        <f>SUM(J669:O669)</f>
        <v/>
      </c>
      <c r="Q669">
        <f>RANK(P669,$P$2:$P$1000,0)</f>
        <v/>
      </c>
    </row>
    <row r="670">
      <c r="D670">
        <f>IF(B670=0,0,(C670-B670)/B670)</f>
        <v/>
      </c>
      <c r="F670" t="n">
        <v>0</v>
      </c>
      <c r="H670">
        <f>IF(G670=0,0,C670/G670)</f>
        <v/>
      </c>
      <c r="I670">
        <f>IF(F670=0,0,E670/F670)</f>
        <v/>
      </c>
      <c r="J670">
        <f>IF(MAX($C$2:$C$1000)=0,0,C670/MAX($C$2:$C$1000)*25)</f>
        <v/>
      </c>
      <c r="K670">
        <f>IF(MAX($D$2:$D$1000)=0,0,D670/MAX($D$2:$D$1000)*20)</f>
        <v/>
      </c>
      <c r="L670">
        <f>IF(MAX($I$2:$I$1000)=0,0,I670/MAX($I$2:$I$1000)*15)</f>
        <v/>
      </c>
      <c r="M670">
        <f>IF(MAX($H$2:$H$1000)=0,0,H670/MAX($H$2:$H$1000)*15)</f>
        <v/>
      </c>
      <c r="N670" t="n">
        <v>0</v>
      </c>
      <c r="O670" t="n">
        <v>0</v>
      </c>
      <c r="P670">
        <f>SUM(J670:O670)</f>
        <v/>
      </c>
      <c r="Q670">
        <f>RANK(P670,$P$2:$P$1000,0)</f>
        <v/>
      </c>
    </row>
    <row r="671">
      <c r="D671">
        <f>IF(B671=0,0,(C671-B671)/B671)</f>
        <v/>
      </c>
      <c r="F671" t="n">
        <v>0</v>
      </c>
      <c r="H671">
        <f>IF(G671=0,0,C671/G671)</f>
        <v/>
      </c>
      <c r="I671">
        <f>IF(F671=0,0,E671/F671)</f>
        <v/>
      </c>
      <c r="J671">
        <f>IF(MAX($C$2:$C$1000)=0,0,C671/MAX($C$2:$C$1000)*25)</f>
        <v/>
      </c>
      <c r="K671">
        <f>IF(MAX($D$2:$D$1000)=0,0,D671/MAX($D$2:$D$1000)*20)</f>
        <v/>
      </c>
      <c r="L671">
        <f>IF(MAX($I$2:$I$1000)=0,0,I671/MAX($I$2:$I$1000)*15)</f>
        <v/>
      </c>
      <c r="M671">
        <f>IF(MAX($H$2:$H$1000)=0,0,H671/MAX($H$2:$H$1000)*15)</f>
        <v/>
      </c>
      <c r="N671" t="n">
        <v>0</v>
      </c>
      <c r="O671" t="n">
        <v>0</v>
      </c>
      <c r="P671">
        <f>SUM(J671:O671)</f>
        <v/>
      </c>
      <c r="Q671">
        <f>RANK(P671,$P$2:$P$1000,0)</f>
        <v/>
      </c>
    </row>
    <row r="672">
      <c r="D672">
        <f>IF(B672=0,0,(C672-B672)/B672)</f>
        <v/>
      </c>
      <c r="F672" t="n">
        <v>0</v>
      </c>
      <c r="H672">
        <f>IF(G672=0,0,C672/G672)</f>
        <v/>
      </c>
      <c r="I672">
        <f>IF(F672=0,0,E672/F672)</f>
        <v/>
      </c>
      <c r="J672">
        <f>IF(MAX($C$2:$C$1000)=0,0,C672/MAX($C$2:$C$1000)*25)</f>
        <v/>
      </c>
      <c r="K672">
        <f>IF(MAX($D$2:$D$1000)=0,0,D672/MAX($D$2:$D$1000)*20)</f>
        <v/>
      </c>
      <c r="L672">
        <f>IF(MAX($I$2:$I$1000)=0,0,I672/MAX($I$2:$I$1000)*15)</f>
        <v/>
      </c>
      <c r="M672">
        <f>IF(MAX($H$2:$H$1000)=0,0,H672/MAX($H$2:$H$1000)*15)</f>
        <v/>
      </c>
      <c r="N672" t="n">
        <v>0</v>
      </c>
      <c r="O672" t="n">
        <v>0</v>
      </c>
      <c r="P672">
        <f>SUM(J672:O672)</f>
        <v/>
      </c>
      <c r="Q672">
        <f>RANK(P672,$P$2:$P$1000,0)</f>
        <v/>
      </c>
    </row>
    <row r="673">
      <c r="D673">
        <f>IF(B673=0,0,(C673-B673)/B673)</f>
        <v/>
      </c>
      <c r="F673" t="n">
        <v>0</v>
      </c>
      <c r="H673">
        <f>IF(G673=0,0,C673/G673)</f>
        <v/>
      </c>
      <c r="I673">
        <f>IF(F673=0,0,E673/F673)</f>
        <v/>
      </c>
      <c r="J673">
        <f>IF(MAX($C$2:$C$1000)=0,0,C673/MAX($C$2:$C$1000)*25)</f>
        <v/>
      </c>
      <c r="K673">
        <f>IF(MAX($D$2:$D$1000)=0,0,D673/MAX($D$2:$D$1000)*20)</f>
        <v/>
      </c>
      <c r="L673">
        <f>IF(MAX($I$2:$I$1000)=0,0,I673/MAX($I$2:$I$1000)*15)</f>
        <v/>
      </c>
      <c r="M673">
        <f>IF(MAX($H$2:$H$1000)=0,0,H673/MAX($H$2:$H$1000)*15)</f>
        <v/>
      </c>
      <c r="N673" t="n">
        <v>0</v>
      </c>
      <c r="O673" t="n">
        <v>0</v>
      </c>
      <c r="P673">
        <f>SUM(J673:O673)</f>
        <v/>
      </c>
      <c r="Q673">
        <f>RANK(P673,$P$2:$P$1000,0)</f>
        <v/>
      </c>
    </row>
    <row r="674">
      <c r="D674">
        <f>IF(B674=0,0,(C674-B674)/B674)</f>
        <v/>
      </c>
      <c r="F674" t="n">
        <v>0</v>
      </c>
      <c r="H674">
        <f>IF(G674=0,0,C674/G674)</f>
        <v/>
      </c>
      <c r="I674">
        <f>IF(F674=0,0,E674/F674)</f>
        <v/>
      </c>
      <c r="J674">
        <f>IF(MAX($C$2:$C$1000)=0,0,C674/MAX($C$2:$C$1000)*25)</f>
        <v/>
      </c>
      <c r="K674">
        <f>IF(MAX($D$2:$D$1000)=0,0,D674/MAX($D$2:$D$1000)*20)</f>
        <v/>
      </c>
      <c r="L674">
        <f>IF(MAX($I$2:$I$1000)=0,0,I674/MAX($I$2:$I$1000)*15)</f>
        <v/>
      </c>
      <c r="M674">
        <f>IF(MAX($H$2:$H$1000)=0,0,H674/MAX($H$2:$H$1000)*15)</f>
        <v/>
      </c>
      <c r="N674" t="n">
        <v>0</v>
      </c>
      <c r="O674" t="n">
        <v>0</v>
      </c>
      <c r="P674">
        <f>SUM(J674:O674)</f>
        <v/>
      </c>
      <c r="Q674">
        <f>RANK(P674,$P$2:$P$1000,0)</f>
        <v/>
      </c>
    </row>
    <row r="675">
      <c r="D675">
        <f>IF(B675=0,0,(C675-B675)/B675)</f>
        <v/>
      </c>
      <c r="F675" t="n">
        <v>0</v>
      </c>
      <c r="H675">
        <f>IF(G675=0,0,C675/G675)</f>
        <v/>
      </c>
      <c r="I675">
        <f>IF(F675=0,0,E675/F675)</f>
        <v/>
      </c>
      <c r="J675">
        <f>IF(MAX($C$2:$C$1000)=0,0,C675/MAX($C$2:$C$1000)*25)</f>
        <v/>
      </c>
      <c r="K675">
        <f>IF(MAX($D$2:$D$1000)=0,0,D675/MAX($D$2:$D$1000)*20)</f>
        <v/>
      </c>
      <c r="L675">
        <f>IF(MAX($I$2:$I$1000)=0,0,I675/MAX($I$2:$I$1000)*15)</f>
        <v/>
      </c>
      <c r="M675">
        <f>IF(MAX($H$2:$H$1000)=0,0,H675/MAX($H$2:$H$1000)*15)</f>
        <v/>
      </c>
      <c r="N675" t="n">
        <v>0</v>
      </c>
      <c r="O675" t="n">
        <v>0</v>
      </c>
      <c r="P675">
        <f>SUM(J675:O675)</f>
        <v/>
      </c>
      <c r="Q675">
        <f>RANK(P675,$P$2:$P$1000,0)</f>
        <v/>
      </c>
    </row>
    <row r="676">
      <c r="D676">
        <f>IF(B676=0,0,(C676-B676)/B676)</f>
        <v/>
      </c>
      <c r="F676" t="n">
        <v>0</v>
      </c>
      <c r="H676">
        <f>IF(G676=0,0,C676/G676)</f>
        <v/>
      </c>
      <c r="I676">
        <f>IF(F676=0,0,E676/F676)</f>
        <v/>
      </c>
      <c r="J676">
        <f>IF(MAX($C$2:$C$1000)=0,0,C676/MAX($C$2:$C$1000)*25)</f>
        <v/>
      </c>
      <c r="K676">
        <f>IF(MAX($D$2:$D$1000)=0,0,D676/MAX($D$2:$D$1000)*20)</f>
        <v/>
      </c>
      <c r="L676">
        <f>IF(MAX($I$2:$I$1000)=0,0,I676/MAX($I$2:$I$1000)*15)</f>
        <v/>
      </c>
      <c r="M676">
        <f>IF(MAX($H$2:$H$1000)=0,0,H676/MAX($H$2:$H$1000)*15)</f>
        <v/>
      </c>
      <c r="N676" t="n">
        <v>0</v>
      </c>
      <c r="O676" t="n">
        <v>0</v>
      </c>
      <c r="P676">
        <f>SUM(J676:O676)</f>
        <v/>
      </c>
      <c r="Q676">
        <f>RANK(P676,$P$2:$P$1000,0)</f>
        <v/>
      </c>
    </row>
    <row r="677">
      <c r="D677">
        <f>IF(B677=0,0,(C677-B677)/B677)</f>
        <v/>
      </c>
      <c r="F677" t="n">
        <v>0</v>
      </c>
      <c r="H677">
        <f>IF(G677=0,0,C677/G677)</f>
        <v/>
      </c>
      <c r="I677">
        <f>IF(F677=0,0,E677/F677)</f>
        <v/>
      </c>
      <c r="J677">
        <f>IF(MAX($C$2:$C$1000)=0,0,C677/MAX($C$2:$C$1000)*25)</f>
        <v/>
      </c>
      <c r="K677">
        <f>IF(MAX($D$2:$D$1000)=0,0,D677/MAX($D$2:$D$1000)*20)</f>
        <v/>
      </c>
      <c r="L677">
        <f>IF(MAX($I$2:$I$1000)=0,0,I677/MAX($I$2:$I$1000)*15)</f>
        <v/>
      </c>
      <c r="M677">
        <f>IF(MAX($H$2:$H$1000)=0,0,H677/MAX($H$2:$H$1000)*15)</f>
        <v/>
      </c>
      <c r="N677" t="n">
        <v>0</v>
      </c>
      <c r="O677" t="n">
        <v>0</v>
      </c>
      <c r="P677">
        <f>SUM(J677:O677)</f>
        <v/>
      </c>
      <c r="Q677">
        <f>RANK(P677,$P$2:$P$1000,0)</f>
        <v/>
      </c>
    </row>
    <row r="678">
      <c r="D678">
        <f>IF(B678=0,0,(C678-B678)/B678)</f>
        <v/>
      </c>
      <c r="F678" t="n">
        <v>0</v>
      </c>
      <c r="H678">
        <f>IF(G678=0,0,C678/G678)</f>
        <v/>
      </c>
      <c r="I678">
        <f>IF(F678=0,0,E678/F678)</f>
        <v/>
      </c>
      <c r="J678">
        <f>IF(MAX($C$2:$C$1000)=0,0,C678/MAX($C$2:$C$1000)*25)</f>
        <v/>
      </c>
      <c r="K678">
        <f>IF(MAX($D$2:$D$1000)=0,0,D678/MAX($D$2:$D$1000)*20)</f>
        <v/>
      </c>
      <c r="L678">
        <f>IF(MAX($I$2:$I$1000)=0,0,I678/MAX($I$2:$I$1000)*15)</f>
        <v/>
      </c>
      <c r="M678">
        <f>IF(MAX($H$2:$H$1000)=0,0,H678/MAX($H$2:$H$1000)*15)</f>
        <v/>
      </c>
      <c r="N678" t="n">
        <v>0</v>
      </c>
      <c r="O678" t="n">
        <v>0</v>
      </c>
      <c r="P678">
        <f>SUM(J678:O678)</f>
        <v/>
      </c>
      <c r="Q678">
        <f>RANK(P678,$P$2:$P$1000,0)</f>
        <v/>
      </c>
    </row>
    <row r="679">
      <c r="D679">
        <f>IF(B679=0,0,(C679-B679)/B679)</f>
        <v/>
      </c>
      <c r="F679" t="n">
        <v>0</v>
      </c>
      <c r="H679">
        <f>IF(G679=0,0,C679/G679)</f>
        <v/>
      </c>
      <c r="I679">
        <f>IF(F679=0,0,E679/F679)</f>
        <v/>
      </c>
      <c r="J679">
        <f>IF(MAX($C$2:$C$1000)=0,0,C679/MAX($C$2:$C$1000)*25)</f>
        <v/>
      </c>
      <c r="K679">
        <f>IF(MAX($D$2:$D$1000)=0,0,D679/MAX($D$2:$D$1000)*20)</f>
        <v/>
      </c>
      <c r="L679">
        <f>IF(MAX($I$2:$I$1000)=0,0,I679/MAX($I$2:$I$1000)*15)</f>
        <v/>
      </c>
      <c r="M679">
        <f>IF(MAX($H$2:$H$1000)=0,0,H679/MAX($H$2:$H$1000)*15)</f>
        <v/>
      </c>
      <c r="N679" t="n">
        <v>0</v>
      </c>
      <c r="O679" t="n">
        <v>0</v>
      </c>
      <c r="P679">
        <f>SUM(J679:O679)</f>
        <v/>
      </c>
      <c r="Q679">
        <f>RANK(P679,$P$2:$P$1000,0)</f>
        <v/>
      </c>
    </row>
    <row r="680">
      <c r="D680">
        <f>IF(B680=0,0,(C680-B680)/B680)</f>
        <v/>
      </c>
      <c r="F680" t="n">
        <v>0</v>
      </c>
      <c r="H680">
        <f>IF(G680=0,0,C680/G680)</f>
        <v/>
      </c>
      <c r="I680">
        <f>IF(F680=0,0,E680/F680)</f>
        <v/>
      </c>
      <c r="J680">
        <f>IF(MAX($C$2:$C$1000)=0,0,C680/MAX($C$2:$C$1000)*25)</f>
        <v/>
      </c>
      <c r="K680">
        <f>IF(MAX($D$2:$D$1000)=0,0,D680/MAX($D$2:$D$1000)*20)</f>
        <v/>
      </c>
      <c r="L680">
        <f>IF(MAX($I$2:$I$1000)=0,0,I680/MAX($I$2:$I$1000)*15)</f>
        <v/>
      </c>
      <c r="M680">
        <f>IF(MAX($H$2:$H$1000)=0,0,H680/MAX($H$2:$H$1000)*15)</f>
        <v/>
      </c>
      <c r="N680" t="n">
        <v>0</v>
      </c>
      <c r="O680" t="n">
        <v>0</v>
      </c>
      <c r="P680">
        <f>SUM(J680:O680)</f>
        <v/>
      </c>
      <c r="Q680">
        <f>RANK(P680,$P$2:$P$1000,0)</f>
        <v/>
      </c>
    </row>
    <row r="681">
      <c r="D681">
        <f>IF(B681=0,0,(C681-B681)/B681)</f>
        <v/>
      </c>
      <c r="F681" t="n">
        <v>0</v>
      </c>
      <c r="H681">
        <f>IF(G681=0,0,C681/G681)</f>
        <v/>
      </c>
      <c r="I681">
        <f>IF(F681=0,0,E681/F681)</f>
        <v/>
      </c>
      <c r="J681">
        <f>IF(MAX($C$2:$C$1000)=0,0,C681/MAX($C$2:$C$1000)*25)</f>
        <v/>
      </c>
      <c r="K681">
        <f>IF(MAX($D$2:$D$1000)=0,0,D681/MAX($D$2:$D$1000)*20)</f>
        <v/>
      </c>
      <c r="L681">
        <f>IF(MAX($I$2:$I$1000)=0,0,I681/MAX($I$2:$I$1000)*15)</f>
        <v/>
      </c>
      <c r="M681">
        <f>IF(MAX($H$2:$H$1000)=0,0,H681/MAX($H$2:$H$1000)*15)</f>
        <v/>
      </c>
      <c r="N681" t="n">
        <v>0</v>
      </c>
      <c r="O681" t="n">
        <v>0</v>
      </c>
      <c r="P681">
        <f>SUM(J681:O681)</f>
        <v/>
      </c>
      <c r="Q681">
        <f>RANK(P681,$P$2:$P$1000,0)</f>
        <v/>
      </c>
    </row>
    <row r="682">
      <c r="D682">
        <f>IF(B682=0,0,(C682-B682)/B682)</f>
        <v/>
      </c>
      <c r="F682" t="n">
        <v>0</v>
      </c>
      <c r="H682">
        <f>IF(G682=0,0,C682/G682)</f>
        <v/>
      </c>
      <c r="I682">
        <f>IF(F682=0,0,E682/F682)</f>
        <v/>
      </c>
      <c r="J682">
        <f>IF(MAX($C$2:$C$1000)=0,0,C682/MAX($C$2:$C$1000)*25)</f>
        <v/>
      </c>
      <c r="K682">
        <f>IF(MAX($D$2:$D$1000)=0,0,D682/MAX($D$2:$D$1000)*20)</f>
        <v/>
      </c>
      <c r="L682">
        <f>IF(MAX($I$2:$I$1000)=0,0,I682/MAX($I$2:$I$1000)*15)</f>
        <v/>
      </c>
      <c r="M682">
        <f>IF(MAX($H$2:$H$1000)=0,0,H682/MAX($H$2:$H$1000)*15)</f>
        <v/>
      </c>
      <c r="N682" t="n">
        <v>0</v>
      </c>
      <c r="O682" t="n">
        <v>0</v>
      </c>
      <c r="P682">
        <f>SUM(J682:O682)</f>
        <v/>
      </c>
      <c r="Q682">
        <f>RANK(P682,$P$2:$P$1000,0)</f>
        <v/>
      </c>
    </row>
    <row r="683">
      <c r="D683">
        <f>IF(B683=0,0,(C683-B683)/B683)</f>
        <v/>
      </c>
      <c r="F683" t="n">
        <v>0</v>
      </c>
      <c r="H683">
        <f>IF(G683=0,0,C683/G683)</f>
        <v/>
      </c>
      <c r="I683">
        <f>IF(F683=0,0,E683/F683)</f>
        <v/>
      </c>
      <c r="J683">
        <f>IF(MAX($C$2:$C$1000)=0,0,C683/MAX($C$2:$C$1000)*25)</f>
        <v/>
      </c>
      <c r="K683">
        <f>IF(MAX($D$2:$D$1000)=0,0,D683/MAX($D$2:$D$1000)*20)</f>
        <v/>
      </c>
      <c r="L683">
        <f>IF(MAX($I$2:$I$1000)=0,0,I683/MAX($I$2:$I$1000)*15)</f>
        <v/>
      </c>
      <c r="M683">
        <f>IF(MAX($H$2:$H$1000)=0,0,H683/MAX($H$2:$H$1000)*15)</f>
        <v/>
      </c>
      <c r="N683" t="n">
        <v>0</v>
      </c>
      <c r="O683" t="n">
        <v>0</v>
      </c>
      <c r="P683">
        <f>SUM(J683:O683)</f>
        <v/>
      </c>
      <c r="Q683">
        <f>RANK(P683,$P$2:$P$1000,0)</f>
        <v/>
      </c>
    </row>
    <row r="684">
      <c r="D684">
        <f>IF(B684=0,0,(C684-B684)/B684)</f>
        <v/>
      </c>
      <c r="F684" t="n">
        <v>0</v>
      </c>
      <c r="H684">
        <f>IF(G684=0,0,C684/G684)</f>
        <v/>
      </c>
      <c r="I684">
        <f>IF(F684=0,0,E684/F684)</f>
        <v/>
      </c>
      <c r="J684">
        <f>IF(MAX($C$2:$C$1000)=0,0,C684/MAX($C$2:$C$1000)*25)</f>
        <v/>
      </c>
      <c r="K684">
        <f>IF(MAX($D$2:$D$1000)=0,0,D684/MAX($D$2:$D$1000)*20)</f>
        <v/>
      </c>
      <c r="L684">
        <f>IF(MAX($I$2:$I$1000)=0,0,I684/MAX($I$2:$I$1000)*15)</f>
        <v/>
      </c>
      <c r="M684">
        <f>IF(MAX($H$2:$H$1000)=0,0,H684/MAX($H$2:$H$1000)*15)</f>
        <v/>
      </c>
      <c r="N684" t="n">
        <v>0</v>
      </c>
      <c r="O684" t="n">
        <v>0</v>
      </c>
      <c r="P684">
        <f>SUM(J684:O684)</f>
        <v/>
      </c>
      <c r="Q684">
        <f>RANK(P684,$P$2:$P$1000,0)</f>
        <v/>
      </c>
    </row>
    <row r="685">
      <c r="D685">
        <f>IF(B685=0,0,(C685-B685)/B685)</f>
        <v/>
      </c>
      <c r="F685" t="n">
        <v>0</v>
      </c>
      <c r="H685">
        <f>IF(G685=0,0,C685/G685)</f>
        <v/>
      </c>
      <c r="I685">
        <f>IF(F685=0,0,E685/F685)</f>
        <v/>
      </c>
      <c r="J685">
        <f>IF(MAX($C$2:$C$1000)=0,0,C685/MAX($C$2:$C$1000)*25)</f>
        <v/>
      </c>
      <c r="K685">
        <f>IF(MAX($D$2:$D$1000)=0,0,D685/MAX($D$2:$D$1000)*20)</f>
        <v/>
      </c>
      <c r="L685">
        <f>IF(MAX($I$2:$I$1000)=0,0,I685/MAX($I$2:$I$1000)*15)</f>
        <v/>
      </c>
      <c r="M685">
        <f>IF(MAX($H$2:$H$1000)=0,0,H685/MAX($H$2:$H$1000)*15)</f>
        <v/>
      </c>
      <c r="N685" t="n">
        <v>0</v>
      </c>
      <c r="O685" t="n">
        <v>0</v>
      </c>
      <c r="P685">
        <f>SUM(J685:O685)</f>
        <v/>
      </c>
      <c r="Q685">
        <f>RANK(P685,$P$2:$P$1000,0)</f>
        <v/>
      </c>
    </row>
    <row r="686">
      <c r="D686">
        <f>IF(B686=0,0,(C686-B686)/B686)</f>
        <v/>
      </c>
      <c r="F686" t="n">
        <v>0</v>
      </c>
      <c r="H686">
        <f>IF(G686=0,0,C686/G686)</f>
        <v/>
      </c>
      <c r="I686">
        <f>IF(F686=0,0,E686/F686)</f>
        <v/>
      </c>
      <c r="J686">
        <f>IF(MAX($C$2:$C$1000)=0,0,C686/MAX($C$2:$C$1000)*25)</f>
        <v/>
      </c>
      <c r="K686">
        <f>IF(MAX($D$2:$D$1000)=0,0,D686/MAX($D$2:$D$1000)*20)</f>
        <v/>
      </c>
      <c r="L686">
        <f>IF(MAX($I$2:$I$1000)=0,0,I686/MAX($I$2:$I$1000)*15)</f>
        <v/>
      </c>
      <c r="M686">
        <f>IF(MAX($H$2:$H$1000)=0,0,H686/MAX($H$2:$H$1000)*15)</f>
        <v/>
      </c>
      <c r="N686" t="n">
        <v>0</v>
      </c>
      <c r="O686" t="n">
        <v>0</v>
      </c>
      <c r="P686">
        <f>SUM(J686:O686)</f>
        <v/>
      </c>
      <c r="Q686">
        <f>RANK(P686,$P$2:$P$1000,0)</f>
        <v/>
      </c>
    </row>
    <row r="687">
      <c r="D687">
        <f>IF(B687=0,0,(C687-B687)/B687)</f>
        <v/>
      </c>
      <c r="F687" t="n">
        <v>0</v>
      </c>
      <c r="H687">
        <f>IF(G687=0,0,C687/G687)</f>
        <v/>
      </c>
      <c r="I687">
        <f>IF(F687=0,0,E687/F687)</f>
        <v/>
      </c>
      <c r="J687">
        <f>IF(MAX($C$2:$C$1000)=0,0,C687/MAX($C$2:$C$1000)*25)</f>
        <v/>
      </c>
      <c r="K687">
        <f>IF(MAX($D$2:$D$1000)=0,0,D687/MAX($D$2:$D$1000)*20)</f>
        <v/>
      </c>
      <c r="L687">
        <f>IF(MAX($I$2:$I$1000)=0,0,I687/MAX($I$2:$I$1000)*15)</f>
        <v/>
      </c>
      <c r="M687">
        <f>IF(MAX($H$2:$H$1000)=0,0,H687/MAX($H$2:$H$1000)*15)</f>
        <v/>
      </c>
      <c r="N687" t="n">
        <v>0</v>
      </c>
      <c r="O687" t="n">
        <v>0</v>
      </c>
      <c r="P687">
        <f>SUM(J687:O687)</f>
        <v/>
      </c>
      <c r="Q687">
        <f>RANK(P687,$P$2:$P$1000,0)</f>
        <v/>
      </c>
    </row>
    <row r="688">
      <c r="D688">
        <f>IF(B688=0,0,(C688-B688)/B688)</f>
        <v/>
      </c>
      <c r="F688" t="n">
        <v>0</v>
      </c>
      <c r="H688">
        <f>IF(G688=0,0,C688/G688)</f>
        <v/>
      </c>
      <c r="I688">
        <f>IF(F688=0,0,E688/F688)</f>
        <v/>
      </c>
      <c r="J688">
        <f>IF(MAX($C$2:$C$1000)=0,0,C688/MAX($C$2:$C$1000)*25)</f>
        <v/>
      </c>
      <c r="K688">
        <f>IF(MAX($D$2:$D$1000)=0,0,D688/MAX($D$2:$D$1000)*20)</f>
        <v/>
      </c>
      <c r="L688">
        <f>IF(MAX($I$2:$I$1000)=0,0,I688/MAX($I$2:$I$1000)*15)</f>
        <v/>
      </c>
      <c r="M688">
        <f>IF(MAX($H$2:$H$1000)=0,0,H688/MAX($H$2:$H$1000)*15)</f>
        <v/>
      </c>
      <c r="N688" t="n">
        <v>0</v>
      </c>
      <c r="O688" t="n">
        <v>0</v>
      </c>
      <c r="P688">
        <f>SUM(J688:O688)</f>
        <v/>
      </c>
      <c r="Q688">
        <f>RANK(P688,$P$2:$P$1000,0)</f>
        <v/>
      </c>
    </row>
    <row r="689">
      <c r="D689">
        <f>IF(B689=0,0,(C689-B689)/B689)</f>
        <v/>
      </c>
      <c r="F689" t="n">
        <v>0</v>
      </c>
      <c r="H689">
        <f>IF(G689=0,0,C689/G689)</f>
        <v/>
      </c>
      <c r="I689">
        <f>IF(F689=0,0,E689/F689)</f>
        <v/>
      </c>
      <c r="J689">
        <f>IF(MAX($C$2:$C$1000)=0,0,C689/MAX($C$2:$C$1000)*25)</f>
        <v/>
      </c>
      <c r="K689">
        <f>IF(MAX($D$2:$D$1000)=0,0,D689/MAX($D$2:$D$1000)*20)</f>
        <v/>
      </c>
      <c r="L689">
        <f>IF(MAX($I$2:$I$1000)=0,0,I689/MAX($I$2:$I$1000)*15)</f>
        <v/>
      </c>
      <c r="M689">
        <f>IF(MAX($H$2:$H$1000)=0,0,H689/MAX($H$2:$H$1000)*15)</f>
        <v/>
      </c>
      <c r="N689" t="n">
        <v>0</v>
      </c>
      <c r="O689" t="n">
        <v>0</v>
      </c>
      <c r="P689">
        <f>SUM(J689:O689)</f>
        <v/>
      </c>
      <c r="Q689">
        <f>RANK(P689,$P$2:$P$1000,0)</f>
        <v/>
      </c>
    </row>
    <row r="690">
      <c r="D690">
        <f>IF(B690=0,0,(C690-B690)/B690)</f>
        <v/>
      </c>
      <c r="F690" t="n">
        <v>0</v>
      </c>
      <c r="H690">
        <f>IF(G690=0,0,C690/G690)</f>
        <v/>
      </c>
      <c r="I690">
        <f>IF(F690=0,0,E690/F690)</f>
        <v/>
      </c>
      <c r="J690">
        <f>IF(MAX($C$2:$C$1000)=0,0,C690/MAX($C$2:$C$1000)*25)</f>
        <v/>
      </c>
      <c r="K690">
        <f>IF(MAX($D$2:$D$1000)=0,0,D690/MAX($D$2:$D$1000)*20)</f>
        <v/>
      </c>
      <c r="L690">
        <f>IF(MAX($I$2:$I$1000)=0,0,I690/MAX($I$2:$I$1000)*15)</f>
        <v/>
      </c>
      <c r="M690">
        <f>IF(MAX($H$2:$H$1000)=0,0,H690/MAX($H$2:$H$1000)*15)</f>
        <v/>
      </c>
      <c r="N690" t="n">
        <v>0</v>
      </c>
      <c r="O690" t="n">
        <v>0</v>
      </c>
      <c r="P690">
        <f>SUM(J690:O690)</f>
        <v/>
      </c>
      <c r="Q690">
        <f>RANK(P690,$P$2:$P$1000,0)</f>
        <v/>
      </c>
    </row>
    <row r="691">
      <c r="D691">
        <f>IF(B691=0,0,(C691-B691)/B691)</f>
        <v/>
      </c>
      <c r="F691" t="n">
        <v>0</v>
      </c>
      <c r="H691">
        <f>IF(G691=0,0,C691/G691)</f>
        <v/>
      </c>
      <c r="I691">
        <f>IF(F691=0,0,E691/F691)</f>
        <v/>
      </c>
      <c r="J691">
        <f>IF(MAX($C$2:$C$1000)=0,0,C691/MAX($C$2:$C$1000)*25)</f>
        <v/>
      </c>
      <c r="K691">
        <f>IF(MAX($D$2:$D$1000)=0,0,D691/MAX($D$2:$D$1000)*20)</f>
        <v/>
      </c>
      <c r="L691">
        <f>IF(MAX($I$2:$I$1000)=0,0,I691/MAX($I$2:$I$1000)*15)</f>
        <v/>
      </c>
      <c r="M691">
        <f>IF(MAX($H$2:$H$1000)=0,0,H691/MAX($H$2:$H$1000)*15)</f>
        <v/>
      </c>
      <c r="N691" t="n">
        <v>0</v>
      </c>
      <c r="O691" t="n">
        <v>0</v>
      </c>
      <c r="P691">
        <f>SUM(J691:O691)</f>
        <v/>
      </c>
      <c r="Q691">
        <f>RANK(P691,$P$2:$P$1000,0)</f>
        <v/>
      </c>
    </row>
    <row r="692">
      <c r="D692">
        <f>IF(B692=0,0,(C692-B692)/B692)</f>
        <v/>
      </c>
      <c r="F692" t="n">
        <v>0</v>
      </c>
      <c r="H692">
        <f>IF(G692=0,0,C692/G692)</f>
        <v/>
      </c>
      <c r="I692">
        <f>IF(F692=0,0,E692/F692)</f>
        <v/>
      </c>
      <c r="J692">
        <f>IF(MAX($C$2:$C$1000)=0,0,C692/MAX($C$2:$C$1000)*25)</f>
        <v/>
      </c>
      <c r="K692">
        <f>IF(MAX($D$2:$D$1000)=0,0,D692/MAX($D$2:$D$1000)*20)</f>
        <v/>
      </c>
      <c r="L692">
        <f>IF(MAX($I$2:$I$1000)=0,0,I692/MAX($I$2:$I$1000)*15)</f>
        <v/>
      </c>
      <c r="M692">
        <f>IF(MAX($H$2:$H$1000)=0,0,H692/MAX($H$2:$H$1000)*15)</f>
        <v/>
      </c>
      <c r="N692" t="n">
        <v>0</v>
      </c>
      <c r="O692" t="n">
        <v>0</v>
      </c>
      <c r="P692">
        <f>SUM(J692:O692)</f>
        <v/>
      </c>
      <c r="Q692">
        <f>RANK(P692,$P$2:$P$1000,0)</f>
        <v/>
      </c>
    </row>
    <row r="693">
      <c r="D693">
        <f>IF(B693=0,0,(C693-B693)/B693)</f>
        <v/>
      </c>
      <c r="F693" t="n">
        <v>0</v>
      </c>
      <c r="H693">
        <f>IF(G693=0,0,C693/G693)</f>
        <v/>
      </c>
      <c r="I693">
        <f>IF(F693=0,0,E693/F693)</f>
        <v/>
      </c>
      <c r="J693">
        <f>IF(MAX($C$2:$C$1000)=0,0,C693/MAX($C$2:$C$1000)*25)</f>
        <v/>
      </c>
      <c r="K693">
        <f>IF(MAX($D$2:$D$1000)=0,0,D693/MAX($D$2:$D$1000)*20)</f>
        <v/>
      </c>
      <c r="L693">
        <f>IF(MAX($I$2:$I$1000)=0,0,I693/MAX($I$2:$I$1000)*15)</f>
        <v/>
      </c>
      <c r="M693">
        <f>IF(MAX($H$2:$H$1000)=0,0,H693/MAX($H$2:$H$1000)*15)</f>
        <v/>
      </c>
      <c r="N693" t="n">
        <v>0</v>
      </c>
      <c r="O693" t="n">
        <v>0</v>
      </c>
      <c r="P693">
        <f>SUM(J693:O693)</f>
        <v/>
      </c>
      <c r="Q693">
        <f>RANK(P693,$P$2:$P$1000,0)</f>
        <v/>
      </c>
    </row>
    <row r="694">
      <c r="D694">
        <f>IF(B694=0,0,(C694-B694)/B694)</f>
        <v/>
      </c>
      <c r="F694" t="n">
        <v>0</v>
      </c>
      <c r="H694">
        <f>IF(G694=0,0,C694/G694)</f>
        <v/>
      </c>
      <c r="I694">
        <f>IF(F694=0,0,E694/F694)</f>
        <v/>
      </c>
      <c r="J694">
        <f>IF(MAX($C$2:$C$1000)=0,0,C694/MAX($C$2:$C$1000)*25)</f>
        <v/>
      </c>
      <c r="K694">
        <f>IF(MAX($D$2:$D$1000)=0,0,D694/MAX($D$2:$D$1000)*20)</f>
        <v/>
      </c>
      <c r="L694">
        <f>IF(MAX($I$2:$I$1000)=0,0,I694/MAX($I$2:$I$1000)*15)</f>
        <v/>
      </c>
      <c r="M694">
        <f>IF(MAX($H$2:$H$1000)=0,0,H694/MAX($H$2:$H$1000)*15)</f>
        <v/>
      </c>
      <c r="N694" t="n">
        <v>0</v>
      </c>
      <c r="O694" t="n">
        <v>0</v>
      </c>
      <c r="P694">
        <f>SUM(J694:O694)</f>
        <v/>
      </c>
      <c r="Q694">
        <f>RANK(P694,$P$2:$P$1000,0)</f>
        <v/>
      </c>
    </row>
    <row r="695">
      <c r="D695">
        <f>IF(B695=0,0,(C695-B695)/B695)</f>
        <v/>
      </c>
      <c r="F695" t="n">
        <v>0</v>
      </c>
      <c r="H695">
        <f>IF(G695=0,0,C695/G695)</f>
        <v/>
      </c>
      <c r="I695">
        <f>IF(F695=0,0,E695/F695)</f>
        <v/>
      </c>
      <c r="J695">
        <f>IF(MAX($C$2:$C$1000)=0,0,C695/MAX($C$2:$C$1000)*25)</f>
        <v/>
      </c>
      <c r="K695">
        <f>IF(MAX($D$2:$D$1000)=0,0,D695/MAX($D$2:$D$1000)*20)</f>
        <v/>
      </c>
      <c r="L695">
        <f>IF(MAX($I$2:$I$1000)=0,0,I695/MAX($I$2:$I$1000)*15)</f>
        <v/>
      </c>
      <c r="M695">
        <f>IF(MAX($H$2:$H$1000)=0,0,H695/MAX($H$2:$H$1000)*15)</f>
        <v/>
      </c>
      <c r="N695" t="n">
        <v>0</v>
      </c>
      <c r="O695" t="n">
        <v>0</v>
      </c>
      <c r="P695">
        <f>SUM(J695:O695)</f>
        <v/>
      </c>
      <c r="Q695">
        <f>RANK(P695,$P$2:$P$1000,0)</f>
        <v/>
      </c>
    </row>
    <row r="696">
      <c r="D696">
        <f>IF(B696=0,0,(C696-B696)/B696)</f>
        <v/>
      </c>
      <c r="F696" t="n">
        <v>0</v>
      </c>
      <c r="H696">
        <f>IF(G696=0,0,C696/G696)</f>
        <v/>
      </c>
      <c r="I696">
        <f>IF(F696=0,0,E696/F696)</f>
        <v/>
      </c>
      <c r="J696">
        <f>IF(MAX($C$2:$C$1000)=0,0,C696/MAX($C$2:$C$1000)*25)</f>
        <v/>
      </c>
      <c r="K696">
        <f>IF(MAX($D$2:$D$1000)=0,0,D696/MAX($D$2:$D$1000)*20)</f>
        <v/>
      </c>
      <c r="L696">
        <f>IF(MAX($I$2:$I$1000)=0,0,I696/MAX($I$2:$I$1000)*15)</f>
        <v/>
      </c>
      <c r="M696">
        <f>IF(MAX($H$2:$H$1000)=0,0,H696/MAX($H$2:$H$1000)*15)</f>
        <v/>
      </c>
      <c r="N696" t="n">
        <v>0</v>
      </c>
      <c r="O696" t="n">
        <v>0</v>
      </c>
      <c r="P696">
        <f>SUM(J696:O696)</f>
        <v/>
      </c>
      <c r="Q696">
        <f>RANK(P696,$P$2:$P$1000,0)</f>
        <v/>
      </c>
    </row>
    <row r="697">
      <c r="D697">
        <f>IF(B697=0,0,(C697-B697)/B697)</f>
        <v/>
      </c>
      <c r="F697" t="n">
        <v>0</v>
      </c>
      <c r="H697">
        <f>IF(G697=0,0,C697/G697)</f>
        <v/>
      </c>
      <c r="I697">
        <f>IF(F697=0,0,E697/F697)</f>
        <v/>
      </c>
      <c r="J697">
        <f>IF(MAX($C$2:$C$1000)=0,0,C697/MAX($C$2:$C$1000)*25)</f>
        <v/>
      </c>
      <c r="K697">
        <f>IF(MAX($D$2:$D$1000)=0,0,D697/MAX($D$2:$D$1000)*20)</f>
        <v/>
      </c>
      <c r="L697">
        <f>IF(MAX($I$2:$I$1000)=0,0,I697/MAX($I$2:$I$1000)*15)</f>
        <v/>
      </c>
      <c r="M697">
        <f>IF(MAX($H$2:$H$1000)=0,0,H697/MAX($H$2:$H$1000)*15)</f>
        <v/>
      </c>
      <c r="N697" t="n">
        <v>0</v>
      </c>
      <c r="O697" t="n">
        <v>0</v>
      </c>
      <c r="P697">
        <f>SUM(J697:O697)</f>
        <v/>
      </c>
      <c r="Q697">
        <f>RANK(P697,$P$2:$P$1000,0)</f>
        <v/>
      </c>
    </row>
    <row r="698">
      <c r="D698">
        <f>IF(B698=0,0,(C698-B698)/B698)</f>
        <v/>
      </c>
      <c r="F698" t="n">
        <v>0</v>
      </c>
      <c r="H698">
        <f>IF(G698=0,0,C698/G698)</f>
        <v/>
      </c>
      <c r="I698">
        <f>IF(F698=0,0,E698/F698)</f>
        <v/>
      </c>
      <c r="J698">
        <f>IF(MAX($C$2:$C$1000)=0,0,C698/MAX($C$2:$C$1000)*25)</f>
        <v/>
      </c>
      <c r="K698">
        <f>IF(MAX($D$2:$D$1000)=0,0,D698/MAX($D$2:$D$1000)*20)</f>
        <v/>
      </c>
      <c r="L698">
        <f>IF(MAX($I$2:$I$1000)=0,0,I698/MAX($I$2:$I$1000)*15)</f>
        <v/>
      </c>
      <c r="M698">
        <f>IF(MAX($H$2:$H$1000)=0,0,H698/MAX($H$2:$H$1000)*15)</f>
        <v/>
      </c>
      <c r="N698" t="n">
        <v>0</v>
      </c>
      <c r="O698" t="n">
        <v>0</v>
      </c>
      <c r="P698">
        <f>SUM(J698:O698)</f>
        <v/>
      </c>
      <c r="Q698">
        <f>RANK(P698,$P$2:$P$1000,0)</f>
        <v/>
      </c>
    </row>
    <row r="699">
      <c r="D699">
        <f>IF(B699=0,0,(C699-B699)/B699)</f>
        <v/>
      </c>
      <c r="F699" t="n">
        <v>0</v>
      </c>
      <c r="H699">
        <f>IF(G699=0,0,C699/G699)</f>
        <v/>
      </c>
      <c r="I699">
        <f>IF(F699=0,0,E699/F699)</f>
        <v/>
      </c>
      <c r="J699">
        <f>IF(MAX($C$2:$C$1000)=0,0,C699/MAX($C$2:$C$1000)*25)</f>
        <v/>
      </c>
      <c r="K699">
        <f>IF(MAX($D$2:$D$1000)=0,0,D699/MAX($D$2:$D$1000)*20)</f>
        <v/>
      </c>
      <c r="L699">
        <f>IF(MAX($I$2:$I$1000)=0,0,I699/MAX($I$2:$I$1000)*15)</f>
        <v/>
      </c>
      <c r="M699">
        <f>IF(MAX($H$2:$H$1000)=0,0,H699/MAX($H$2:$H$1000)*15)</f>
        <v/>
      </c>
      <c r="N699" t="n">
        <v>0</v>
      </c>
      <c r="O699" t="n">
        <v>0</v>
      </c>
      <c r="P699">
        <f>SUM(J699:O699)</f>
        <v/>
      </c>
      <c r="Q699">
        <f>RANK(P699,$P$2:$P$1000,0)</f>
        <v/>
      </c>
    </row>
    <row r="700">
      <c r="D700">
        <f>IF(B700=0,0,(C700-B700)/B700)</f>
        <v/>
      </c>
      <c r="F700" t="n">
        <v>0</v>
      </c>
      <c r="H700">
        <f>IF(G700=0,0,C700/G700)</f>
        <v/>
      </c>
      <c r="I700">
        <f>IF(F700=0,0,E700/F700)</f>
        <v/>
      </c>
      <c r="J700">
        <f>IF(MAX($C$2:$C$1000)=0,0,C700/MAX($C$2:$C$1000)*25)</f>
        <v/>
      </c>
      <c r="K700">
        <f>IF(MAX($D$2:$D$1000)=0,0,D700/MAX($D$2:$D$1000)*20)</f>
        <v/>
      </c>
      <c r="L700">
        <f>IF(MAX($I$2:$I$1000)=0,0,I700/MAX($I$2:$I$1000)*15)</f>
        <v/>
      </c>
      <c r="M700">
        <f>IF(MAX($H$2:$H$1000)=0,0,H700/MAX($H$2:$H$1000)*15)</f>
        <v/>
      </c>
      <c r="N700" t="n">
        <v>0</v>
      </c>
      <c r="O700" t="n">
        <v>0</v>
      </c>
      <c r="P700">
        <f>SUM(J700:O700)</f>
        <v/>
      </c>
      <c r="Q700">
        <f>RANK(P700,$P$2:$P$1000,0)</f>
        <v/>
      </c>
    </row>
    <row r="701">
      <c r="D701">
        <f>IF(B701=0,0,(C701-B701)/B701)</f>
        <v/>
      </c>
      <c r="F701" t="n">
        <v>0</v>
      </c>
      <c r="H701">
        <f>IF(G701=0,0,C701/G701)</f>
        <v/>
      </c>
      <c r="I701">
        <f>IF(F701=0,0,E701/F701)</f>
        <v/>
      </c>
      <c r="J701">
        <f>IF(MAX($C$2:$C$1000)=0,0,C701/MAX($C$2:$C$1000)*25)</f>
        <v/>
      </c>
      <c r="K701">
        <f>IF(MAX($D$2:$D$1000)=0,0,D701/MAX($D$2:$D$1000)*20)</f>
        <v/>
      </c>
      <c r="L701">
        <f>IF(MAX($I$2:$I$1000)=0,0,I701/MAX($I$2:$I$1000)*15)</f>
        <v/>
      </c>
      <c r="M701">
        <f>IF(MAX($H$2:$H$1000)=0,0,H701/MAX($H$2:$H$1000)*15)</f>
        <v/>
      </c>
      <c r="N701" t="n">
        <v>0</v>
      </c>
      <c r="O701" t="n">
        <v>0</v>
      </c>
      <c r="P701">
        <f>SUM(J701:O701)</f>
        <v/>
      </c>
      <c r="Q701">
        <f>RANK(P701,$P$2:$P$1000,0)</f>
        <v/>
      </c>
    </row>
    <row r="702">
      <c r="D702">
        <f>IF(B702=0,0,(C702-B702)/B702)</f>
        <v/>
      </c>
      <c r="F702" t="n">
        <v>0</v>
      </c>
      <c r="H702">
        <f>IF(G702=0,0,C702/G702)</f>
        <v/>
      </c>
      <c r="I702">
        <f>IF(F702=0,0,E702/F702)</f>
        <v/>
      </c>
      <c r="J702">
        <f>IF(MAX($C$2:$C$1000)=0,0,C702/MAX($C$2:$C$1000)*25)</f>
        <v/>
      </c>
      <c r="K702">
        <f>IF(MAX($D$2:$D$1000)=0,0,D702/MAX($D$2:$D$1000)*20)</f>
        <v/>
      </c>
      <c r="L702">
        <f>IF(MAX($I$2:$I$1000)=0,0,I702/MAX($I$2:$I$1000)*15)</f>
        <v/>
      </c>
      <c r="M702">
        <f>IF(MAX($H$2:$H$1000)=0,0,H702/MAX($H$2:$H$1000)*15)</f>
        <v/>
      </c>
      <c r="N702" t="n">
        <v>0</v>
      </c>
      <c r="O702" t="n">
        <v>0</v>
      </c>
      <c r="P702">
        <f>SUM(J702:O702)</f>
        <v/>
      </c>
      <c r="Q702">
        <f>RANK(P702,$P$2:$P$1000,0)</f>
        <v/>
      </c>
    </row>
    <row r="703">
      <c r="D703">
        <f>IF(B703=0,0,(C703-B703)/B703)</f>
        <v/>
      </c>
      <c r="F703" t="n">
        <v>0</v>
      </c>
      <c r="H703">
        <f>IF(G703=0,0,C703/G703)</f>
        <v/>
      </c>
      <c r="I703">
        <f>IF(F703=0,0,E703/F703)</f>
        <v/>
      </c>
      <c r="J703">
        <f>IF(MAX($C$2:$C$1000)=0,0,C703/MAX($C$2:$C$1000)*25)</f>
        <v/>
      </c>
      <c r="K703">
        <f>IF(MAX($D$2:$D$1000)=0,0,D703/MAX($D$2:$D$1000)*20)</f>
        <v/>
      </c>
      <c r="L703">
        <f>IF(MAX($I$2:$I$1000)=0,0,I703/MAX($I$2:$I$1000)*15)</f>
        <v/>
      </c>
      <c r="M703">
        <f>IF(MAX($H$2:$H$1000)=0,0,H703/MAX($H$2:$H$1000)*15)</f>
        <v/>
      </c>
      <c r="N703" t="n">
        <v>0</v>
      </c>
      <c r="O703" t="n">
        <v>0</v>
      </c>
      <c r="P703">
        <f>SUM(J703:O703)</f>
        <v/>
      </c>
      <c r="Q703">
        <f>RANK(P703,$P$2:$P$1000,0)</f>
        <v/>
      </c>
    </row>
    <row r="704">
      <c r="D704">
        <f>IF(B704=0,0,(C704-B704)/B704)</f>
        <v/>
      </c>
      <c r="F704" t="n">
        <v>0</v>
      </c>
      <c r="H704">
        <f>IF(G704=0,0,C704/G704)</f>
        <v/>
      </c>
      <c r="I704">
        <f>IF(F704=0,0,E704/F704)</f>
        <v/>
      </c>
      <c r="J704">
        <f>IF(MAX($C$2:$C$1000)=0,0,C704/MAX($C$2:$C$1000)*25)</f>
        <v/>
      </c>
      <c r="K704">
        <f>IF(MAX($D$2:$D$1000)=0,0,D704/MAX($D$2:$D$1000)*20)</f>
        <v/>
      </c>
      <c r="L704">
        <f>IF(MAX($I$2:$I$1000)=0,0,I704/MAX($I$2:$I$1000)*15)</f>
        <v/>
      </c>
      <c r="M704">
        <f>IF(MAX($H$2:$H$1000)=0,0,H704/MAX($H$2:$H$1000)*15)</f>
        <v/>
      </c>
      <c r="N704" t="n">
        <v>0</v>
      </c>
      <c r="O704" t="n">
        <v>0</v>
      </c>
      <c r="P704">
        <f>SUM(J704:O704)</f>
        <v/>
      </c>
      <c r="Q704">
        <f>RANK(P704,$P$2:$P$1000,0)</f>
        <v/>
      </c>
    </row>
    <row r="705">
      <c r="D705">
        <f>IF(B705=0,0,(C705-B705)/B705)</f>
        <v/>
      </c>
      <c r="F705" t="n">
        <v>0</v>
      </c>
      <c r="H705">
        <f>IF(G705=0,0,C705/G705)</f>
        <v/>
      </c>
      <c r="I705">
        <f>IF(F705=0,0,E705/F705)</f>
        <v/>
      </c>
      <c r="J705">
        <f>IF(MAX($C$2:$C$1000)=0,0,C705/MAX($C$2:$C$1000)*25)</f>
        <v/>
      </c>
      <c r="K705">
        <f>IF(MAX($D$2:$D$1000)=0,0,D705/MAX($D$2:$D$1000)*20)</f>
        <v/>
      </c>
      <c r="L705">
        <f>IF(MAX($I$2:$I$1000)=0,0,I705/MAX($I$2:$I$1000)*15)</f>
        <v/>
      </c>
      <c r="M705">
        <f>IF(MAX($H$2:$H$1000)=0,0,H705/MAX($H$2:$H$1000)*15)</f>
        <v/>
      </c>
      <c r="N705" t="n">
        <v>0</v>
      </c>
      <c r="O705" t="n">
        <v>0</v>
      </c>
      <c r="P705">
        <f>SUM(J705:O705)</f>
        <v/>
      </c>
      <c r="Q705">
        <f>RANK(P705,$P$2:$P$1000,0)</f>
        <v/>
      </c>
    </row>
    <row r="706">
      <c r="D706">
        <f>IF(B706=0,0,(C706-B706)/B706)</f>
        <v/>
      </c>
      <c r="F706" t="n">
        <v>0</v>
      </c>
      <c r="H706">
        <f>IF(G706=0,0,C706/G706)</f>
        <v/>
      </c>
      <c r="I706">
        <f>IF(F706=0,0,E706/F706)</f>
        <v/>
      </c>
      <c r="J706">
        <f>IF(MAX($C$2:$C$1000)=0,0,C706/MAX($C$2:$C$1000)*25)</f>
        <v/>
      </c>
      <c r="K706">
        <f>IF(MAX($D$2:$D$1000)=0,0,D706/MAX($D$2:$D$1000)*20)</f>
        <v/>
      </c>
      <c r="L706">
        <f>IF(MAX($I$2:$I$1000)=0,0,I706/MAX($I$2:$I$1000)*15)</f>
        <v/>
      </c>
      <c r="M706">
        <f>IF(MAX($H$2:$H$1000)=0,0,H706/MAX($H$2:$H$1000)*15)</f>
        <v/>
      </c>
      <c r="N706" t="n">
        <v>0</v>
      </c>
      <c r="O706" t="n">
        <v>0</v>
      </c>
      <c r="P706">
        <f>SUM(J706:O706)</f>
        <v/>
      </c>
      <c r="Q706">
        <f>RANK(P706,$P$2:$P$1000,0)</f>
        <v/>
      </c>
    </row>
    <row r="707">
      <c r="D707">
        <f>IF(B707=0,0,(C707-B707)/B707)</f>
        <v/>
      </c>
      <c r="F707" t="n">
        <v>0</v>
      </c>
      <c r="H707">
        <f>IF(G707=0,0,C707/G707)</f>
        <v/>
      </c>
      <c r="I707">
        <f>IF(F707=0,0,E707/F707)</f>
        <v/>
      </c>
      <c r="J707">
        <f>IF(MAX($C$2:$C$1000)=0,0,C707/MAX($C$2:$C$1000)*25)</f>
        <v/>
      </c>
      <c r="K707">
        <f>IF(MAX($D$2:$D$1000)=0,0,D707/MAX($D$2:$D$1000)*20)</f>
        <v/>
      </c>
      <c r="L707">
        <f>IF(MAX($I$2:$I$1000)=0,0,I707/MAX($I$2:$I$1000)*15)</f>
        <v/>
      </c>
      <c r="M707">
        <f>IF(MAX($H$2:$H$1000)=0,0,H707/MAX($H$2:$H$1000)*15)</f>
        <v/>
      </c>
      <c r="N707" t="n">
        <v>0</v>
      </c>
      <c r="O707" t="n">
        <v>0</v>
      </c>
      <c r="P707">
        <f>SUM(J707:O707)</f>
        <v/>
      </c>
      <c r="Q707">
        <f>RANK(P707,$P$2:$P$1000,0)</f>
        <v/>
      </c>
    </row>
    <row r="708">
      <c r="D708">
        <f>IF(B708=0,0,(C708-B708)/B708)</f>
        <v/>
      </c>
      <c r="F708" t="n">
        <v>0</v>
      </c>
      <c r="H708">
        <f>IF(G708=0,0,C708/G708)</f>
        <v/>
      </c>
      <c r="I708">
        <f>IF(F708=0,0,E708/F708)</f>
        <v/>
      </c>
      <c r="J708">
        <f>IF(MAX($C$2:$C$1000)=0,0,C708/MAX($C$2:$C$1000)*25)</f>
        <v/>
      </c>
      <c r="K708">
        <f>IF(MAX($D$2:$D$1000)=0,0,D708/MAX($D$2:$D$1000)*20)</f>
        <v/>
      </c>
      <c r="L708">
        <f>IF(MAX($I$2:$I$1000)=0,0,I708/MAX($I$2:$I$1000)*15)</f>
        <v/>
      </c>
      <c r="M708">
        <f>IF(MAX($H$2:$H$1000)=0,0,H708/MAX($H$2:$H$1000)*15)</f>
        <v/>
      </c>
      <c r="N708" t="n">
        <v>0</v>
      </c>
      <c r="O708" t="n">
        <v>0</v>
      </c>
      <c r="P708">
        <f>SUM(J708:O708)</f>
        <v/>
      </c>
      <c r="Q708">
        <f>RANK(P708,$P$2:$P$1000,0)</f>
        <v/>
      </c>
    </row>
    <row r="709">
      <c r="D709">
        <f>IF(B709=0,0,(C709-B709)/B709)</f>
        <v/>
      </c>
      <c r="F709" t="n">
        <v>0</v>
      </c>
      <c r="H709">
        <f>IF(G709=0,0,C709/G709)</f>
        <v/>
      </c>
      <c r="I709">
        <f>IF(F709=0,0,E709/F709)</f>
        <v/>
      </c>
      <c r="J709">
        <f>IF(MAX($C$2:$C$1000)=0,0,C709/MAX($C$2:$C$1000)*25)</f>
        <v/>
      </c>
      <c r="K709">
        <f>IF(MAX($D$2:$D$1000)=0,0,D709/MAX($D$2:$D$1000)*20)</f>
        <v/>
      </c>
      <c r="L709">
        <f>IF(MAX($I$2:$I$1000)=0,0,I709/MAX($I$2:$I$1000)*15)</f>
        <v/>
      </c>
      <c r="M709">
        <f>IF(MAX($H$2:$H$1000)=0,0,H709/MAX($H$2:$H$1000)*15)</f>
        <v/>
      </c>
      <c r="N709" t="n">
        <v>0</v>
      </c>
      <c r="O709" t="n">
        <v>0</v>
      </c>
      <c r="P709">
        <f>SUM(J709:O709)</f>
        <v/>
      </c>
      <c r="Q709">
        <f>RANK(P709,$P$2:$P$1000,0)</f>
        <v/>
      </c>
    </row>
    <row r="710">
      <c r="D710">
        <f>IF(B710=0,0,(C710-B710)/B710)</f>
        <v/>
      </c>
      <c r="F710" t="n">
        <v>0</v>
      </c>
      <c r="H710">
        <f>IF(G710=0,0,C710/G710)</f>
        <v/>
      </c>
      <c r="I710">
        <f>IF(F710=0,0,E710/F710)</f>
        <v/>
      </c>
      <c r="J710">
        <f>IF(MAX($C$2:$C$1000)=0,0,C710/MAX($C$2:$C$1000)*25)</f>
        <v/>
      </c>
      <c r="K710">
        <f>IF(MAX($D$2:$D$1000)=0,0,D710/MAX($D$2:$D$1000)*20)</f>
        <v/>
      </c>
      <c r="L710">
        <f>IF(MAX($I$2:$I$1000)=0,0,I710/MAX($I$2:$I$1000)*15)</f>
        <v/>
      </c>
      <c r="M710">
        <f>IF(MAX($H$2:$H$1000)=0,0,H710/MAX($H$2:$H$1000)*15)</f>
        <v/>
      </c>
      <c r="N710" t="n">
        <v>0</v>
      </c>
      <c r="O710" t="n">
        <v>0</v>
      </c>
      <c r="P710">
        <f>SUM(J710:O710)</f>
        <v/>
      </c>
      <c r="Q710">
        <f>RANK(P710,$P$2:$P$1000,0)</f>
        <v/>
      </c>
    </row>
    <row r="711">
      <c r="D711">
        <f>IF(B711=0,0,(C711-B711)/B711)</f>
        <v/>
      </c>
      <c r="F711" t="n">
        <v>0</v>
      </c>
      <c r="H711">
        <f>IF(G711=0,0,C711/G711)</f>
        <v/>
      </c>
      <c r="I711">
        <f>IF(F711=0,0,E711/F711)</f>
        <v/>
      </c>
      <c r="J711">
        <f>IF(MAX($C$2:$C$1000)=0,0,C711/MAX($C$2:$C$1000)*25)</f>
        <v/>
      </c>
      <c r="K711">
        <f>IF(MAX($D$2:$D$1000)=0,0,D711/MAX($D$2:$D$1000)*20)</f>
        <v/>
      </c>
      <c r="L711">
        <f>IF(MAX($I$2:$I$1000)=0,0,I711/MAX($I$2:$I$1000)*15)</f>
        <v/>
      </c>
      <c r="M711">
        <f>IF(MAX($H$2:$H$1000)=0,0,H711/MAX($H$2:$H$1000)*15)</f>
        <v/>
      </c>
      <c r="N711" t="n">
        <v>0</v>
      </c>
      <c r="O711" t="n">
        <v>0</v>
      </c>
      <c r="P711">
        <f>SUM(J711:O711)</f>
        <v/>
      </c>
      <c r="Q711">
        <f>RANK(P711,$P$2:$P$1000,0)</f>
        <v/>
      </c>
    </row>
    <row r="712">
      <c r="D712">
        <f>IF(B712=0,0,(C712-B712)/B712)</f>
        <v/>
      </c>
      <c r="F712" t="n">
        <v>0</v>
      </c>
      <c r="H712">
        <f>IF(G712=0,0,C712/G712)</f>
        <v/>
      </c>
      <c r="I712">
        <f>IF(F712=0,0,E712/F712)</f>
        <v/>
      </c>
      <c r="J712">
        <f>IF(MAX($C$2:$C$1000)=0,0,C712/MAX($C$2:$C$1000)*25)</f>
        <v/>
      </c>
      <c r="K712">
        <f>IF(MAX($D$2:$D$1000)=0,0,D712/MAX($D$2:$D$1000)*20)</f>
        <v/>
      </c>
      <c r="L712">
        <f>IF(MAX($I$2:$I$1000)=0,0,I712/MAX($I$2:$I$1000)*15)</f>
        <v/>
      </c>
      <c r="M712">
        <f>IF(MAX($H$2:$H$1000)=0,0,H712/MAX($H$2:$H$1000)*15)</f>
        <v/>
      </c>
      <c r="N712" t="n">
        <v>0</v>
      </c>
      <c r="O712" t="n">
        <v>0</v>
      </c>
      <c r="P712">
        <f>SUM(J712:O712)</f>
        <v/>
      </c>
      <c r="Q712">
        <f>RANK(P712,$P$2:$P$1000,0)</f>
        <v/>
      </c>
    </row>
    <row r="713">
      <c r="D713">
        <f>IF(B713=0,0,(C713-B713)/B713)</f>
        <v/>
      </c>
      <c r="F713" t="n">
        <v>0</v>
      </c>
      <c r="H713">
        <f>IF(G713=0,0,C713/G713)</f>
        <v/>
      </c>
      <c r="I713">
        <f>IF(F713=0,0,E713/F713)</f>
        <v/>
      </c>
      <c r="J713">
        <f>IF(MAX($C$2:$C$1000)=0,0,C713/MAX($C$2:$C$1000)*25)</f>
        <v/>
      </c>
      <c r="K713">
        <f>IF(MAX($D$2:$D$1000)=0,0,D713/MAX($D$2:$D$1000)*20)</f>
        <v/>
      </c>
      <c r="L713">
        <f>IF(MAX($I$2:$I$1000)=0,0,I713/MAX($I$2:$I$1000)*15)</f>
        <v/>
      </c>
      <c r="M713">
        <f>IF(MAX($H$2:$H$1000)=0,0,H713/MAX($H$2:$H$1000)*15)</f>
        <v/>
      </c>
      <c r="N713" t="n">
        <v>0</v>
      </c>
      <c r="O713" t="n">
        <v>0</v>
      </c>
      <c r="P713">
        <f>SUM(J713:O713)</f>
        <v/>
      </c>
      <c r="Q713">
        <f>RANK(P713,$P$2:$P$1000,0)</f>
        <v/>
      </c>
    </row>
    <row r="714">
      <c r="D714">
        <f>IF(B714=0,0,(C714-B714)/B714)</f>
        <v/>
      </c>
      <c r="F714" t="n">
        <v>0</v>
      </c>
      <c r="H714">
        <f>IF(G714=0,0,C714/G714)</f>
        <v/>
      </c>
      <c r="I714">
        <f>IF(F714=0,0,E714/F714)</f>
        <v/>
      </c>
      <c r="J714">
        <f>IF(MAX($C$2:$C$1000)=0,0,C714/MAX($C$2:$C$1000)*25)</f>
        <v/>
      </c>
      <c r="K714">
        <f>IF(MAX($D$2:$D$1000)=0,0,D714/MAX($D$2:$D$1000)*20)</f>
        <v/>
      </c>
      <c r="L714">
        <f>IF(MAX($I$2:$I$1000)=0,0,I714/MAX($I$2:$I$1000)*15)</f>
        <v/>
      </c>
      <c r="M714">
        <f>IF(MAX($H$2:$H$1000)=0,0,H714/MAX($H$2:$H$1000)*15)</f>
        <v/>
      </c>
      <c r="N714" t="n">
        <v>0</v>
      </c>
      <c r="O714" t="n">
        <v>0</v>
      </c>
      <c r="P714">
        <f>SUM(J714:O714)</f>
        <v/>
      </c>
      <c r="Q714">
        <f>RANK(P714,$P$2:$P$1000,0)</f>
        <v/>
      </c>
    </row>
    <row r="715">
      <c r="D715">
        <f>IF(B715=0,0,(C715-B715)/B715)</f>
        <v/>
      </c>
      <c r="F715" t="n">
        <v>0</v>
      </c>
      <c r="H715">
        <f>IF(G715=0,0,C715/G715)</f>
        <v/>
      </c>
      <c r="I715">
        <f>IF(F715=0,0,E715/F715)</f>
        <v/>
      </c>
      <c r="J715">
        <f>IF(MAX($C$2:$C$1000)=0,0,C715/MAX($C$2:$C$1000)*25)</f>
        <v/>
      </c>
      <c r="K715">
        <f>IF(MAX($D$2:$D$1000)=0,0,D715/MAX($D$2:$D$1000)*20)</f>
        <v/>
      </c>
      <c r="L715">
        <f>IF(MAX($I$2:$I$1000)=0,0,I715/MAX($I$2:$I$1000)*15)</f>
        <v/>
      </c>
      <c r="M715">
        <f>IF(MAX($H$2:$H$1000)=0,0,H715/MAX($H$2:$H$1000)*15)</f>
        <v/>
      </c>
      <c r="N715" t="n">
        <v>0</v>
      </c>
      <c r="O715" t="n">
        <v>0</v>
      </c>
      <c r="P715">
        <f>SUM(J715:O715)</f>
        <v/>
      </c>
      <c r="Q715">
        <f>RANK(P715,$P$2:$P$1000,0)</f>
        <v/>
      </c>
    </row>
    <row r="716">
      <c r="D716">
        <f>IF(B716=0,0,(C716-B716)/B716)</f>
        <v/>
      </c>
      <c r="F716" t="n">
        <v>0</v>
      </c>
      <c r="H716">
        <f>IF(G716=0,0,C716/G716)</f>
        <v/>
      </c>
      <c r="I716">
        <f>IF(F716=0,0,E716/F716)</f>
        <v/>
      </c>
      <c r="J716">
        <f>IF(MAX($C$2:$C$1000)=0,0,C716/MAX($C$2:$C$1000)*25)</f>
        <v/>
      </c>
      <c r="K716">
        <f>IF(MAX($D$2:$D$1000)=0,0,D716/MAX($D$2:$D$1000)*20)</f>
        <v/>
      </c>
      <c r="L716">
        <f>IF(MAX($I$2:$I$1000)=0,0,I716/MAX($I$2:$I$1000)*15)</f>
        <v/>
      </c>
      <c r="M716">
        <f>IF(MAX($H$2:$H$1000)=0,0,H716/MAX($H$2:$H$1000)*15)</f>
        <v/>
      </c>
      <c r="N716" t="n">
        <v>0</v>
      </c>
      <c r="O716" t="n">
        <v>0</v>
      </c>
      <c r="P716">
        <f>SUM(J716:O716)</f>
        <v/>
      </c>
      <c r="Q716">
        <f>RANK(P716,$P$2:$P$1000,0)</f>
        <v/>
      </c>
    </row>
    <row r="717">
      <c r="D717">
        <f>IF(B717=0,0,(C717-B717)/B717)</f>
        <v/>
      </c>
      <c r="F717" t="n">
        <v>0</v>
      </c>
      <c r="H717">
        <f>IF(G717=0,0,C717/G717)</f>
        <v/>
      </c>
      <c r="I717">
        <f>IF(F717=0,0,E717/F717)</f>
        <v/>
      </c>
      <c r="J717">
        <f>IF(MAX($C$2:$C$1000)=0,0,C717/MAX($C$2:$C$1000)*25)</f>
        <v/>
      </c>
      <c r="K717">
        <f>IF(MAX($D$2:$D$1000)=0,0,D717/MAX($D$2:$D$1000)*20)</f>
        <v/>
      </c>
      <c r="L717">
        <f>IF(MAX($I$2:$I$1000)=0,0,I717/MAX($I$2:$I$1000)*15)</f>
        <v/>
      </c>
      <c r="M717">
        <f>IF(MAX($H$2:$H$1000)=0,0,H717/MAX($H$2:$H$1000)*15)</f>
        <v/>
      </c>
      <c r="N717" t="n">
        <v>0</v>
      </c>
      <c r="O717" t="n">
        <v>0</v>
      </c>
      <c r="P717">
        <f>SUM(J717:O717)</f>
        <v/>
      </c>
      <c r="Q717">
        <f>RANK(P717,$P$2:$P$1000,0)</f>
        <v/>
      </c>
    </row>
    <row r="718">
      <c r="D718">
        <f>IF(B718=0,0,(C718-B718)/B718)</f>
        <v/>
      </c>
      <c r="F718" t="n">
        <v>0</v>
      </c>
      <c r="H718">
        <f>IF(G718=0,0,C718/G718)</f>
        <v/>
      </c>
      <c r="I718">
        <f>IF(F718=0,0,E718/F718)</f>
        <v/>
      </c>
      <c r="J718">
        <f>IF(MAX($C$2:$C$1000)=0,0,C718/MAX($C$2:$C$1000)*25)</f>
        <v/>
      </c>
      <c r="K718">
        <f>IF(MAX($D$2:$D$1000)=0,0,D718/MAX($D$2:$D$1000)*20)</f>
        <v/>
      </c>
      <c r="L718">
        <f>IF(MAX($I$2:$I$1000)=0,0,I718/MAX($I$2:$I$1000)*15)</f>
        <v/>
      </c>
      <c r="M718">
        <f>IF(MAX($H$2:$H$1000)=0,0,H718/MAX($H$2:$H$1000)*15)</f>
        <v/>
      </c>
      <c r="N718" t="n">
        <v>0</v>
      </c>
      <c r="O718" t="n">
        <v>0</v>
      </c>
      <c r="P718">
        <f>SUM(J718:O718)</f>
        <v/>
      </c>
      <c r="Q718">
        <f>RANK(P718,$P$2:$P$1000,0)</f>
        <v/>
      </c>
    </row>
    <row r="719">
      <c r="D719">
        <f>IF(B719=0,0,(C719-B719)/B719)</f>
        <v/>
      </c>
      <c r="F719" t="n">
        <v>0</v>
      </c>
      <c r="H719">
        <f>IF(G719=0,0,C719/G719)</f>
        <v/>
      </c>
      <c r="I719">
        <f>IF(F719=0,0,E719/F719)</f>
        <v/>
      </c>
      <c r="J719">
        <f>IF(MAX($C$2:$C$1000)=0,0,C719/MAX($C$2:$C$1000)*25)</f>
        <v/>
      </c>
      <c r="K719">
        <f>IF(MAX($D$2:$D$1000)=0,0,D719/MAX($D$2:$D$1000)*20)</f>
        <v/>
      </c>
      <c r="L719">
        <f>IF(MAX($I$2:$I$1000)=0,0,I719/MAX($I$2:$I$1000)*15)</f>
        <v/>
      </c>
      <c r="M719">
        <f>IF(MAX($H$2:$H$1000)=0,0,H719/MAX($H$2:$H$1000)*15)</f>
        <v/>
      </c>
      <c r="N719" t="n">
        <v>0</v>
      </c>
      <c r="O719" t="n">
        <v>0</v>
      </c>
      <c r="P719">
        <f>SUM(J719:O719)</f>
        <v/>
      </c>
      <c r="Q719">
        <f>RANK(P719,$P$2:$P$1000,0)</f>
        <v/>
      </c>
    </row>
    <row r="720">
      <c r="D720">
        <f>IF(B720=0,0,(C720-B720)/B720)</f>
        <v/>
      </c>
      <c r="F720" t="n">
        <v>0</v>
      </c>
      <c r="H720">
        <f>IF(G720=0,0,C720/G720)</f>
        <v/>
      </c>
      <c r="I720">
        <f>IF(F720=0,0,E720/F720)</f>
        <v/>
      </c>
      <c r="J720">
        <f>IF(MAX($C$2:$C$1000)=0,0,C720/MAX($C$2:$C$1000)*25)</f>
        <v/>
      </c>
      <c r="K720">
        <f>IF(MAX($D$2:$D$1000)=0,0,D720/MAX($D$2:$D$1000)*20)</f>
        <v/>
      </c>
      <c r="L720">
        <f>IF(MAX($I$2:$I$1000)=0,0,I720/MAX($I$2:$I$1000)*15)</f>
        <v/>
      </c>
      <c r="M720">
        <f>IF(MAX($H$2:$H$1000)=0,0,H720/MAX($H$2:$H$1000)*15)</f>
        <v/>
      </c>
      <c r="N720" t="n">
        <v>0</v>
      </c>
      <c r="O720" t="n">
        <v>0</v>
      </c>
      <c r="P720">
        <f>SUM(J720:O720)</f>
        <v/>
      </c>
      <c r="Q720">
        <f>RANK(P720,$P$2:$P$1000,0)</f>
        <v/>
      </c>
    </row>
    <row r="721">
      <c r="D721">
        <f>IF(B721=0,0,(C721-B721)/B721)</f>
        <v/>
      </c>
      <c r="F721" t="n">
        <v>0</v>
      </c>
      <c r="H721">
        <f>IF(G721=0,0,C721/G721)</f>
        <v/>
      </c>
      <c r="I721">
        <f>IF(F721=0,0,E721/F721)</f>
        <v/>
      </c>
      <c r="J721">
        <f>IF(MAX($C$2:$C$1000)=0,0,C721/MAX($C$2:$C$1000)*25)</f>
        <v/>
      </c>
      <c r="K721">
        <f>IF(MAX($D$2:$D$1000)=0,0,D721/MAX($D$2:$D$1000)*20)</f>
        <v/>
      </c>
      <c r="L721">
        <f>IF(MAX($I$2:$I$1000)=0,0,I721/MAX($I$2:$I$1000)*15)</f>
        <v/>
      </c>
      <c r="M721">
        <f>IF(MAX($H$2:$H$1000)=0,0,H721/MAX($H$2:$H$1000)*15)</f>
        <v/>
      </c>
      <c r="N721" t="n">
        <v>0</v>
      </c>
      <c r="O721" t="n">
        <v>0</v>
      </c>
      <c r="P721">
        <f>SUM(J721:O721)</f>
        <v/>
      </c>
      <c r="Q721">
        <f>RANK(P721,$P$2:$P$1000,0)</f>
        <v/>
      </c>
    </row>
    <row r="722">
      <c r="D722">
        <f>IF(B722=0,0,(C722-B722)/B722)</f>
        <v/>
      </c>
      <c r="F722" t="n">
        <v>0</v>
      </c>
      <c r="H722">
        <f>IF(G722=0,0,C722/G722)</f>
        <v/>
      </c>
      <c r="I722">
        <f>IF(F722=0,0,E722/F722)</f>
        <v/>
      </c>
      <c r="J722">
        <f>IF(MAX($C$2:$C$1000)=0,0,C722/MAX($C$2:$C$1000)*25)</f>
        <v/>
      </c>
      <c r="K722">
        <f>IF(MAX($D$2:$D$1000)=0,0,D722/MAX($D$2:$D$1000)*20)</f>
        <v/>
      </c>
      <c r="L722">
        <f>IF(MAX($I$2:$I$1000)=0,0,I722/MAX($I$2:$I$1000)*15)</f>
        <v/>
      </c>
      <c r="M722">
        <f>IF(MAX($H$2:$H$1000)=0,0,H722/MAX($H$2:$H$1000)*15)</f>
        <v/>
      </c>
      <c r="N722" t="n">
        <v>0</v>
      </c>
      <c r="O722" t="n">
        <v>0</v>
      </c>
      <c r="P722">
        <f>SUM(J722:O722)</f>
        <v/>
      </c>
      <c r="Q722">
        <f>RANK(P722,$P$2:$P$1000,0)</f>
        <v/>
      </c>
    </row>
    <row r="723">
      <c r="D723">
        <f>IF(B723=0,0,(C723-B723)/B723)</f>
        <v/>
      </c>
      <c r="F723" t="n">
        <v>0</v>
      </c>
      <c r="H723">
        <f>IF(G723=0,0,C723/G723)</f>
        <v/>
      </c>
      <c r="I723">
        <f>IF(F723=0,0,E723/F723)</f>
        <v/>
      </c>
      <c r="J723">
        <f>IF(MAX($C$2:$C$1000)=0,0,C723/MAX($C$2:$C$1000)*25)</f>
        <v/>
      </c>
      <c r="K723">
        <f>IF(MAX($D$2:$D$1000)=0,0,D723/MAX($D$2:$D$1000)*20)</f>
        <v/>
      </c>
      <c r="L723">
        <f>IF(MAX($I$2:$I$1000)=0,0,I723/MAX($I$2:$I$1000)*15)</f>
        <v/>
      </c>
      <c r="M723">
        <f>IF(MAX($H$2:$H$1000)=0,0,H723/MAX($H$2:$H$1000)*15)</f>
        <v/>
      </c>
      <c r="N723" t="n">
        <v>0</v>
      </c>
      <c r="O723" t="n">
        <v>0</v>
      </c>
      <c r="P723">
        <f>SUM(J723:O723)</f>
        <v/>
      </c>
      <c r="Q723">
        <f>RANK(P723,$P$2:$P$1000,0)</f>
        <v/>
      </c>
    </row>
    <row r="724">
      <c r="D724">
        <f>IF(B724=0,0,(C724-B724)/B724)</f>
        <v/>
      </c>
      <c r="F724" t="n">
        <v>0</v>
      </c>
      <c r="H724">
        <f>IF(G724=0,0,C724/G724)</f>
        <v/>
      </c>
      <c r="I724">
        <f>IF(F724=0,0,E724/F724)</f>
        <v/>
      </c>
      <c r="J724">
        <f>IF(MAX($C$2:$C$1000)=0,0,C724/MAX($C$2:$C$1000)*25)</f>
        <v/>
      </c>
      <c r="K724">
        <f>IF(MAX($D$2:$D$1000)=0,0,D724/MAX($D$2:$D$1000)*20)</f>
        <v/>
      </c>
      <c r="L724">
        <f>IF(MAX($I$2:$I$1000)=0,0,I724/MAX($I$2:$I$1000)*15)</f>
        <v/>
      </c>
      <c r="M724">
        <f>IF(MAX($H$2:$H$1000)=0,0,H724/MAX($H$2:$H$1000)*15)</f>
        <v/>
      </c>
      <c r="N724" t="n">
        <v>0</v>
      </c>
      <c r="O724" t="n">
        <v>0</v>
      </c>
      <c r="P724">
        <f>SUM(J724:O724)</f>
        <v/>
      </c>
      <c r="Q724">
        <f>RANK(P724,$P$2:$P$1000,0)</f>
        <v/>
      </c>
    </row>
    <row r="725">
      <c r="D725">
        <f>IF(B725=0,0,(C725-B725)/B725)</f>
        <v/>
      </c>
      <c r="F725" t="n">
        <v>0</v>
      </c>
      <c r="H725">
        <f>IF(G725=0,0,C725/G725)</f>
        <v/>
      </c>
      <c r="I725">
        <f>IF(F725=0,0,E725/F725)</f>
        <v/>
      </c>
      <c r="J725">
        <f>IF(MAX($C$2:$C$1000)=0,0,C725/MAX($C$2:$C$1000)*25)</f>
        <v/>
      </c>
      <c r="K725">
        <f>IF(MAX($D$2:$D$1000)=0,0,D725/MAX($D$2:$D$1000)*20)</f>
        <v/>
      </c>
      <c r="L725">
        <f>IF(MAX($I$2:$I$1000)=0,0,I725/MAX($I$2:$I$1000)*15)</f>
        <v/>
      </c>
      <c r="M725">
        <f>IF(MAX($H$2:$H$1000)=0,0,H725/MAX($H$2:$H$1000)*15)</f>
        <v/>
      </c>
      <c r="N725" t="n">
        <v>0</v>
      </c>
      <c r="O725" t="n">
        <v>0</v>
      </c>
      <c r="P725">
        <f>SUM(J725:O725)</f>
        <v/>
      </c>
      <c r="Q725">
        <f>RANK(P725,$P$2:$P$1000,0)</f>
        <v/>
      </c>
    </row>
    <row r="726">
      <c r="D726">
        <f>IF(B726=0,0,(C726-B726)/B726)</f>
        <v/>
      </c>
      <c r="F726" t="n">
        <v>0</v>
      </c>
      <c r="H726">
        <f>IF(G726=0,0,C726/G726)</f>
        <v/>
      </c>
      <c r="I726">
        <f>IF(F726=0,0,E726/F726)</f>
        <v/>
      </c>
      <c r="J726">
        <f>IF(MAX($C$2:$C$1000)=0,0,C726/MAX($C$2:$C$1000)*25)</f>
        <v/>
      </c>
      <c r="K726">
        <f>IF(MAX($D$2:$D$1000)=0,0,D726/MAX($D$2:$D$1000)*20)</f>
        <v/>
      </c>
      <c r="L726">
        <f>IF(MAX($I$2:$I$1000)=0,0,I726/MAX($I$2:$I$1000)*15)</f>
        <v/>
      </c>
      <c r="M726">
        <f>IF(MAX($H$2:$H$1000)=0,0,H726/MAX($H$2:$H$1000)*15)</f>
        <v/>
      </c>
      <c r="N726" t="n">
        <v>0</v>
      </c>
      <c r="O726" t="n">
        <v>0</v>
      </c>
      <c r="P726">
        <f>SUM(J726:O726)</f>
        <v/>
      </c>
      <c r="Q726">
        <f>RANK(P726,$P$2:$P$1000,0)</f>
        <v/>
      </c>
    </row>
    <row r="727">
      <c r="D727">
        <f>IF(B727=0,0,(C727-B727)/B727)</f>
        <v/>
      </c>
      <c r="F727" t="n">
        <v>0</v>
      </c>
      <c r="H727">
        <f>IF(G727=0,0,C727/G727)</f>
        <v/>
      </c>
      <c r="I727">
        <f>IF(F727=0,0,E727/F727)</f>
        <v/>
      </c>
      <c r="J727">
        <f>IF(MAX($C$2:$C$1000)=0,0,C727/MAX($C$2:$C$1000)*25)</f>
        <v/>
      </c>
      <c r="K727">
        <f>IF(MAX($D$2:$D$1000)=0,0,D727/MAX($D$2:$D$1000)*20)</f>
        <v/>
      </c>
      <c r="L727">
        <f>IF(MAX($I$2:$I$1000)=0,0,I727/MAX($I$2:$I$1000)*15)</f>
        <v/>
      </c>
      <c r="M727">
        <f>IF(MAX($H$2:$H$1000)=0,0,H727/MAX($H$2:$H$1000)*15)</f>
        <v/>
      </c>
      <c r="N727" t="n">
        <v>0</v>
      </c>
      <c r="O727" t="n">
        <v>0</v>
      </c>
      <c r="P727">
        <f>SUM(J727:O727)</f>
        <v/>
      </c>
      <c r="Q727">
        <f>RANK(P727,$P$2:$P$1000,0)</f>
        <v/>
      </c>
    </row>
    <row r="728">
      <c r="D728">
        <f>IF(B728=0,0,(C728-B728)/B728)</f>
        <v/>
      </c>
      <c r="F728" t="n">
        <v>0</v>
      </c>
      <c r="H728">
        <f>IF(G728=0,0,C728/G728)</f>
        <v/>
      </c>
      <c r="I728">
        <f>IF(F728=0,0,E728/F728)</f>
        <v/>
      </c>
      <c r="J728">
        <f>IF(MAX($C$2:$C$1000)=0,0,C728/MAX($C$2:$C$1000)*25)</f>
        <v/>
      </c>
      <c r="K728">
        <f>IF(MAX($D$2:$D$1000)=0,0,D728/MAX($D$2:$D$1000)*20)</f>
        <v/>
      </c>
      <c r="L728">
        <f>IF(MAX($I$2:$I$1000)=0,0,I728/MAX($I$2:$I$1000)*15)</f>
        <v/>
      </c>
      <c r="M728">
        <f>IF(MAX($H$2:$H$1000)=0,0,H728/MAX($H$2:$H$1000)*15)</f>
        <v/>
      </c>
      <c r="N728" t="n">
        <v>0</v>
      </c>
      <c r="O728" t="n">
        <v>0</v>
      </c>
      <c r="P728">
        <f>SUM(J728:O728)</f>
        <v/>
      </c>
      <c r="Q728">
        <f>RANK(P728,$P$2:$P$1000,0)</f>
        <v/>
      </c>
    </row>
    <row r="729">
      <c r="D729">
        <f>IF(B729=0,0,(C729-B729)/B729)</f>
        <v/>
      </c>
      <c r="F729" t="n">
        <v>0</v>
      </c>
      <c r="H729">
        <f>IF(G729=0,0,C729/G729)</f>
        <v/>
      </c>
      <c r="I729">
        <f>IF(F729=0,0,E729/F729)</f>
        <v/>
      </c>
      <c r="J729">
        <f>IF(MAX($C$2:$C$1000)=0,0,C729/MAX($C$2:$C$1000)*25)</f>
        <v/>
      </c>
      <c r="K729">
        <f>IF(MAX($D$2:$D$1000)=0,0,D729/MAX($D$2:$D$1000)*20)</f>
        <v/>
      </c>
      <c r="L729">
        <f>IF(MAX($I$2:$I$1000)=0,0,I729/MAX($I$2:$I$1000)*15)</f>
        <v/>
      </c>
      <c r="M729">
        <f>IF(MAX($H$2:$H$1000)=0,0,H729/MAX($H$2:$H$1000)*15)</f>
        <v/>
      </c>
      <c r="N729" t="n">
        <v>0</v>
      </c>
      <c r="O729" t="n">
        <v>0</v>
      </c>
      <c r="P729">
        <f>SUM(J729:O729)</f>
        <v/>
      </c>
      <c r="Q729">
        <f>RANK(P729,$P$2:$P$1000,0)</f>
        <v/>
      </c>
    </row>
    <row r="730">
      <c r="D730">
        <f>IF(B730=0,0,(C730-B730)/B730)</f>
        <v/>
      </c>
      <c r="F730" t="n">
        <v>0</v>
      </c>
      <c r="H730">
        <f>IF(G730=0,0,C730/G730)</f>
        <v/>
      </c>
      <c r="I730">
        <f>IF(F730=0,0,E730/F730)</f>
        <v/>
      </c>
      <c r="J730">
        <f>IF(MAX($C$2:$C$1000)=0,0,C730/MAX($C$2:$C$1000)*25)</f>
        <v/>
      </c>
      <c r="K730">
        <f>IF(MAX($D$2:$D$1000)=0,0,D730/MAX($D$2:$D$1000)*20)</f>
        <v/>
      </c>
      <c r="L730">
        <f>IF(MAX($I$2:$I$1000)=0,0,I730/MAX($I$2:$I$1000)*15)</f>
        <v/>
      </c>
      <c r="M730">
        <f>IF(MAX($H$2:$H$1000)=0,0,H730/MAX($H$2:$H$1000)*15)</f>
        <v/>
      </c>
      <c r="N730" t="n">
        <v>0</v>
      </c>
      <c r="O730" t="n">
        <v>0</v>
      </c>
      <c r="P730">
        <f>SUM(J730:O730)</f>
        <v/>
      </c>
      <c r="Q730">
        <f>RANK(P730,$P$2:$P$1000,0)</f>
        <v/>
      </c>
    </row>
    <row r="731">
      <c r="D731">
        <f>IF(B731=0,0,(C731-B731)/B731)</f>
        <v/>
      </c>
      <c r="F731" t="n">
        <v>0</v>
      </c>
      <c r="H731">
        <f>IF(G731=0,0,C731/G731)</f>
        <v/>
      </c>
      <c r="I731">
        <f>IF(F731=0,0,E731/F731)</f>
        <v/>
      </c>
      <c r="J731">
        <f>IF(MAX($C$2:$C$1000)=0,0,C731/MAX($C$2:$C$1000)*25)</f>
        <v/>
      </c>
      <c r="K731">
        <f>IF(MAX($D$2:$D$1000)=0,0,D731/MAX($D$2:$D$1000)*20)</f>
        <v/>
      </c>
      <c r="L731">
        <f>IF(MAX($I$2:$I$1000)=0,0,I731/MAX($I$2:$I$1000)*15)</f>
        <v/>
      </c>
      <c r="M731">
        <f>IF(MAX($H$2:$H$1000)=0,0,H731/MAX($H$2:$H$1000)*15)</f>
        <v/>
      </c>
      <c r="N731" t="n">
        <v>0</v>
      </c>
      <c r="O731" t="n">
        <v>0</v>
      </c>
      <c r="P731">
        <f>SUM(J731:O731)</f>
        <v/>
      </c>
      <c r="Q731">
        <f>RANK(P731,$P$2:$P$1000,0)</f>
        <v/>
      </c>
    </row>
    <row r="732">
      <c r="D732">
        <f>IF(B732=0,0,(C732-B732)/B732)</f>
        <v/>
      </c>
      <c r="F732" t="n">
        <v>0</v>
      </c>
      <c r="H732">
        <f>IF(G732=0,0,C732/G732)</f>
        <v/>
      </c>
      <c r="I732">
        <f>IF(F732=0,0,E732/F732)</f>
        <v/>
      </c>
      <c r="J732">
        <f>IF(MAX($C$2:$C$1000)=0,0,C732/MAX($C$2:$C$1000)*25)</f>
        <v/>
      </c>
      <c r="K732">
        <f>IF(MAX($D$2:$D$1000)=0,0,D732/MAX($D$2:$D$1000)*20)</f>
        <v/>
      </c>
      <c r="L732">
        <f>IF(MAX($I$2:$I$1000)=0,0,I732/MAX($I$2:$I$1000)*15)</f>
        <v/>
      </c>
      <c r="M732">
        <f>IF(MAX($H$2:$H$1000)=0,0,H732/MAX($H$2:$H$1000)*15)</f>
        <v/>
      </c>
      <c r="N732" t="n">
        <v>0</v>
      </c>
      <c r="O732" t="n">
        <v>0</v>
      </c>
      <c r="P732">
        <f>SUM(J732:O732)</f>
        <v/>
      </c>
      <c r="Q732">
        <f>RANK(P732,$P$2:$P$1000,0)</f>
        <v/>
      </c>
    </row>
    <row r="733">
      <c r="D733">
        <f>IF(B733=0,0,(C733-B733)/B733)</f>
        <v/>
      </c>
      <c r="F733" t="n">
        <v>0</v>
      </c>
      <c r="H733">
        <f>IF(G733=0,0,C733/G733)</f>
        <v/>
      </c>
      <c r="I733">
        <f>IF(F733=0,0,E733/F733)</f>
        <v/>
      </c>
      <c r="J733">
        <f>IF(MAX($C$2:$C$1000)=0,0,C733/MAX($C$2:$C$1000)*25)</f>
        <v/>
      </c>
      <c r="K733">
        <f>IF(MAX($D$2:$D$1000)=0,0,D733/MAX($D$2:$D$1000)*20)</f>
        <v/>
      </c>
      <c r="L733">
        <f>IF(MAX($I$2:$I$1000)=0,0,I733/MAX($I$2:$I$1000)*15)</f>
        <v/>
      </c>
      <c r="M733">
        <f>IF(MAX($H$2:$H$1000)=0,0,H733/MAX($H$2:$H$1000)*15)</f>
        <v/>
      </c>
      <c r="N733" t="n">
        <v>0</v>
      </c>
      <c r="O733" t="n">
        <v>0</v>
      </c>
      <c r="P733">
        <f>SUM(J733:O733)</f>
        <v/>
      </c>
      <c r="Q733">
        <f>RANK(P733,$P$2:$P$1000,0)</f>
        <v/>
      </c>
    </row>
    <row r="734">
      <c r="D734">
        <f>IF(B734=0,0,(C734-B734)/B734)</f>
        <v/>
      </c>
      <c r="F734" t="n">
        <v>0</v>
      </c>
      <c r="H734">
        <f>IF(G734=0,0,C734/G734)</f>
        <v/>
      </c>
      <c r="I734">
        <f>IF(F734=0,0,E734/F734)</f>
        <v/>
      </c>
      <c r="J734">
        <f>IF(MAX($C$2:$C$1000)=0,0,C734/MAX($C$2:$C$1000)*25)</f>
        <v/>
      </c>
      <c r="K734">
        <f>IF(MAX($D$2:$D$1000)=0,0,D734/MAX($D$2:$D$1000)*20)</f>
        <v/>
      </c>
      <c r="L734">
        <f>IF(MAX($I$2:$I$1000)=0,0,I734/MAX($I$2:$I$1000)*15)</f>
        <v/>
      </c>
      <c r="M734">
        <f>IF(MAX($H$2:$H$1000)=0,0,H734/MAX($H$2:$H$1000)*15)</f>
        <v/>
      </c>
      <c r="N734" t="n">
        <v>0</v>
      </c>
      <c r="O734" t="n">
        <v>0</v>
      </c>
      <c r="P734">
        <f>SUM(J734:O734)</f>
        <v/>
      </c>
      <c r="Q734">
        <f>RANK(P734,$P$2:$P$1000,0)</f>
        <v/>
      </c>
    </row>
    <row r="735">
      <c r="D735">
        <f>IF(B735=0,0,(C735-B735)/B735)</f>
        <v/>
      </c>
      <c r="F735" t="n">
        <v>0</v>
      </c>
      <c r="H735">
        <f>IF(G735=0,0,C735/G735)</f>
        <v/>
      </c>
      <c r="I735">
        <f>IF(F735=0,0,E735/F735)</f>
        <v/>
      </c>
      <c r="J735">
        <f>IF(MAX($C$2:$C$1000)=0,0,C735/MAX($C$2:$C$1000)*25)</f>
        <v/>
      </c>
      <c r="K735">
        <f>IF(MAX($D$2:$D$1000)=0,0,D735/MAX($D$2:$D$1000)*20)</f>
        <v/>
      </c>
      <c r="L735">
        <f>IF(MAX($I$2:$I$1000)=0,0,I735/MAX($I$2:$I$1000)*15)</f>
        <v/>
      </c>
      <c r="M735">
        <f>IF(MAX($H$2:$H$1000)=0,0,H735/MAX($H$2:$H$1000)*15)</f>
        <v/>
      </c>
      <c r="N735" t="n">
        <v>0</v>
      </c>
      <c r="O735" t="n">
        <v>0</v>
      </c>
      <c r="P735">
        <f>SUM(J735:O735)</f>
        <v/>
      </c>
      <c r="Q735">
        <f>RANK(P735,$P$2:$P$1000,0)</f>
        <v/>
      </c>
    </row>
    <row r="736">
      <c r="D736">
        <f>IF(B736=0,0,(C736-B736)/B736)</f>
        <v/>
      </c>
      <c r="F736" t="n">
        <v>0</v>
      </c>
      <c r="H736">
        <f>IF(G736=0,0,C736/G736)</f>
        <v/>
      </c>
      <c r="I736">
        <f>IF(F736=0,0,E736/F736)</f>
        <v/>
      </c>
      <c r="J736">
        <f>IF(MAX($C$2:$C$1000)=0,0,C736/MAX($C$2:$C$1000)*25)</f>
        <v/>
      </c>
      <c r="K736">
        <f>IF(MAX($D$2:$D$1000)=0,0,D736/MAX($D$2:$D$1000)*20)</f>
        <v/>
      </c>
      <c r="L736">
        <f>IF(MAX($I$2:$I$1000)=0,0,I736/MAX($I$2:$I$1000)*15)</f>
        <v/>
      </c>
      <c r="M736">
        <f>IF(MAX($H$2:$H$1000)=0,0,H736/MAX($H$2:$H$1000)*15)</f>
        <v/>
      </c>
      <c r="N736" t="n">
        <v>0</v>
      </c>
      <c r="O736" t="n">
        <v>0</v>
      </c>
      <c r="P736">
        <f>SUM(J736:O736)</f>
        <v/>
      </c>
      <c r="Q736">
        <f>RANK(P736,$P$2:$P$1000,0)</f>
        <v/>
      </c>
    </row>
    <row r="737">
      <c r="D737">
        <f>IF(B737=0,0,(C737-B737)/B737)</f>
        <v/>
      </c>
      <c r="F737" t="n">
        <v>0</v>
      </c>
      <c r="H737">
        <f>IF(G737=0,0,C737/G737)</f>
        <v/>
      </c>
      <c r="I737">
        <f>IF(F737=0,0,E737/F737)</f>
        <v/>
      </c>
      <c r="J737">
        <f>IF(MAX($C$2:$C$1000)=0,0,C737/MAX($C$2:$C$1000)*25)</f>
        <v/>
      </c>
      <c r="K737">
        <f>IF(MAX($D$2:$D$1000)=0,0,D737/MAX($D$2:$D$1000)*20)</f>
        <v/>
      </c>
      <c r="L737">
        <f>IF(MAX($I$2:$I$1000)=0,0,I737/MAX($I$2:$I$1000)*15)</f>
        <v/>
      </c>
      <c r="M737">
        <f>IF(MAX($H$2:$H$1000)=0,0,H737/MAX($H$2:$H$1000)*15)</f>
        <v/>
      </c>
      <c r="N737" t="n">
        <v>0</v>
      </c>
      <c r="O737" t="n">
        <v>0</v>
      </c>
      <c r="P737">
        <f>SUM(J737:O737)</f>
        <v/>
      </c>
      <c r="Q737">
        <f>RANK(P737,$P$2:$P$1000,0)</f>
        <v/>
      </c>
    </row>
    <row r="738">
      <c r="D738">
        <f>IF(B738=0,0,(C738-B738)/B738)</f>
        <v/>
      </c>
      <c r="F738" t="n">
        <v>0</v>
      </c>
      <c r="H738">
        <f>IF(G738=0,0,C738/G738)</f>
        <v/>
      </c>
      <c r="I738">
        <f>IF(F738=0,0,E738/F738)</f>
        <v/>
      </c>
      <c r="J738">
        <f>IF(MAX($C$2:$C$1000)=0,0,C738/MAX($C$2:$C$1000)*25)</f>
        <v/>
      </c>
      <c r="K738">
        <f>IF(MAX($D$2:$D$1000)=0,0,D738/MAX($D$2:$D$1000)*20)</f>
        <v/>
      </c>
      <c r="L738">
        <f>IF(MAX($I$2:$I$1000)=0,0,I738/MAX($I$2:$I$1000)*15)</f>
        <v/>
      </c>
      <c r="M738">
        <f>IF(MAX($H$2:$H$1000)=0,0,H738/MAX($H$2:$H$1000)*15)</f>
        <v/>
      </c>
      <c r="N738" t="n">
        <v>0</v>
      </c>
      <c r="O738" t="n">
        <v>0</v>
      </c>
      <c r="P738">
        <f>SUM(J738:O738)</f>
        <v/>
      </c>
      <c r="Q738">
        <f>RANK(P738,$P$2:$P$1000,0)</f>
        <v/>
      </c>
    </row>
    <row r="739">
      <c r="D739">
        <f>IF(B739=0,0,(C739-B739)/B739)</f>
        <v/>
      </c>
      <c r="F739" t="n">
        <v>0</v>
      </c>
      <c r="H739">
        <f>IF(G739=0,0,C739/G739)</f>
        <v/>
      </c>
      <c r="I739">
        <f>IF(F739=0,0,E739/F739)</f>
        <v/>
      </c>
      <c r="J739">
        <f>IF(MAX($C$2:$C$1000)=0,0,C739/MAX($C$2:$C$1000)*25)</f>
        <v/>
      </c>
      <c r="K739">
        <f>IF(MAX($D$2:$D$1000)=0,0,D739/MAX($D$2:$D$1000)*20)</f>
        <v/>
      </c>
      <c r="L739">
        <f>IF(MAX($I$2:$I$1000)=0,0,I739/MAX($I$2:$I$1000)*15)</f>
        <v/>
      </c>
      <c r="M739">
        <f>IF(MAX($H$2:$H$1000)=0,0,H739/MAX($H$2:$H$1000)*15)</f>
        <v/>
      </c>
      <c r="N739" t="n">
        <v>0</v>
      </c>
      <c r="O739" t="n">
        <v>0</v>
      </c>
      <c r="P739">
        <f>SUM(J739:O739)</f>
        <v/>
      </c>
      <c r="Q739">
        <f>RANK(P739,$P$2:$P$1000,0)</f>
        <v/>
      </c>
    </row>
    <row r="740">
      <c r="D740">
        <f>IF(B740=0,0,(C740-B740)/B740)</f>
        <v/>
      </c>
      <c r="F740" t="n">
        <v>0</v>
      </c>
      <c r="H740">
        <f>IF(G740=0,0,C740/G740)</f>
        <v/>
      </c>
      <c r="I740">
        <f>IF(F740=0,0,E740/F740)</f>
        <v/>
      </c>
      <c r="J740">
        <f>IF(MAX($C$2:$C$1000)=0,0,C740/MAX($C$2:$C$1000)*25)</f>
        <v/>
      </c>
      <c r="K740">
        <f>IF(MAX($D$2:$D$1000)=0,0,D740/MAX($D$2:$D$1000)*20)</f>
        <v/>
      </c>
      <c r="L740">
        <f>IF(MAX($I$2:$I$1000)=0,0,I740/MAX($I$2:$I$1000)*15)</f>
        <v/>
      </c>
      <c r="M740">
        <f>IF(MAX($H$2:$H$1000)=0,0,H740/MAX($H$2:$H$1000)*15)</f>
        <v/>
      </c>
      <c r="N740" t="n">
        <v>0</v>
      </c>
      <c r="O740" t="n">
        <v>0</v>
      </c>
      <c r="P740">
        <f>SUM(J740:O740)</f>
        <v/>
      </c>
      <c r="Q740">
        <f>RANK(P740,$P$2:$P$1000,0)</f>
        <v/>
      </c>
    </row>
    <row r="741">
      <c r="D741">
        <f>IF(B741=0,0,(C741-B741)/B741)</f>
        <v/>
      </c>
      <c r="F741" t="n">
        <v>0</v>
      </c>
      <c r="H741">
        <f>IF(G741=0,0,C741/G741)</f>
        <v/>
      </c>
      <c r="I741">
        <f>IF(F741=0,0,E741/F741)</f>
        <v/>
      </c>
      <c r="J741">
        <f>IF(MAX($C$2:$C$1000)=0,0,C741/MAX($C$2:$C$1000)*25)</f>
        <v/>
      </c>
      <c r="K741">
        <f>IF(MAX($D$2:$D$1000)=0,0,D741/MAX($D$2:$D$1000)*20)</f>
        <v/>
      </c>
      <c r="L741">
        <f>IF(MAX($I$2:$I$1000)=0,0,I741/MAX($I$2:$I$1000)*15)</f>
        <v/>
      </c>
      <c r="M741">
        <f>IF(MAX($H$2:$H$1000)=0,0,H741/MAX($H$2:$H$1000)*15)</f>
        <v/>
      </c>
      <c r="N741" t="n">
        <v>0</v>
      </c>
      <c r="O741" t="n">
        <v>0</v>
      </c>
      <c r="P741">
        <f>SUM(J741:O741)</f>
        <v/>
      </c>
      <c r="Q741">
        <f>RANK(P741,$P$2:$P$1000,0)</f>
        <v/>
      </c>
    </row>
    <row r="742">
      <c r="D742">
        <f>IF(B742=0,0,(C742-B742)/B742)</f>
        <v/>
      </c>
      <c r="F742" t="n">
        <v>0</v>
      </c>
      <c r="H742">
        <f>IF(G742=0,0,C742/G742)</f>
        <v/>
      </c>
      <c r="I742">
        <f>IF(F742=0,0,E742/F742)</f>
        <v/>
      </c>
      <c r="J742">
        <f>IF(MAX($C$2:$C$1000)=0,0,C742/MAX($C$2:$C$1000)*25)</f>
        <v/>
      </c>
      <c r="K742">
        <f>IF(MAX($D$2:$D$1000)=0,0,D742/MAX($D$2:$D$1000)*20)</f>
        <v/>
      </c>
      <c r="L742">
        <f>IF(MAX($I$2:$I$1000)=0,0,I742/MAX($I$2:$I$1000)*15)</f>
        <v/>
      </c>
      <c r="M742">
        <f>IF(MAX($H$2:$H$1000)=0,0,H742/MAX($H$2:$H$1000)*15)</f>
        <v/>
      </c>
      <c r="N742" t="n">
        <v>0</v>
      </c>
      <c r="O742" t="n">
        <v>0</v>
      </c>
      <c r="P742">
        <f>SUM(J742:O742)</f>
        <v/>
      </c>
      <c r="Q742">
        <f>RANK(P742,$P$2:$P$1000,0)</f>
        <v/>
      </c>
    </row>
    <row r="743">
      <c r="D743">
        <f>IF(B743=0,0,(C743-B743)/B743)</f>
        <v/>
      </c>
      <c r="F743" t="n">
        <v>0</v>
      </c>
      <c r="H743">
        <f>IF(G743=0,0,C743/G743)</f>
        <v/>
      </c>
      <c r="I743">
        <f>IF(F743=0,0,E743/F743)</f>
        <v/>
      </c>
      <c r="J743">
        <f>IF(MAX($C$2:$C$1000)=0,0,C743/MAX($C$2:$C$1000)*25)</f>
        <v/>
      </c>
      <c r="K743">
        <f>IF(MAX($D$2:$D$1000)=0,0,D743/MAX($D$2:$D$1000)*20)</f>
        <v/>
      </c>
      <c r="L743">
        <f>IF(MAX($I$2:$I$1000)=0,0,I743/MAX($I$2:$I$1000)*15)</f>
        <v/>
      </c>
      <c r="M743">
        <f>IF(MAX($H$2:$H$1000)=0,0,H743/MAX($H$2:$H$1000)*15)</f>
        <v/>
      </c>
      <c r="N743" t="n">
        <v>0</v>
      </c>
      <c r="O743" t="n">
        <v>0</v>
      </c>
      <c r="P743">
        <f>SUM(J743:O743)</f>
        <v/>
      </c>
      <c r="Q743">
        <f>RANK(P743,$P$2:$P$1000,0)</f>
        <v/>
      </c>
    </row>
    <row r="744">
      <c r="D744">
        <f>IF(B744=0,0,(C744-B744)/B744)</f>
        <v/>
      </c>
      <c r="F744" t="n">
        <v>0</v>
      </c>
      <c r="H744">
        <f>IF(G744=0,0,C744/G744)</f>
        <v/>
      </c>
      <c r="I744">
        <f>IF(F744=0,0,E744/F744)</f>
        <v/>
      </c>
      <c r="J744">
        <f>IF(MAX($C$2:$C$1000)=0,0,C744/MAX($C$2:$C$1000)*25)</f>
        <v/>
      </c>
      <c r="K744">
        <f>IF(MAX($D$2:$D$1000)=0,0,D744/MAX($D$2:$D$1000)*20)</f>
        <v/>
      </c>
      <c r="L744">
        <f>IF(MAX($I$2:$I$1000)=0,0,I744/MAX($I$2:$I$1000)*15)</f>
        <v/>
      </c>
      <c r="M744">
        <f>IF(MAX($H$2:$H$1000)=0,0,H744/MAX($H$2:$H$1000)*15)</f>
        <v/>
      </c>
      <c r="N744" t="n">
        <v>0</v>
      </c>
      <c r="O744" t="n">
        <v>0</v>
      </c>
      <c r="P744">
        <f>SUM(J744:O744)</f>
        <v/>
      </c>
      <c r="Q744">
        <f>RANK(P744,$P$2:$P$1000,0)</f>
        <v/>
      </c>
    </row>
    <row r="745">
      <c r="D745">
        <f>IF(B745=0,0,(C745-B745)/B745)</f>
        <v/>
      </c>
      <c r="F745" t="n">
        <v>0</v>
      </c>
      <c r="H745">
        <f>IF(G745=0,0,C745/G745)</f>
        <v/>
      </c>
      <c r="I745">
        <f>IF(F745=0,0,E745/F745)</f>
        <v/>
      </c>
      <c r="J745">
        <f>IF(MAX($C$2:$C$1000)=0,0,C745/MAX($C$2:$C$1000)*25)</f>
        <v/>
      </c>
      <c r="K745">
        <f>IF(MAX($D$2:$D$1000)=0,0,D745/MAX($D$2:$D$1000)*20)</f>
        <v/>
      </c>
      <c r="L745">
        <f>IF(MAX($I$2:$I$1000)=0,0,I745/MAX($I$2:$I$1000)*15)</f>
        <v/>
      </c>
      <c r="M745">
        <f>IF(MAX($H$2:$H$1000)=0,0,H745/MAX($H$2:$H$1000)*15)</f>
        <v/>
      </c>
      <c r="N745" t="n">
        <v>0</v>
      </c>
      <c r="O745" t="n">
        <v>0</v>
      </c>
      <c r="P745">
        <f>SUM(J745:O745)</f>
        <v/>
      </c>
      <c r="Q745">
        <f>RANK(P745,$P$2:$P$1000,0)</f>
        <v/>
      </c>
    </row>
    <row r="746">
      <c r="D746">
        <f>IF(B746=0,0,(C746-B746)/B746)</f>
        <v/>
      </c>
      <c r="F746" t="n">
        <v>0</v>
      </c>
      <c r="H746">
        <f>IF(G746=0,0,C746/G746)</f>
        <v/>
      </c>
      <c r="I746">
        <f>IF(F746=0,0,E746/F746)</f>
        <v/>
      </c>
      <c r="J746">
        <f>IF(MAX($C$2:$C$1000)=0,0,C746/MAX($C$2:$C$1000)*25)</f>
        <v/>
      </c>
      <c r="K746">
        <f>IF(MAX($D$2:$D$1000)=0,0,D746/MAX($D$2:$D$1000)*20)</f>
        <v/>
      </c>
      <c r="L746">
        <f>IF(MAX($I$2:$I$1000)=0,0,I746/MAX($I$2:$I$1000)*15)</f>
        <v/>
      </c>
      <c r="M746">
        <f>IF(MAX($H$2:$H$1000)=0,0,H746/MAX($H$2:$H$1000)*15)</f>
        <v/>
      </c>
      <c r="N746" t="n">
        <v>0</v>
      </c>
      <c r="O746" t="n">
        <v>0</v>
      </c>
      <c r="P746">
        <f>SUM(J746:O746)</f>
        <v/>
      </c>
      <c r="Q746">
        <f>RANK(P746,$P$2:$P$1000,0)</f>
        <v/>
      </c>
    </row>
    <row r="747">
      <c r="D747">
        <f>IF(B747=0,0,(C747-B747)/B747)</f>
        <v/>
      </c>
      <c r="F747" t="n">
        <v>0</v>
      </c>
      <c r="H747">
        <f>IF(G747=0,0,C747/G747)</f>
        <v/>
      </c>
      <c r="I747">
        <f>IF(F747=0,0,E747/F747)</f>
        <v/>
      </c>
      <c r="J747">
        <f>IF(MAX($C$2:$C$1000)=0,0,C747/MAX($C$2:$C$1000)*25)</f>
        <v/>
      </c>
      <c r="K747">
        <f>IF(MAX($D$2:$D$1000)=0,0,D747/MAX($D$2:$D$1000)*20)</f>
        <v/>
      </c>
      <c r="L747">
        <f>IF(MAX($I$2:$I$1000)=0,0,I747/MAX($I$2:$I$1000)*15)</f>
        <v/>
      </c>
      <c r="M747">
        <f>IF(MAX($H$2:$H$1000)=0,0,H747/MAX($H$2:$H$1000)*15)</f>
        <v/>
      </c>
      <c r="N747" t="n">
        <v>0</v>
      </c>
      <c r="O747" t="n">
        <v>0</v>
      </c>
      <c r="P747">
        <f>SUM(J747:O747)</f>
        <v/>
      </c>
      <c r="Q747">
        <f>RANK(P747,$P$2:$P$1000,0)</f>
        <v/>
      </c>
    </row>
    <row r="748">
      <c r="D748">
        <f>IF(B748=0,0,(C748-B748)/B748)</f>
        <v/>
      </c>
      <c r="F748" t="n">
        <v>0</v>
      </c>
      <c r="H748">
        <f>IF(G748=0,0,C748/G748)</f>
        <v/>
      </c>
      <c r="I748">
        <f>IF(F748=0,0,E748/F748)</f>
        <v/>
      </c>
      <c r="J748">
        <f>IF(MAX($C$2:$C$1000)=0,0,C748/MAX($C$2:$C$1000)*25)</f>
        <v/>
      </c>
      <c r="K748">
        <f>IF(MAX($D$2:$D$1000)=0,0,D748/MAX($D$2:$D$1000)*20)</f>
        <v/>
      </c>
      <c r="L748">
        <f>IF(MAX($I$2:$I$1000)=0,0,I748/MAX($I$2:$I$1000)*15)</f>
        <v/>
      </c>
      <c r="M748">
        <f>IF(MAX($H$2:$H$1000)=0,0,H748/MAX($H$2:$H$1000)*15)</f>
        <v/>
      </c>
      <c r="N748" t="n">
        <v>0</v>
      </c>
      <c r="O748" t="n">
        <v>0</v>
      </c>
      <c r="P748">
        <f>SUM(J748:O748)</f>
        <v/>
      </c>
      <c r="Q748">
        <f>RANK(P748,$P$2:$P$1000,0)</f>
        <v/>
      </c>
    </row>
    <row r="749">
      <c r="D749">
        <f>IF(B749=0,0,(C749-B749)/B749)</f>
        <v/>
      </c>
      <c r="F749" t="n">
        <v>0</v>
      </c>
      <c r="H749">
        <f>IF(G749=0,0,C749/G749)</f>
        <v/>
      </c>
      <c r="I749">
        <f>IF(F749=0,0,E749/F749)</f>
        <v/>
      </c>
      <c r="J749">
        <f>IF(MAX($C$2:$C$1000)=0,0,C749/MAX($C$2:$C$1000)*25)</f>
        <v/>
      </c>
      <c r="K749">
        <f>IF(MAX($D$2:$D$1000)=0,0,D749/MAX($D$2:$D$1000)*20)</f>
        <v/>
      </c>
      <c r="L749">
        <f>IF(MAX($I$2:$I$1000)=0,0,I749/MAX($I$2:$I$1000)*15)</f>
        <v/>
      </c>
      <c r="M749">
        <f>IF(MAX($H$2:$H$1000)=0,0,H749/MAX($H$2:$H$1000)*15)</f>
        <v/>
      </c>
      <c r="N749" t="n">
        <v>0</v>
      </c>
      <c r="O749" t="n">
        <v>0</v>
      </c>
      <c r="P749">
        <f>SUM(J749:O749)</f>
        <v/>
      </c>
      <c r="Q749">
        <f>RANK(P749,$P$2:$P$1000,0)</f>
        <v/>
      </c>
    </row>
    <row r="750">
      <c r="D750">
        <f>IF(B750=0,0,(C750-B750)/B750)</f>
        <v/>
      </c>
      <c r="F750" t="n">
        <v>0</v>
      </c>
      <c r="H750">
        <f>IF(G750=0,0,C750/G750)</f>
        <v/>
      </c>
      <c r="I750">
        <f>IF(F750=0,0,E750/F750)</f>
        <v/>
      </c>
      <c r="J750">
        <f>IF(MAX($C$2:$C$1000)=0,0,C750/MAX($C$2:$C$1000)*25)</f>
        <v/>
      </c>
      <c r="K750">
        <f>IF(MAX($D$2:$D$1000)=0,0,D750/MAX($D$2:$D$1000)*20)</f>
        <v/>
      </c>
      <c r="L750">
        <f>IF(MAX($I$2:$I$1000)=0,0,I750/MAX($I$2:$I$1000)*15)</f>
        <v/>
      </c>
      <c r="M750">
        <f>IF(MAX($H$2:$H$1000)=0,0,H750/MAX($H$2:$H$1000)*15)</f>
        <v/>
      </c>
      <c r="N750" t="n">
        <v>0</v>
      </c>
      <c r="O750" t="n">
        <v>0</v>
      </c>
      <c r="P750">
        <f>SUM(J750:O750)</f>
        <v/>
      </c>
      <c r="Q750">
        <f>RANK(P750,$P$2:$P$1000,0)</f>
        <v/>
      </c>
    </row>
    <row r="751">
      <c r="D751">
        <f>IF(B751=0,0,(C751-B751)/B751)</f>
        <v/>
      </c>
      <c r="F751" t="n">
        <v>0</v>
      </c>
      <c r="H751">
        <f>IF(G751=0,0,C751/G751)</f>
        <v/>
      </c>
      <c r="I751">
        <f>IF(F751=0,0,E751/F751)</f>
        <v/>
      </c>
      <c r="J751">
        <f>IF(MAX($C$2:$C$1000)=0,0,C751/MAX($C$2:$C$1000)*25)</f>
        <v/>
      </c>
      <c r="K751">
        <f>IF(MAX($D$2:$D$1000)=0,0,D751/MAX($D$2:$D$1000)*20)</f>
        <v/>
      </c>
      <c r="L751">
        <f>IF(MAX($I$2:$I$1000)=0,0,I751/MAX($I$2:$I$1000)*15)</f>
        <v/>
      </c>
      <c r="M751">
        <f>IF(MAX($H$2:$H$1000)=0,0,H751/MAX($H$2:$H$1000)*15)</f>
        <v/>
      </c>
      <c r="N751" t="n">
        <v>0</v>
      </c>
      <c r="O751" t="n">
        <v>0</v>
      </c>
      <c r="P751">
        <f>SUM(J751:O751)</f>
        <v/>
      </c>
      <c r="Q751">
        <f>RANK(P751,$P$2:$P$1000,0)</f>
        <v/>
      </c>
    </row>
    <row r="752">
      <c r="D752">
        <f>IF(B752=0,0,(C752-B752)/B752)</f>
        <v/>
      </c>
      <c r="F752" t="n">
        <v>0</v>
      </c>
      <c r="H752">
        <f>IF(G752=0,0,C752/G752)</f>
        <v/>
      </c>
      <c r="I752">
        <f>IF(F752=0,0,E752/F752)</f>
        <v/>
      </c>
      <c r="J752">
        <f>IF(MAX($C$2:$C$1000)=0,0,C752/MAX($C$2:$C$1000)*25)</f>
        <v/>
      </c>
      <c r="K752">
        <f>IF(MAX($D$2:$D$1000)=0,0,D752/MAX($D$2:$D$1000)*20)</f>
        <v/>
      </c>
      <c r="L752">
        <f>IF(MAX($I$2:$I$1000)=0,0,I752/MAX($I$2:$I$1000)*15)</f>
        <v/>
      </c>
      <c r="M752">
        <f>IF(MAX($H$2:$H$1000)=0,0,H752/MAX($H$2:$H$1000)*15)</f>
        <v/>
      </c>
      <c r="N752" t="n">
        <v>0</v>
      </c>
      <c r="O752" t="n">
        <v>0</v>
      </c>
      <c r="P752">
        <f>SUM(J752:O752)</f>
        <v/>
      </c>
      <c r="Q752">
        <f>RANK(P752,$P$2:$P$1000,0)</f>
        <v/>
      </c>
    </row>
    <row r="753">
      <c r="D753">
        <f>IF(B753=0,0,(C753-B753)/B753)</f>
        <v/>
      </c>
      <c r="F753" t="n">
        <v>0</v>
      </c>
      <c r="H753">
        <f>IF(G753=0,0,C753/G753)</f>
        <v/>
      </c>
      <c r="I753">
        <f>IF(F753=0,0,E753/F753)</f>
        <v/>
      </c>
      <c r="J753">
        <f>IF(MAX($C$2:$C$1000)=0,0,C753/MAX($C$2:$C$1000)*25)</f>
        <v/>
      </c>
      <c r="K753">
        <f>IF(MAX($D$2:$D$1000)=0,0,D753/MAX($D$2:$D$1000)*20)</f>
        <v/>
      </c>
      <c r="L753">
        <f>IF(MAX($I$2:$I$1000)=0,0,I753/MAX($I$2:$I$1000)*15)</f>
        <v/>
      </c>
      <c r="M753">
        <f>IF(MAX($H$2:$H$1000)=0,0,H753/MAX($H$2:$H$1000)*15)</f>
        <v/>
      </c>
      <c r="N753" t="n">
        <v>0</v>
      </c>
      <c r="O753" t="n">
        <v>0</v>
      </c>
      <c r="P753">
        <f>SUM(J753:O753)</f>
        <v/>
      </c>
      <c r="Q753">
        <f>RANK(P753,$P$2:$P$1000,0)</f>
        <v/>
      </c>
    </row>
    <row r="754">
      <c r="D754">
        <f>IF(B754=0,0,(C754-B754)/B754)</f>
        <v/>
      </c>
      <c r="F754" t="n">
        <v>0</v>
      </c>
      <c r="H754">
        <f>IF(G754=0,0,C754/G754)</f>
        <v/>
      </c>
      <c r="I754">
        <f>IF(F754=0,0,E754/F754)</f>
        <v/>
      </c>
      <c r="J754">
        <f>IF(MAX($C$2:$C$1000)=0,0,C754/MAX($C$2:$C$1000)*25)</f>
        <v/>
      </c>
      <c r="K754">
        <f>IF(MAX($D$2:$D$1000)=0,0,D754/MAX($D$2:$D$1000)*20)</f>
        <v/>
      </c>
      <c r="L754">
        <f>IF(MAX($I$2:$I$1000)=0,0,I754/MAX($I$2:$I$1000)*15)</f>
        <v/>
      </c>
      <c r="M754">
        <f>IF(MAX($H$2:$H$1000)=0,0,H754/MAX($H$2:$H$1000)*15)</f>
        <v/>
      </c>
      <c r="N754" t="n">
        <v>0</v>
      </c>
      <c r="O754" t="n">
        <v>0</v>
      </c>
      <c r="P754">
        <f>SUM(J754:O754)</f>
        <v/>
      </c>
      <c r="Q754">
        <f>RANK(P754,$P$2:$P$1000,0)</f>
        <v/>
      </c>
    </row>
    <row r="755">
      <c r="D755">
        <f>IF(B755=0,0,(C755-B755)/B755)</f>
        <v/>
      </c>
      <c r="F755" t="n">
        <v>0</v>
      </c>
      <c r="H755">
        <f>IF(G755=0,0,C755/G755)</f>
        <v/>
      </c>
      <c r="I755">
        <f>IF(F755=0,0,E755/F755)</f>
        <v/>
      </c>
      <c r="J755">
        <f>IF(MAX($C$2:$C$1000)=0,0,C755/MAX($C$2:$C$1000)*25)</f>
        <v/>
      </c>
      <c r="K755">
        <f>IF(MAX($D$2:$D$1000)=0,0,D755/MAX($D$2:$D$1000)*20)</f>
        <v/>
      </c>
      <c r="L755">
        <f>IF(MAX($I$2:$I$1000)=0,0,I755/MAX($I$2:$I$1000)*15)</f>
        <v/>
      </c>
      <c r="M755">
        <f>IF(MAX($H$2:$H$1000)=0,0,H755/MAX($H$2:$H$1000)*15)</f>
        <v/>
      </c>
      <c r="N755" t="n">
        <v>0</v>
      </c>
      <c r="O755" t="n">
        <v>0</v>
      </c>
      <c r="P755">
        <f>SUM(J755:O755)</f>
        <v/>
      </c>
      <c r="Q755">
        <f>RANK(P755,$P$2:$P$1000,0)</f>
        <v/>
      </c>
    </row>
    <row r="756">
      <c r="D756">
        <f>IF(B756=0,0,(C756-B756)/B756)</f>
        <v/>
      </c>
      <c r="F756" t="n">
        <v>0</v>
      </c>
      <c r="H756">
        <f>IF(G756=0,0,C756/G756)</f>
        <v/>
      </c>
      <c r="I756">
        <f>IF(F756=0,0,E756/F756)</f>
        <v/>
      </c>
      <c r="J756">
        <f>IF(MAX($C$2:$C$1000)=0,0,C756/MAX($C$2:$C$1000)*25)</f>
        <v/>
      </c>
      <c r="K756">
        <f>IF(MAX($D$2:$D$1000)=0,0,D756/MAX($D$2:$D$1000)*20)</f>
        <v/>
      </c>
      <c r="L756">
        <f>IF(MAX($I$2:$I$1000)=0,0,I756/MAX($I$2:$I$1000)*15)</f>
        <v/>
      </c>
      <c r="M756">
        <f>IF(MAX($H$2:$H$1000)=0,0,H756/MAX($H$2:$H$1000)*15)</f>
        <v/>
      </c>
      <c r="N756" t="n">
        <v>0</v>
      </c>
      <c r="O756" t="n">
        <v>0</v>
      </c>
      <c r="P756">
        <f>SUM(J756:O756)</f>
        <v/>
      </c>
      <c r="Q756">
        <f>RANK(P756,$P$2:$P$1000,0)</f>
        <v/>
      </c>
    </row>
    <row r="757">
      <c r="D757">
        <f>IF(B757=0,0,(C757-B757)/B757)</f>
        <v/>
      </c>
      <c r="F757" t="n">
        <v>0</v>
      </c>
      <c r="H757">
        <f>IF(G757=0,0,C757/G757)</f>
        <v/>
      </c>
      <c r="I757">
        <f>IF(F757=0,0,E757/F757)</f>
        <v/>
      </c>
      <c r="J757">
        <f>IF(MAX($C$2:$C$1000)=0,0,C757/MAX($C$2:$C$1000)*25)</f>
        <v/>
      </c>
      <c r="K757">
        <f>IF(MAX($D$2:$D$1000)=0,0,D757/MAX($D$2:$D$1000)*20)</f>
        <v/>
      </c>
      <c r="L757">
        <f>IF(MAX($I$2:$I$1000)=0,0,I757/MAX($I$2:$I$1000)*15)</f>
        <v/>
      </c>
      <c r="M757">
        <f>IF(MAX($H$2:$H$1000)=0,0,H757/MAX($H$2:$H$1000)*15)</f>
        <v/>
      </c>
      <c r="N757" t="n">
        <v>0</v>
      </c>
      <c r="O757" t="n">
        <v>0</v>
      </c>
      <c r="P757">
        <f>SUM(J757:O757)</f>
        <v/>
      </c>
      <c r="Q757">
        <f>RANK(P757,$P$2:$P$1000,0)</f>
        <v/>
      </c>
    </row>
    <row r="758">
      <c r="D758">
        <f>IF(B758=0,0,(C758-B758)/B758)</f>
        <v/>
      </c>
      <c r="F758" t="n">
        <v>0</v>
      </c>
      <c r="H758">
        <f>IF(G758=0,0,C758/G758)</f>
        <v/>
      </c>
      <c r="I758">
        <f>IF(F758=0,0,E758/F758)</f>
        <v/>
      </c>
      <c r="J758">
        <f>IF(MAX($C$2:$C$1000)=0,0,C758/MAX($C$2:$C$1000)*25)</f>
        <v/>
      </c>
      <c r="K758">
        <f>IF(MAX($D$2:$D$1000)=0,0,D758/MAX($D$2:$D$1000)*20)</f>
        <v/>
      </c>
      <c r="L758">
        <f>IF(MAX($I$2:$I$1000)=0,0,I758/MAX($I$2:$I$1000)*15)</f>
        <v/>
      </c>
      <c r="M758">
        <f>IF(MAX($H$2:$H$1000)=0,0,H758/MAX($H$2:$H$1000)*15)</f>
        <v/>
      </c>
      <c r="N758" t="n">
        <v>0</v>
      </c>
      <c r="O758" t="n">
        <v>0</v>
      </c>
      <c r="P758">
        <f>SUM(J758:O758)</f>
        <v/>
      </c>
      <c r="Q758">
        <f>RANK(P758,$P$2:$P$1000,0)</f>
        <v/>
      </c>
    </row>
    <row r="759">
      <c r="D759">
        <f>IF(B759=0,0,(C759-B759)/B759)</f>
        <v/>
      </c>
      <c r="F759" t="n">
        <v>0</v>
      </c>
      <c r="H759">
        <f>IF(G759=0,0,C759/G759)</f>
        <v/>
      </c>
      <c r="I759">
        <f>IF(F759=0,0,E759/F759)</f>
        <v/>
      </c>
      <c r="J759">
        <f>IF(MAX($C$2:$C$1000)=0,0,C759/MAX($C$2:$C$1000)*25)</f>
        <v/>
      </c>
      <c r="K759">
        <f>IF(MAX($D$2:$D$1000)=0,0,D759/MAX($D$2:$D$1000)*20)</f>
        <v/>
      </c>
      <c r="L759">
        <f>IF(MAX($I$2:$I$1000)=0,0,I759/MAX($I$2:$I$1000)*15)</f>
        <v/>
      </c>
      <c r="M759">
        <f>IF(MAX($H$2:$H$1000)=0,0,H759/MAX($H$2:$H$1000)*15)</f>
        <v/>
      </c>
      <c r="N759" t="n">
        <v>0</v>
      </c>
      <c r="O759" t="n">
        <v>0</v>
      </c>
      <c r="P759">
        <f>SUM(J759:O759)</f>
        <v/>
      </c>
      <c r="Q759">
        <f>RANK(P759,$P$2:$P$1000,0)</f>
        <v/>
      </c>
    </row>
    <row r="760">
      <c r="D760">
        <f>IF(B760=0,0,(C760-B760)/B760)</f>
        <v/>
      </c>
      <c r="F760" t="n">
        <v>0</v>
      </c>
      <c r="H760">
        <f>IF(G760=0,0,C760/G760)</f>
        <v/>
      </c>
      <c r="I760">
        <f>IF(F760=0,0,E760/F760)</f>
        <v/>
      </c>
      <c r="J760">
        <f>IF(MAX($C$2:$C$1000)=0,0,C760/MAX($C$2:$C$1000)*25)</f>
        <v/>
      </c>
      <c r="K760">
        <f>IF(MAX($D$2:$D$1000)=0,0,D760/MAX($D$2:$D$1000)*20)</f>
        <v/>
      </c>
      <c r="L760">
        <f>IF(MAX($I$2:$I$1000)=0,0,I760/MAX($I$2:$I$1000)*15)</f>
        <v/>
      </c>
      <c r="M760">
        <f>IF(MAX($H$2:$H$1000)=0,0,H760/MAX($H$2:$H$1000)*15)</f>
        <v/>
      </c>
      <c r="N760" t="n">
        <v>0</v>
      </c>
      <c r="O760" t="n">
        <v>0</v>
      </c>
      <c r="P760">
        <f>SUM(J760:O760)</f>
        <v/>
      </c>
      <c r="Q760">
        <f>RANK(P760,$P$2:$P$1000,0)</f>
        <v/>
      </c>
    </row>
    <row r="761">
      <c r="D761">
        <f>IF(B761=0,0,(C761-B761)/B761)</f>
        <v/>
      </c>
      <c r="F761" t="n">
        <v>0</v>
      </c>
      <c r="H761">
        <f>IF(G761=0,0,C761/G761)</f>
        <v/>
      </c>
      <c r="I761">
        <f>IF(F761=0,0,E761/F761)</f>
        <v/>
      </c>
      <c r="J761">
        <f>IF(MAX($C$2:$C$1000)=0,0,C761/MAX($C$2:$C$1000)*25)</f>
        <v/>
      </c>
      <c r="K761">
        <f>IF(MAX($D$2:$D$1000)=0,0,D761/MAX($D$2:$D$1000)*20)</f>
        <v/>
      </c>
      <c r="L761">
        <f>IF(MAX($I$2:$I$1000)=0,0,I761/MAX($I$2:$I$1000)*15)</f>
        <v/>
      </c>
      <c r="M761">
        <f>IF(MAX($H$2:$H$1000)=0,0,H761/MAX($H$2:$H$1000)*15)</f>
        <v/>
      </c>
      <c r="N761" t="n">
        <v>0</v>
      </c>
      <c r="O761" t="n">
        <v>0</v>
      </c>
      <c r="P761">
        <f>SUM(J761:O761)</f>
        <v/>
      </c>
      <c r="Q761">
        <f>RANK(P761,$P$2:$P$1000,0)</f>
        <v/>
      </c>
    </row>
    <row r="762">
      <c r="D762">
        <f>IF(B762=0,0,(C762-B762)/B762)</f>
        <v/>
      </c>
      <c r="F762" t="n">
        <v>0</v>
      </c>
      <c r="H762">
        <f>IF(G762=0,0,C762/G762)</f>
        <v/>
      </c>
      <c r="I762">
        <f>IF(F762=0,0,E762/F762)</f>
        <v/>
      </c>
      <c r="J762">
        <f>IF(MAX($C$2:$C$1000)=0,0,C762/MAX($C$2:$C$1000)*25)</f>
        <v/>
      </c>
      <c r="K762">
        <f>IF(MAX($D$2:$D$1000)=0,0,D762/MAX($D$2:$D$1000)*20)</f>
        <v/>
      </c>
      <c r="L762">
        <f>IF(MAX($I$2:$I$1000)=0,0,I762/MAX($I$2:$I$1000)*15)</f>
        <v/>
      </c>
      <c r="M762">
        <f>IF(MAX($H$2:$H$1000)=0,0,H762/MAX($H$2:$H$1000)*15)</f>
        <v/>
      </c>
      <c r="N762" t="n">
        <v>0</v>
      </c>
      <c r="O762" t="n">
        <v>0</v>
      </c>
      <c r="P762">
        <f>SUM(J762:O762)</f>
        <v/>
      </c>
      <c r="Q762">
        <f>RANK(P762,$P$2:$P$1000,0)</f>
        <v/>
      </c>
    </row>
    <row r="763">
      <c r="D763">
        <f>IF(B763=0,0,(C763-B763)/B763)</f>
        <v/>
      </c>
      <c r="F763" t="n">
        <v>0</v>
      </c>
      <c r="H763">
        <f>IF(G763=0,0,C763/G763)</f>
        <v/>
      </c>
      <c r="I763">
        <f>IF(F763=0,0,E763/F763)</f>
        <v/>
      </c>
      <c r="J763">
        <f>IF(MAX($C$2:$C$1000)=0,0,C763/MAX($C$2:$C$1000)*25)</f>
        <v/>
      </c>
      <c r="K763">
        <f>IF(MAX($D$2:$D$1000)=0,0,D763/MAX($D$2:$D$1000)*20)</f>
        <v/>
      </c>
      <c r="L763">
        <f>IF(MAX($I$2:$I$1000)=0,0,I763/MAX($I$2:$I$1000)*15)</f>
        <v/>
      </c>
      <c r="M763">
        <f>IF(MAX($H$2:$H$1000)=0,0,H763/MAX($H$2:$H$1000)*15)</f>
        <v/>
      </c>
      <c r="N763" t="n">
        <v>0</v>
      </c>
      <c r="O763" t="n">
        <v>0</v>
      </c>
      <c r="P763">
        <f>SUM(J763:O763)</f>
        <v/>
      </c>
      <c r="Q763">
        <f>RANK(P763,$P$2:$P$1000,0)</f>
        <v/>
      </c>
    </row>
    <row r="764">
      <c r="D764">
        <f>IF(B764=0,0,(C764-B764)/B764)</f>
        <v/>
      </c>
      <c r="F764" t="n">
        <v>0</v>
      </c>
      <c r="H764">
        <f>IF(G764=0,0,C764/G764)</f>
        <v/>
      </c>
      <c r="I764">
        <f>IF(F764=0,0,E764/F764)</f>
        <v/>
      </c>
      <c r="J764">
        <f>IF(MAX($C$2:$C$1000)=0,0,C764/MAX($C$2:$C$1000)*25)</f>
        <v/>
      </c>
      <c r="K764">
        <f>IF(MAX($D$2:$D$1000)=0,0,D764/MAX($D$2:$D$1000)*20)</f>
        <v/>
      </c>
      <c r="L764">
        <f>IF(MAX($I$2:$I$1000)=0,0,I764/MAX($I$2:$I$1000)*15)</f>
        <v/>
      </c>
      <c r="M764">
        <f>IF(MAX($H$2:$H$1000)=0,0,H764/MAX($H$2:$H$1000)*15)</f>
        <v/>
      </c>
      <c r="N764" t="n">
        <v>0</v>
      </c>
      <c r="O764" t="n">
        <v>0</v>
      </c>
      <c r="P764">
        <f>SUM(J764:O764)</f>
        <v/>
      </c>
      <c r="Q764">
        <f>RANK(P764,$P$2:$P$1000,0)</f>
        <v/>
      </c>
    </row>
    <row r="765">
      <c r="D765">
        <f>IF(B765=0,0,(C765-B765)/B765)</f>
        <v/>
      </c>
      <c r="F765" t="n">
        <v>0</v>
      </c>
      <c r="H765">
        <f>IF(G765=0,0,C765/G765)</f>
        <v/>
      </c>
      <c r="I765">
        <f>IF(F765=0,0,E765/F765)</f>
        <v/>
      </c>
      <c r="J765">
        <f>IF(MAX($C$2:$C$1000)=0,0,C765/MAX($C$2:$C$1000)*25)</f>
        <v/>
      </c>
      <c r="K765">
        <f>IF(MAX($D$2:$D$1000)=0,0,D765/MAX($D$2:$D$1000)*20)</f>
        <v/>
      </c>
      <c r="L765">
        <f>IF(MAX($I$2:$I$1000)=0,0,I765/MAX($I$2:$I$1000)*15)</f>
        <v/>
      </c>
      <c r="M765">
        <f>IF(MAX($H$2:$H$1000)=0,0,H765/MAX($H$2:$H$1000)*15)</f>
        <v/>
      </c>
      <c r="N765" t="n">
        <v>0</v>
      </c>
      <c r="O765" t="n">
        <v>0</v>
      </c>
      <c r="P765">
        <f>SUM(J765:O765)</f>
        <v/>
      </c>
      <c r="Q765">
        <f>RANK(P765,$P$2:$P$1000,0)</f>
        <v/>
      </c>
    </row>
    <row r="766">
      <c r="D766">
        <f>IF(B766=0,0,(C766-B766)/B766)</f>
        <v/>
      </c>
      <c r="F766" t="n">
        <v>0</v>
      </c>
      <c r="H766">
        <f>IF(G766=0,0,C766/G766)</f>
        <v/>
      </c>
      <c r="I766">
        <f>IF(F766=0,0,E766/F766)</f>
        <v/>
      </c>
      <c r="J766">
        <f>IF(MAX($C$2:$C$1000)=0,0,C766/MAX($C$2:$C$1000)*25)</f>
        <v/>
      </c>
      <c r="K766">
        <f>IF(MAX($D$2:$D$1000)=0,0,D766/MAX($D$2:$D$1000)*20)</f>
        <v/>
      </c>
      <c r="L766">
        <f>IF(MAX($I$2:$I$1000)=0,0,I766/MAX($I$2:$I$1000)*15)</f>
        <v/>
      </c>
      <c r="M766">
        <f>IF(MAX($H$2:$H$1000)=0,0,H766/MAX($H$2:$H$1000)*15)</f>
        <v/>
      </c>
      <c r="N766" t="n">
        <v>0</v>
      </c>
      <c r="O766" t="n">
        <v>0</v>
      </c>
      <c r="P766">
        <f>SUM(J766:O766)</f>
        <v/>
      </c>
      <c r="Q766">
        <f>RANK(P766,$P$2:$P$1000,0)</f>
        <v/>
      </c>
    </row>
    <row r="767">
      <c r="D767">
        <f>IF(B767=0,0,(C767-B767)/B767)</f>
        <v/>
      </c>
      <c r="F767" t="n">
        <v>0</v>
      </c>
      <c r="H767">
        <f>IF(G767=0,0,C767/G767)</f>
        <v/>
      </c>
      <c r="I767">
        <f>IF(F767=0,0,E767/F767)</f>
        <v/>
      </c>
      <c r="J767">
        <f>IF(MAX($C$2:$C$1000)=0,0,C767/MAX($C$2:$C$1000)*25)</f>
        <v/>
      </c>
      <c r="K767">
        <f>IF(MAX($D$2:$D$1000)=0,0,D767/MAX($D$2:$D$1000)*20)</f>
        <v/>
      </c>
      <c r="L767">
        <f>IF(MAX($I$2:$I$1000)=0,0,I767/MAX($I$2:$I$1000)*15)</f>
        <v/>
      </c>
      <c r="M767">
        <f>IF(MAX($H$2:$H$1000)=0,0,H767/MAX($H$2:$H$1000)*15)</f>
        <v/>
      </c>
      <c r="N767" t="n">
        <v>0</v>
      </c>
      <c r="O767" t="n">
        <v>0</v>
      </c>
      <c r="P767">
        <f>SUM(J767:O767)</f>
        <v/>
      </c>
      <c r="Q767">
        <f>RANK(P767,$P$2:$P$1000,0)</f>
        <v/>
      </c>
    </row>
    <row r="768">
      <c r="D768">
        <f>IF(B768=0,0,(C768-B768)/B768)</f>
        <v/>
      </c>
      <c r="F768" t="n">
        <v>0</v>
      </c>
      <c r="H768">
        <f>IF(G768=0,0,C768/G768)</f>
        <v/>
      </c>
      <c r="I768">
        <f>IF(F768=0,0,E768/F768)</f>
        <v/>
      </c>
      <c r="J768">
        <f>IF(MAX($C$2:$C$1000)=0,0,C768/MAX($C$2:$C$1000)*25)</f>
        <v/>
      </c>
      <c r="K768">
        <f>IF(MAX($D$2:$D$1000)=0,0,D768/MAX($D$2:$D$1000)*20)</f>
        <v/>
      </c>
      <c r="L768">
        <f>IF(MAX($I$2:$I$1000)=0,0,I768/MAX($I$2:$I$1000)*15)</f>
        <v/>
      </c>
      <c r="M768">
        <f>IF(MAX($H$2:$H$1000)=0,0,H768/MAX($H$2:$H$1000)*15)</f>
        <v/>
      </c>
      <c r="N768" t="n">
        <v>0</v>
      </c>
      <c r="O768" t="n">
        <v>0</v>
      </c>
      <c r="P768">
        <f>SUM(J768:O768)</f>
        <v/>
      </c>
      <c r="Q768">
        <f>RANK(P768,$P$2:$P$1000,0)</f>
        <v/>
      </c>
    </row>
    <row r="769">
      <c r="D769">
        <f>IF(B769=0,0,(C769-B769)/B769)</f>
        <v/>
      </c>
      <c r="F769" t="n">
        <v>0</v>
      </c>
      <c r="H769">
        <f>IF(G769=0,0,C769/G769)</f>
        <v/>
      </c>
      <c r="I769">
        <f>IF(F769=0,0,E769/F769)</f>
        <v/>
      </c>
      <c r="J769">
        <f>IF(MAX($C$2:$C$1000)=0,0,C769/MAX($C$2:$C$1000)*25)</f>
        <v/>
      </c>
      <c r="K769">
        <f>IF(MAX($D$2:$D$1000)=0,0,D769/MAX($D$2:$D$1000)*20)</f>
        <v/>
      </c>
      <c r="L769">
        <f>IF(MAX($I$2:$I$1000)=0,0,I769/MAX($I$2:$I$1000)*15)</f>
        <v/>
      </c>
      <c r="M769">
        <f>IF(MAX($H$2:$H$1000)=0,0,H769/MAX($H$2:$H$1000)*15)</f>
        <v/>
      </c>
      <c r="N769" t="n">
        <v>0</v>
      </c>
      <c r="O769" t="n">
        <v>0</v>
      </c>
      <c r="P769">
        <f>SUM(J769:O769)</f>
        <v/>
      </c>
      <c r="Q769">
        <f>RANK(P769,$P$2:$P$1000,0)</f>
        <v/>
      </c>
    </row>
    <row r="770">
      <c r="D770">
        <f>IF(B770=0,0,(C770-B770)/B770)</f>
        <v/>
      </c>
      <c r="F770" t="n">
        <v>0</v>
      </c>
      <c r="H770">
        <f>IF(G770=0,0,C770/G770)</f>
        <v/>
      </c>
      <c r="I770">
        <f>IF(F770=0,0,E770/F770)</f>
        <v/>
      </c>
      <c r="J770">
        <f>IF(MAX($C$2:$C$1000)=0,0,C770/MAX($C$2:$C$1000)*25)</f>
        <v/>
      </c>
      <c r="K770">
        <f>IF(MAX($D$2:$D$1000)=0,0,D770/MAX($D$2:$D$1000)*20)</f>
        <v/>
      </c>
      <c r="L770">
        <f>IF(MAX($I$2:$I$1000)=0,0,I770/MAX($I$2:$I$1000)*15)</f>
        <v/>
      </c>
      <c r="M770">
        <f>IF(MAX($H$2:$H$1000)=0,0,H770/MAX($H$2:$H$1000)*15)</f>
        <v/>
      </c>
      <c r="N770" t="n">
        <v>0</v>
      </c>
      <c r="O770" t="n">
        <v>0</v>
      </c>
      <c r="P770">
        <f>SUM(J770:O770)</f>
        <v/>
      </c>
      <c r="Q770">
        <f>RANK(P770,$P$2:$P$1000,0)</f>
        <v/>
      </c>
    </row>
    <row r="771">
      <c r="D771">
        <f>IF(B771=0,0,(C771-B771)/B771)</f>
        <v/>
      </c>
      <c r="F771" t="n">
        <v>0</v>
      </c>
      <c r="H771">
        <f>IF(G771=0,0,C771/G771)</f>
        <v/>
      </c>
      <c r="I771">
        <f>IF(F771=0,0,E771/F771)</f>
        <v/>
      </c>
      <c r="J771">
        <f>IF(MAX($C$2:$C$1000)=0,0,C771/MAX($C$2:$C$1000)*25)</f>
        <v/>
      </c>
      <c r="K771">
        <f>IF(MAX($D$2:$D$1000)=0,0,D771/MAX($D$2:$D$1000)*20)</f>
        <v/>
      </c>
      <c r="L771">
        <f>IF(MAX($I$2:$I$1000)=0,0,I771/MAX($I$2:$I$1000)*15)</f>
        <v/>
      </c>
      <c r="M771">
        <f>IF(MAX($H$2:$H$1000)=0,0,H771/MAX($H$2:$H$1000)*15)</f>
        <v/>
      </c>
      <c r="N771" t="n">
        <v>0</v>
      </c>
      <c r="O771" t="n">
        <v>0</v>
      </c>
      <c r="P771">
        <f>SUM(J771:O771)</f>
        <v/>
      </c>
      <c r="Q771">
        <f>RANK(P771,$P$2:$P$1000,0)</f>
        <v/>
      </c>
    </row>
    <row r="772">
      <c r="D772">
        <f>IF(B772=0,0,(C772-B772)/B772)</f>
        <v/>
      </c>
      <c r="F772" t="n">
        <v>0</v>
      </c>
      <c r="H772">
        <f>IF(G772=0,0,C772/G772)</f>
        <v/>
      </c>
      <c r="I772">
        <f>IF(F772=0,0,E772/F772)</f>
        <v/>
      </c>
      <c r="J772">
        <f>IF(MAX($C$2:$C$1000)=0,0,C772/MAX($C$2:$C$1000)*25)</f>
        <v/>
      </c>
      <c r="K772">
        <f>IF(MAX($D$2:$D$1000)=0,0,D772/MAX($D$2:$D$1000)*20)</f>
        <v/>
      </c>
      <c r="L772">
        <f>IF(MAX($I$2:$I$1000)=0,0,I772/MAX($I$2:$I$1000)*15)</f>
        <v/>
      </c>
      <c r="M772">
        <f>IF(MAX($H$2:$H$1000)=0,0,H772/MAX($H$2:$H$1000)*15)</f>
        <v/>
      </c>
      <c r="N772" t="n">
        <v>0</v>
      </c>
      <c r="O772" t="n">
        <v>0</v>
      </c>
      <c r="P772">
        <f>SUM(J772:O772)</f>
        <v/>
      </c>
      <c r="Q772">
        <f>RANK(P772,$P$2:$P$1000,0)</f>
        <v/>
      </c>
    </row>
    <row r="773">
      <c r="D773">
        <f>IF(B773=0,0,(C773-B773)/B773)</f>
        <v/>
      </c>
      <c r="F773" t="n">
        <v>0</v>
      </c>
      <c r="H773">
        <f>IF(G773=0,0,C773/G773)</f>
        <v/>
      </c>
      <c r="I773">
        <f>IF(F773=0,0,E773/F773)</f>
        <v/>
      </c>
      <c r="J773">
        <f>IF(MAX($C$2:$C$1000)=0,0,C773/MAX($C$2:$C$1000)*25)</f>
        <v/>
      </c>
      <c r="K773">
        <f>IF(MAX($D$2:$D$1000)=0,0,D773/MAX($D$2:$D$1000)*20)</f>
        <v/>
      </c>
      <c r="L773">
        <f>IF(MAX($I$2:$I$1000)=0,0,I773/MAX($I$2:$I$1000)*15)</f>
        <v/>
      </c>
      <c r="M773">
        <f>IF(MAX($H$2:$H$1000)=0,0,H773/MAX($H$2:$H$1000)*15)</f>
        <v/>
      </c>
      <c r="N773" t="n">
        <v>0</v>
      </c>
      <c r="O773" t="n">
        <v>0</v>
      </c>
      <c r="P773">
        <f>SUM(J773:O773)</f>
        <v/>
      </c>
      <c r="Q773">
        <f>RANK(P773,$P$2:$P$1000,0)</f>
        <v/>
      </c>
    </row>
    <row r="774">
      <c r="D774">
        <f>IF(B774=0,0,(C774-B774)/B774)</f>
        <v/>
      </c>
      <c r="F774" t="n">
        <v>0</v>
      </c>
      <c r="H774">
        <f>IF(G774=0,0,C774/G774)</f>
        <v/>
      </c>
      <c r="I774">
        <f>IF(F774=0,0,E774/F774)</f>
        <v/>
      </c>
      <c r="J774">
        <f>IF(MAX($C$2:$C$1000)=0,0,C774/MAX($C$2:$C$1000)*25)</f>
        <v/>
      </c>
      <c r="K774">
        <f>IF(MAX($D$2:$D$1000)=0,0,D774/MAX($D$2:$D$1000)*20)</f>
        <v/>
      </c>
      <c r="L774">
        <f>IF(MAX($I$2:$I$1000)=0,0,I774/MAX($I$2:$I$1000)*15)</f>
        <v/>
      </c>
      <c r="M774">
        <f>IF(MAX($H$2:$H$1000)=0,0,H774/MAX($H$2:$H$1000)*15)</f>
        <v/>
      </c>
      <c r="N774" t="n">
        <v>0</v>
      </c>
      <c r="O774" t="n">
        <v>0</v>
      </c>
      <c r="P774">
        <f>SUM(J774:O774)</f>
        <v/>
      </c>
      <c r="Q774">
        <f>RANK(P774,$P$2:$P$1000,0)</f>
        <v/>
      </c>
    </row>
    <row r="775">
      <c r="D775">
        <f>IF(B775=0,0,(C775-B775)/B775)</f>
        <v/>
      </c>
      <c r="F775" t="n">
        <v>0</v>
      </c>
      <c r="H775">
        <f>IF(G775=0,0,C775/G775)</f>
        <v/>
      </c>
      <c r="I775">
        <f>IF(F775=0,0,E775/F775)</f>
        <v/>
      </c>
      <c r="J775">
        <f>IF(MAX($C$2:$C$1000)=0,0,C775/MAX($C$2:$C$1000)*25)</f>
        <v/>
      </c>
      <c r="K775">
        <f>IF(MAX($D$2:$D$1000)=0,0,D775/MAX($D$2:$D$1000)*20)</f>
        <v/>
      </c>
      <c r="L775">
        <f>IF(MAX($I$2:$I$1000)=0,0,I775/MAX($I$2:$I$1000)*15)</f>
        <v/>
      </c>
      <c r="M775">
        <f>IF(MAX($H$2:$H$1000)=0,0,H775/MAX($H$2:$H$1000)*15)</f>
        <v/>
      </c>
      <c r="N775" t="n">
        <v>0</v>
      </c>
      <c r="O775" t="n">
        <v>0</v>
      </c>
      <c r="P775">
        <f>SUM(J775:O775)</f>
        <v/>
      </c>
      <c r="Q775">
        <f>RANK(P775,$P$2:$P$1000,0)</f>
        <v/>
      </c>
    </row>
    <row r="776">
      <c r="D776">
        <f>IF(B776=0,0,(C776-B776)/B776)</f>
        <v/>
      </c>
      <c r="F776" t="n">
        <v>0</v>
      </c>
      <c r="H776">
        <f>IF(G776=0,0,C776/G776)</f>
        <v/>
      </c>
      <c r="I776">
        <f>IF(F776=0,0,E776/F776)</f>
        <v/>
      </c>
      <c r="J776">
        <f>IF(MAX($C$2:$C$1000)=0,0,C776/MAX($C$2:$C$1000)*25)</f>
        <v/>
      </c>
      <c r="K776">
        <f>IF(MAX($D$2:$D$1000)=0,0,D776/MAX($D$2:$D$1000)*20)</f>
        <v/>
      </c>
      <c r="L776">
        <f>IF(MAX($I$2:$I$1000)=0,0,I776/MAX($I$2:$I$1000)*15)</f>
        <v/>
      </c>
      <c r="M776">
        <f>IF(MAX($H$2:$H$1000)=0,0,H776/MAX($H$2:$H$1000)*15)</f>
        <v/>
      </c>
      <c r="N776" t="n">
        <v>0</v>
      </c>
      <c r="O776" t="n">
        <v>0</v>
      </c>
      <c r="P776">
        <f>SUM(J776:O776)</f>
        <v/>
      </c>
      <c r="Q776">
        <f>RANK(P776,$P$2:$P$1000,0)</f>
        <v/>
      </c>
    </row>
    <row r="777">
      <c r="D777">
        <f>IF(B777=0,0,(C777-B777)/B777)</f>
        <v/>
      </c>
      <c r="F777" t="n">
        <v>0</v>
      </c>
      <c r="H777">
        <f>IF(G777=0,0,C777/G777)</f>
        <v/>
      </c>
      <c r="I777">
        <f>IF(F777=0,0,E777/F777)</f>
        <v/>
      </c>
      <c r="J777">
        <f>IF(MAX($C$2:$C$1000)=0,0,C777/MAX($C$2:$C$1000)*25)</f>
        <v/>
      </c>
      <c r="K777">
        <f>IF(MAX($D$2:$D$1000)=0,0,D777/MAX($D$2:$D$1000)*20)</f>
        <v/>
      </c>
      <c r="L777">
        <f>IF(MAX($I$2:$I$1000)=0,0,I777/MAX($I$2:$I$1000)*15)</f>
        <v/>
      </c>
      <c r="M777">
        <f>IF(MAX($H$2:$H$1000)=0,0,H777/MAX($H$2:$H$1000)*15)</f>
        <v/>
      </c>
      <c r="N777" t="n">
        <v>0</v>
      </c>
      <c r="O777" t="n">
        <v>0</v>
      </c>
      <c r="P777">
        <f>SUM(J777:O777)</f>
        <v/>
      </c>
      <c r="Q777">
        <f>RANK(P777,$P$2:$P$1000,0)</f>
        <v/>
      </c>
    </row>
    <row r="778">
      <c r="D778">
        <f>IF(B778=0,0,(C778-B778)/B778)</f>
        <v/>
      </c>
      <c r="F778" t="n">
        <v>0</v>
      </c>
      <c r="H778">
        <f>IF(G778=0,0,C778/G778)</f>
        <v/>
      </c>
      <c r="I778">
        <f>IF(F778=0,0,E778/F778)</f>
        <v/>
      </c>
      <c r="J778">
        <f>IF(MAX($C$2:$C$1000)=0,0,C778/MAX($C$2:$C$1000)*25)</f>
        <v/>
      </c>
      <c r="K778">
        <f>IF(MAX($D$2:$D$1000)=0,0,D778/MAX($D$2:$D$1000)*20)</f>
        <v/>
      </c>
      <c r="L778">
        <f>IF(MAX($I$2:$I$1000)=0,0,I778/MAX($I$2:$I$1000)*15)</f>
        <v/>
      </c>
      <c r="M778">
        <f>IF(MAX($H$2:$H$1000)=0,0,H778/MAX($H$2:$H$1000)*15)</f>
        <v/>
      </c>
      <c r="N778" t="n">
        <v>0</v>
      </c>
      <c r="O778" t="n">
        <v>0</v>
      </c>
      <c r="P778">
        <f>SUM(J778:O778)</f>
        <v/>
      </c>
      <c r="Q778">
        <f>RANK(P778,$P$2:$P$1000,0)</f>
        <v/>
      </c>
    </row>
    <row r="779">
      <c r="D779">
        <f>IF(B779=0,0,(C779-B779)/B779)</f>
        <v/>
      </c>
      <c r="F779" t="n">
        <v>0</v>
      </c>
      <c r="H779">
        <f>IF(G779=0,0,C779/G779)</f>
        <v/>
      </c>
      <c r="I779">
        <f>IF(F779=0,0,E779/F779)</f>
        <v/>
      </c>
      <c r="J779">
        <f>IF(MAX($C$2:$C$1000)=0,0,C779/MAX($C$2:$C$1000)*25)</f>
        <v/>
      </c>
      <c r="K779">
        <f>IF(MAX($D$2:$D$1000)=0,0,D779/MAX($D$2:$D$1000)*20)</f>
        <v/>
      </c>
      <c r="L779">
        <f>IF(MAX($I$2:$I$1000)=0,0,I779/MAX($I$2:$I$1000)*15)</f>
        <v/>
      </c>
      <c r="M779">
        <f>IF(MAX($H$2:$H$1000)=0,0,H779/MAX($H$2:$H$1000)*15)</f>
        <v/>
      </c>
      <c r="N779" t="n">
        <v>0</v>
      </c>
      <c r="O779" t="n">
        <v>0</v>
      </c>
      <c r="P779">
        <f>SUM(J779:O779)</f>
        <v/>
      </c>
      <c r="Q779">
        <f>RANK(P779,$P$2:$P$1000,0)</f>
        <v/>
      </c>
    </row>
    <row r="780">
      <c r="D780">
        <f>IF(B780=0,0,(C780-B780)/B780)</f>
        <v/>
      </c>
      <c r="F780" t="n">
        <v>0</v>
      </c>
      <c r="H780">
        <f>IF(G780=0,0,C780/G780)</f>
        <v/>
      </c>
      <c r="I780">
        <f>IF(F780=0,0,E780/F780)</f>
        <v/>
      </c>
      <c r="J780">
        <f>IF(MAX($C$2:$C$1000)=0,0,C780/MAX($C$2:$C$1000)*25)</f>
        <v/>
      </c>
      <c r="K780">
        <f>IF(MAX($D$2:$D$1000)=0,0,D780/MAX($D$2:$D$1000)*20)</f>
        <v/>
      </c>
      <c r="L780">
        <f>IF(MAX($I$2:$I$1000)=0,0,I780/MAX($I$2:$I$1000)*15)</f>
        <v/>
      </c>
      <c r="M780">
        <f>IF(MAX($H$2:$H$1000)=0,0,H780/MAX($H$2:$H$1000)*15)</f>
        <v/>
      </c>
      <c r="N780" t="n">
        <v>0</v>
      </c>
      <c r="O780" t="n">
        <v>0</v>
      </c>
      <c r="P780">
        <f>SUM(J780:O780)</f>
        <v/>
      </c>
      <c r="Q780">
        <f>RANK(P780,$P$2:$P$1000,0)</f>
        <v/>
      </c>
    </row>
    <row r="781">
      <c r="D781">
        <f>IF(B781=0,0,(C781-B781)/B781)</f>
        <v/>
      </c>
      <c r="F781" t="n">
        <v>0</v>
      </c>
      <c r="H781">
        <f>IF(G781=0,0,C781/G781)</f>
        <v/>
      </c>
      <c r="I781">
        <f>IF(F781=0,0,E781/F781)</f>
        <v/>
      </c>
      <c r="J781">
        <f>IF(MAX($C$2:$C$1000)=0,0,C781/MAX($C$2:$C$1000)*25)</f>
        <v/>
      </c>
      <c r="K781">
        <f>IF(MAX($D$2:$D$1000)=0,0,D781/MAX($D$2:$D$1000)*20)</f>
        <v/>
      </c>
      <c r="L781">
        <f>IF(MAX($I$2:$I$1000)=0,0,I781/MAX($I$2:$I$1000)*15)</f>
        <v/>
      </c>
      <c r="M781">
        <f>IF(MAX($H$2:$H$1000)=0,0,H781/MAX($H$2:$H$1000)*15)</f>
        <v/>
      </c>
      <c r="N781" t="n">
        <v>0</v>
      </c>
      <c r="O781" t="n">
        <v>0</v>
      </c>
      <c r="P781">
        <f>SUM(J781:O781)</f>
        <v/>
      </c>
      <c r="Q781">
        <f>RANK(P781,$P$2:$P$1000,0)</f>
        <v/>
      </c>
    </row>
    <row r="782">
      <c r="D782">
        <f>IF(B782=0,0,(C782-B782)/B782)</f>
        <v/>
      </c>
      <c r="F782" t="n">
        <v>0</v>
      </c>
      <c r="H782">
        <f>IF(G782=0,0,C782/G782)</f>
        <v/>
      </c>
      <c r="I782">
        <f>IF(F782=0,0,E782/F782)</f>
        <v/>
      </c>
      <c r="J782">
        <f>IF(MAX($C$2:$C$1000)=0,0,C782/MAX($C$2:$C$1000)*25)</f>
        <v/>
      </c>
      <c r="K782">
        <f>IF(MAX($D$2:$D$1000)=0,0,D782/MAX($D$2:$D$1000)*20)</f>
        <v/>
      </c>
      <c r="L782">
        <f>IF(MAX($I$2:$I$1000)=0,0,I782/MAX($I$2:$I$1000)*15)</f>
        <v/>
      </c>
      <c r="M782">
        <f>IF(MAX($H$2:$H$1000)=0,0,H782/MAX($H$2:$H$1000)*15)</f>
        <v/>
      </c>
      <c r="N782" t="n">
        <v>0</v>
      </c>
      <c r="O782" t="n">
        <v>0</v>
      </c>
      <c r="P782">
        <f>SUM(J782:O782)</f>
        <v/>
      </c>
      <c r="Q782">
        <f>RANK(P782,$P$2:$P$1000,0)</f>
        <v/>
      </c>
    </row>
    <row r="783">
      <c r="D783">
        <f>IF(B783=0,0,(C783-B783)/B783)</f>
        <v/>
      </c>
      <c r="F783" t="n">
        <v>0</v>
      </c>
      <c r="H783">
        <f>IF(G783=0,0,C783/G783)</f>
        <v/>
      </c>
      <c r="I783">
        <f>IF(F783=0,0,E783/F783)</f>
        <v/>
      </c>
      <c r="J783">
        <f>IF(MAX($C$2:$C$1000)=0,0,C783/MAX($C$2:$C$1000)*25)</f>
        <v/>
      </c>
      <c r="K783">
        <f>IF(MAX($D$2:$D$1000)=0,0,D783/MAX($D$2:$D$1000)*20)</f>
        <v/>
      </c>
      <c r="L783">
        <f>IF(MAX($I$2:$I$1000)=0,0,I783/MAX($I$2:$I$1000)*15)</f>
        <v/>
      </c>
      <c r="M783">
        <f>IF(MAX($H$2:$H$1000)=0,0,H783/MAX($H$2:$H$1000)*15)</f>
        <v/>
      </c>
      <c r="N783" t="n">
        <v>0</v>
      </c>
      <c r="O783" t="n">
        <v>0</v>
      </c>
      <c r="P783">
        <f>SUM(J783:O783)</f>
        <v/>
      </c>
      <c r="Q783">
        <f>RANK(P783,$P$2:$P$1000,0)</f>
        <v/>
      </c>
    </row>
    <row r="784">
      <c r="D784">
        <f>IF(B784=0,0,(C784-B784)/B784)</f>
        <v/>
      </c>
      <c r="F784" t="n">
        <v>0</v>
      </c>
      <c r="H784">
        <f>IF(G784=0,0,C784/G784)</f>
        <v/>
      </c>
      <c r="I784">
        <f>IF(F784=0,0,E784/F784)</f>
        <v/>
      </c>
      <c r="J784">
        <f>IF(MAX($C$2:$C$1000)=0,0,C784/MAX($C$2:$C$1000)*25)</f>
        <v/>
      </c>
      <c r="K784">
        <f>IF(MAX($D$2:$D$1000)=0,0,D784/MAX($D$2:$D$1000)*20)</f>
        <v/>
      </c>
      <c r="L784">
        <f>IF(MAX($I$2:$I$1000)=0,0,I784/MAX($I$2:$I$1000)*15)</f>
        <v/>
      </c>
      <c r="M784">
        <f>IF(MAX($H$2:$H$1000)=0,0,H784/MAX($H$2:$H$1000)*15)</f>
        <v/>
      </c>
      <c r="N784" t="n">
        <v>0</v>
      </c>
      <c r="O784" t="n">
        <v>0</v>
      </c>
      <c r="P784">
        <f>SUM(J784:O784)</f>
        <v/>
      </c>
      <c r="Q784">
        <f>RANK(P784,$P$2:$P$1000,0)</f>
        <v/>
      </c>
    </row>
    <row r="785">
      <c r="D785">
        <f>IF(B785=0,0,(C785-B785)/B785)</f>
        <v/>
      </c>
      <c r="F785" t="n">
        <v>0</v>
      </c>
      <c r="H785">
        <f>IF(G785=0,0,C785/G785)</f>
        <v/>
      </c>
      <c r="I785">
        <f>IF(F785=0,0,E785/F785)</f>
        <v/>
      </c>
      <c r="J785">
        <f>IF(MAX($C$2:$C$1000)=0,0,C785/MAX($C$2:$C$1000)*25)</f>
        <v/>
      </c>
      <c r="K785">
        <f>IF(MAX($D$2:$D$1000)=0,0,D785/MAX($D$2:$D$1000)*20)</f>
        <v/>
      </c>
      <c r="L785">
        <f>IF(MAX($I$2:$I$1000)=0,0,I785/MAX($I$2:$I$1000)*15)</f>
        <v/>
      </c>
      <c r="M785">
        <f>IF(MAX($H$2:$H$1000)=0,0,H785/MAX($H$2:$H$1000)*15)</f>
        <v/>
      </c>
      <c r="N785" t="n">
        <v>0</v>
      </c>
      <c r="O785" t="n">
        <v>0</v>
      </c>
      <c r="P785">
        <f>SUM(J785:O785)</f>
        <v/>
      </c>
      <c r="Q785">
        <f>RANK(P785,$P$2:$P$1000,0)</f>
        <v/>
      </c>
    </row>
    <row r="786">
      <c r="D786">
        <f>IF(B786=0,0,(C786-B786)/B786)</f>
        <v/>
      </c>
      <c r="F786" t="n">
        <v>0</v>
      </c>
      <c r="H786">
        <f>IF(G786=0,0,C786/G786)</f>
        <v/>
      </c>
      <c r="I786">
        <f>IF(F786=0,0,E786/F786)</f>
        <v/>
      </c>
      <c r="J786">
        <f>IF(MAX($C$2:$C$1000)=0,0,C786/MAX($C$2:$C$1000)*25)</f>
        <v/>
      </c>
      <c r="K786">
        <f>IF(MAX($D$2:$D$1000)=0,0,D786/MAX($D$2:$D$1000)*20)</f>
        <v/>
      </c>
      <c r="L786">
        <f>IF(MAX($I$2:$I$1000)=0,0,I786/MAX($I$2:$I$1000)*15)</f>
        <v/>
      </c>
      <c r="M786">
        <f>IF(MAX($H$2:$H$1000)=0,0,H786/MAX($H$2:$H$1000)*15)</f>
        <v/>
      </c>
      <c r="N786" t="n">
        <v>0</v>
      </c>
      <c r="O786" t="n">
        <v>0</v>
      </c>
      <c r="P786">
        <f>SUM(J786:O786)</f>
        <v/>
      </c>
      <c r="Q786">
        <f>RANK(P786,$P$2:$P$1000,0)</f>
        <v/>
      </c>
    </row>
    <row r="787">
      <c r="D787">
        <f>IF(B787=0,0,(C787-B787)/B787)</f>
        <v/>
      </c>
      <c r="F787" t="n">
        <v>0</v>
      </c>
      <c r="H787">
        <f>IF(G787=0,0,C787/G787)</f>
        <v/>
      </c>
      <c r="I787">
        <f>IF(F787=0,0,E787/F787)</f>
        <v/>
      </c>
      <c r="J787">
        <f>IF(MAX($C$2:$C$1000)=0,0,C787/MAX($C$2:$C$1000)*25)</f>
        <v/>
      </c>
      <c r="K787">
        <f>IF(MAX($D$2:$D$1000)=0,0,D787/MAX($D$2:$D$1000)*20)</f>
        <v/>
      </c>
      <c r="L787">
        <f>IF(MAX($I$2:$I$1000)=0,0,I787/MAX($I$2:$I$1000)*15)</f>
        <v/>
      </c>
      <c r="M787">
        <f>IF(MAX($H$2:$H$1000)=0,0,H787/MAX($H$2:$H$1000)*15)</f>
        <v/>
      </c>
      <c r="N787" t="n">
        <v>0</v>
      </c>
      <c r="O787" t="n">
        <v>0</v>
      </c>
      <c r="P787">
        <f>SUM(J787:O787)</f>
        <v/>
      </c>
      <c r="Q787">
        <f>RANK(P787,$P$2:$P$1000,0)</f>
        <v/>
      </c>
    </row>
    <row r="788">
      <c r="D788">
        <f>IF(B788=0,0,(C788-B788)/B788)</f>
        <v/>
      </c>
      <c r="F788" t="n">
        <v>0</v>
      </c>
      <c r="H788">
        <f>IF(G788=0,0,C788/G788)</f>
        <v/>
      </c>
      <c r="I788">
        <f>IF(F788=0,0,E788/F788)</f>
        <v/>
      </c>
      <c r="J788">
        <f>IF(MAX($C$2:$C$1000)=0,0,C788/MAX($C$2:$C$1000)*25)</f>
        <v/>
      </c>
      <c r="K788">
        <f>IF(MAX($D$2:$D$1000)=0,0,D788/MAX($D$2:$D$1000)*20)</f>
        <v/>
      </c>
      <c r="L788">
        <f>IF(MAX($I$2:$I$1000)=0,0,I788/MAX($I$2:$I$1000)*15)</f>
        <v/>
      </c>
      <c r="M788">
        <f>IF(MAX($H$2:$H$1000)=0,0,H788/MAX($H$2:$H$1000)*15)</f>
        <v/>
      </c>
      <c r="N788" t="n">
        <v>0</v>
      </c>
      <c r="O788" t="n">
        <v>0</v>
      </c>
      <c r="P788">
        <f>SUM(J788:O788)</f>
        <v/>
      </c>
      <c r="Q788">
        <f>RANK(P788,$P$2:$P$1000,0)</f>
        <v/>
      </c>
    </row>
    <row r="789">
      <c r="D789">
        <f>IF(B789=0,0,(C789-B789)/B789)</f>
        <v/>
      </c>
      <c r="F789" t="n">
        <v>0</v>
      </c>
      <c r="H789">
        <f>IF(G789=0,0,C789/G789)</f>
        <v/>
      </c>
      <c r="I789">
        <f>IF(F789=0,0,E789/F789)</f>
        <v/>
      </c>
      <c r="J789">
        <f>IF(MAX($C$2:$C$1000)=0,0,C789/MAX($C$2:$C$1000)*25)</f>
        <v/>
      </c>
      <c r="K789">
        <f>IF(MAX($D$2:$D$1000)=0,0,D789/MAX($D$2:$D$1000)*20)</f>
        <v/>
      </c>
      <c r="L789">
        <f>IF(MAX($I$2:$I$1000)=0,0,I789/MAX($I$2:$I$1000)*15)</f>
        <v/>
      </c>
      <c r="M789">
        <f>IF(MAX($H$2:$H$1000)=0,0,H789/MAX($H$2:$H$1000)*15)</f>
        <v/>
      </c>
      <c r="N789" t="n">
        <v>0</v>
      </c>
      <c r="O789" t="n">
        <v>0</v>
      </c>
      <c r="P789">
        <f>SUM(J789:O789)</f>
        <v/>
      </c>
      <c r="Q789">
        <f>RANK(P789,$P$2:$P$1000,0)</f>
        <v/>
      </c>
    </row>
    <row r="790">
      <c r="D790">
        <f>IF(B790=0,0,(C790-B790)/B790)</f>
        <v/>
      </c>
      <c r="F790" t="n">
        <v>0</v>
      </c>
      <c r="H790">
        <f>IF(G790=0,0,C790/G790)</f>
        <v/>
      </c>
      <c r="I790">
        <f>IF(F790=0,0,E790/F790)</f>
        <v/>
      </c>
      <c r="J790">
        <f>IF(MAX($C$2:$C$1000)=0,0,C790/MAX($C$2:$C$1000)*25)</f>
        <v/>
      </c>
      <c r="K790">
        <f>IF(MAX($D$2:$D$1000)=0,0,D790/MAX($D$2:$D$1000)*20)</f>
        <v/>
      </c>
      <c r="L790">
        <f>IF(MAX($I$2:$I$1000)=0,0,I790/MAX($I$2:$I$1000)*15)</f>
        <v/>
      </c>
      <c r="M790">
        <f>IF(MAX($H$2:$H$1000)=0,0,H790/MAX($H$2:$H$1000)*15)</f>
        <v/>
      </c>
      <c r="N790" t="n">
        <v>0</v>
      </c>
      <c r="O790" t="n">
        <v>0</v>
      </c>
      <c r="P790">
        <f>SUM(J790:O790)</f>
        <v/>
      </c>
      <c r="Q790">
        <f>RANK(P790,$P$2:$P$1000,0)</f>
        <v/>
      </c>
    </row>
    <row r="791">
      <c r="D791">
        <f>IF(B791=0,0,(C791-B791)/B791)</f>
        <v/>
      </c>
      <c r="F791" t="n">
        <v>0</v>
      </c>
      <c r="H791">
        <f>IF(G791=0,0,C791/G791)</f>
        <v/>
      </c>
      <c r="I791">
        <f>IF(F791=0,0,E791/F791)</f>
        <v/>
      </c>
      <c r="J791">
        <f>IF(MAX($C$2:$C$1000)=0,0,C791/MAX($C$2:$C$1000)*25)</f>
        <v/>
      </c>
      <c r="K791">
        <f>IF(MAX($D$2:$D$1000)=0,0,D791/MAX($D$2:$D$1000)*20)</f>
        <v/>
      </c>
      <c r="L791">
        <f>IF(MAX($I$2:$I$1000)=0,0,I791/MAX($I$2:$I$1000)*15)</f>
        <v/>
      </c>
      <c r="M791">
        <f>IF(MAX($H$2:$H$1000)=0,0,H791/MAX($H$2:$H$1000)*15)</f>
        <v/>
      </c>
      <c r="N791" t="n">
        <v>0</v>
      </c>
      <c r="O791" t="n">
        <v>0</v>
      </c>
      <c r="P791">
        <f>SUM(J791:O791)</f>
        <v/>
      </c>
      <c r="Q791">
        <f>RANK(P791,$P$2:$P$1000,0)</f>
        <v/>
      </c>
    </row>
    <row r="792">
      <c r="D792">
        <f>IF(B792=0,0,(C792-B792)/B792)</f>
        <v/>
      </c>
      <c r="F792" t="n">
        <v>0</v>
      </c>
      <c r="H792">
        <f>IF(G792=0,0,C792/G792)</f>
        <v/>
      </c>
      <c r="I792">
        <f>IF(F792=0,0,E792/F792)</f>
        <v/>
      </c>
      <c r="J792">
        <f>IF(MAX($C$2:$C$1000)=0,0,C792/MAX($C$2:$C$1000)*25)</f>
        <v/>
      </c>
      <c r="K792">
        <f>IF(MAX($D$2:$D$1000)=0,0,D792/MAX($D$2:$D$1000)*20)</f>
        <v/>
      </c>
      <c r="L792">
        <f>IF(MAX($I$2:$I$1000)=0,0,I792/MAX($I$2:$I$1000)*15)</f>
        <v/>
      </c>
      <c r="M792">
        <f>IF(MAX($H$2:$H$1000)=0,0,H792/MAX($H$2:$H$1000)*15)</f>
        <v/>
      </c>
      <c r="N792" t="n">
        <v>0</v>
      </c>
      <c r="O792" t="n">
        <v>0</v>
      </c>
      <c r="P792">
        <f>SUM(J792:O792)</f>
        <v/>
      </c>
      <c r="Q792">
        <f>RANK(P792,$P$2:$P$1000,0)</f>
        <v/>
      </c>
    </row>
    <row r="793">
      <c r="D793">
        <f>IF(B793=0,0,(C793-B793)/B793)</f>
        <v/>
      </c>
      <c r="F793" t="n">
        <v>0</v>
      </c>
      <c r="H793">
        <f>IF(G793=0,0,C793/G793)</f>
        <v/>
      </c>
      <c r="I793">
        <f>IF(F793=0,0,E793/F793)</f>
        <v/>
      </c>
      <c r="J793">
        <f>IF(MAX($C$2:$C$1000)=0,0,C793/MAX($C$2:$C$1000)*25)</f>
        <v/>
      </c>
      <c r="K793">
        <f>IF(MAX($D$2:$D$1000)=0,0,D793/MAX($D$2:$D$1000)*20)</f>
        <v/>
      </c>
      <c r="L793">
        <f>IF(MAX($I$2:$I$1000)=0,0,I793/MAX($I$2:$I$1000)*15)</f>
        <v/>
      </c>
      <c r="M793">
        <f>IF(MAX($H$2:$H$1000)=0,0,H793/MAX($H$2:$H$1000)*15)</f>
        <v/>
      </c>
      <c r="N793" t="n">
        <v>0</v>
      </c>
      <c r="O793" t="n">
        <v>0</v>
      </c>
      <c r="P793">
        <f>SUM(J793:O793)</f>
        <v/>
      </c>
      <c r="Q793">
        <f>RANK(P793,$P$2:$P$1000,0)</f>
        <v/>
      </c>
    </row>
    <row r="794">
      <c r="D794">
        <f>IF(B794=0,0,(C794-B794)/B794)</f>
        <v/>
      </c>
      <c r="F794" t="n">
        <v>0</v>
      </c>
      <c r="H794">
        <f>IF(G794=0,0,C794/G794)</f>
        <v/>
      </c>
      <c r="I794">
        <f>IF(F794=0,0,E794/F794)</f>
        <v/>
      </c>
      <c r="J794">
        <f>IF(MAX($C$2:$C$1000)=0,0,C794/MAX($C$2:$C$1000)*25)</f>
        <v/>
      </c>
      <c r="K794">
        <f>IF(MAX($D$2:$D$1000)=0,0,D794/MAX($D$2:$D$1000)*20)</f>
        <v/>
      </c>
      <c r="L794">
        <f>IF(MAX($I$2:$I$1000)=0,0,I794/MAX($I$2:$I$1000)*15)</f>
        <v/>
      </c>
      <c r="M794">
        <f>IF(MAX($H$2:$H$1000)=0,0,H794/MAX($H$2:$H$1000)*15)</f>
        <v/>
      </c>
      <c r="N794" t="n">
        <v>0</v>
      </c>
      <c r="O794" t="n">
        <v>0</v>
      </c>
      <c r="P794">
        <f>SUM(J794:O794)</f>
        <v/>
      </c>
      <c r="Q794">
        <f>RANK(P794,$P$2:$P$1000,0)</f>
        <v/>
      </c>
    </row>
    <row r="795">
      <c r="D795">
        <f>IF(B795=0,0,(C795-B795)/B795)</f>
        <v/>
      </c>
      <c r="F795" t="n">
        <v>0</v>
      </c>
      <c r="H795">
        <f>IF(G795=0,0,C795/G795)</f>
        <v/>
      </c>
      <c r="I795">
        <f>IF(F795=0,0,E795/F795)</f>
        <v/>
      </c>
      <c r="J795">
        <f>IF(MAX($C$2:$C$1000)=0,0,C795/MAX($C$2:$C$1000)*25)</f>
        <v/>
      </c>
      <c r="K795">
        <f>IF(MAX($D$2:$D$1000)=0,0,D795/MAX($D$2:$D$1000)*20)</f>
        <v/>
      </c>
      <c r="L795">
        <f>IF(MAX($I$2:$I$1000)=0,0,I795/MAX($I$2:$I$1000)*15)</f>
        <v/>
      </c>
      <c r="M795">
        <f>IF(MAX($H$2:$H$1000)=0,0,H795/MAX($H$2:$H$1000)*15)</f>
        <v/>
      </c>
      <c r="N795" t="n">
        <v>0</v>
      </c>
      <c r="O795" t="n">
        <v>0</v>
      </c>
      <c r="P795">
        <f>SUM(J795:O795)</f>
        <v/>
      </c>
      <c r="Q795">
        <f>RANK(P795,$P$2:$P$1000,0)</f>
        <v/>
      </c>
    </row>
    <row r="796">
      <c r="D796">
        <f>IF(B796=0,0,(C796-B796)/B796)</f>
        <v/>
      </c>
      <c r="F796" t="n">
        <v>0</v>
      </c>
      <c r="H796">
        <f>IF(G796=0,0,C796/G796)</f>
        <v/>
      </c>
      <c r="I796">
        <f>IF(F796=0,0,E796/F796)</f>
        <v/>
      </c>
      <c r="J796">
        <f>IF(MAX($C$2:$C$1000)=0,0,C796/MAX($C$2:$C$1000)*25)</f>
        <v/>
      </c>
      <c r="K796">
        <f>IF(MAX($D$2:$D$1000)=0,0,D796/MAX($D$2:$D$1000)*20)</f>
        <v/>
      </c>
      <c r="L796">
        <f>IF(MAX($I$2:$I$1000)=0,0,I796/MAX($I$2:$I$1000)*15)</f>
        <v/>
      </c>
      <c r="M796">
        <f>IF(MAX($H$2:$H$1000)=0,0,H796/MAX($H$2:$H$1000)*15)</f>
        <v/>
      </c>
      <c r="N796" t="n">
        <v>0</v>
      </c>
      <c r="O796" t="n">
        <v>0</v>
      </c>
      <c r="P796">
        <f>SUM(J796:O796)</f>
        <v/>
      </c>
      <c r="Q796">
        <f>RANK(P796,$P$2:$P$1000,0)</f>
        <v/>
      </c>
    </row>
    <row r="797">
      <c r="D797">
        <f>IF(B797=0,0,(C797-B797)/B797)</f>
        <v/>
      </c>
      <c r="F797" t="n">
        <v>0</v>
      </c>
      <c r="H797">
        <f>IF(G797=0,0,C797/G797)</f>
        <v/>
      </c>
      <c r="I797">
        <f>IF(F797=0,0,E797/F797)</f>
        <v/>
      </c>
      <c r="J797">
        <f>IF(MAX($C$2:$C$1000)=0,0,C797/MAX($C$2:$C$1000)*25)</f>
        <v/>
      </c>
      <c r="K797">
        <f>IF(MAX($D$2:$D$1000)=0,0,D797/MAX($D$2:$D$1000)*20)</f>
        <v/>
      </c>
      <c r="L797">
        <f>IF(MAX($I$2:$I$1000)=0,0,I797/MAX($I$2:$I$1000)*15)</f>
        <v/>
      </c>
      <c r="M797">
        <f>IF(MAX($H$2:$H$1000)=0,0,H797/MAX($H$2:$H$1000)*15)</f>
        <v/>
      </c>
      <c r="N797" t="n">
        <v>0</v>
      </c>
      <c r="O797" t="n">
        <v>0</v>
      </c>
      <c r="P797">
        <f>SUM(J797:O797)</f>
        <v/>
      </c>
      <c r="Q797">
        <f>RANK(P797,$P$2:$P$1000,0)</f>
        <v/>
      </c>
    </row>
    <row r="798">
      <c r="D798">
        <f>IF(B798=0,0,(C798-B798)/B798)</f>
        <v/>
      </c>
      <c r="F798" t="n">
        <v>0</v>
      </c>
      <c r="H798">
        <f>IF(G798=0,0,C798/G798)</f>
        <v/>
      </c>
      <c r="I798">
        <f>IF(F798=0,0,E798/F798)</f>
        <v/>
      </c>
      <c r="J798">
        <f>IF(MAX($C$2:$C$1000)=0,0,C798/MAX($C$2:$C$1000)*25)</f>
        <v/>
      </c>
      <c r="K798">
        <f>IF(MAX($D$2:$D$1000)=0,0,D798/MAX($D$2:$D$1000)*20)</f>
        <v/>
      </c>
      <c r="L798">
        <f>IF(MAX($I$2:$I$1000)=0,0,I798/MAX($I$2:$I$1000)*15)</f>
        <v/>
      </c>
      <c r="M798">
        <f>IF(MAX($H$2:$H$1000)=0,0,H798/MAX($H$2:$H$1000)*15)</f>
        <v/>
      </c>
      <c r="N798" t="n">
        <v>0</v>
      </c>
      <c r="O798" t="n">
        <v>0</v>
      </c>
      <c r="P798">
        <f>SUM(J798:O798)</f>
        <v/>
      </c>
      <c r="Q798">
        <f>RANK(P798,$P$2:$P$1000,0)</f>
        <v/>
      </c>
    </row>
    <row r="799">
      <c r="D799">
        <f>IF(B799=0,0,(C799-B799)/B799)</f>
        <v/>
      </c>
      <c r="F799" t="n">
        <v>0</v>
      </c>
      <c r="H799">
        <f>IF(G799=0,0,C799/G799)</f>
        <v/>
      </c>
      <c r="I799">
        <f>IF(F799=0,0,E799/F799)</f>
        <v/>
      </c>
      <c r="J799">
        <f>IF(MAX($C$2:$C$1000)=0,0,C799/MAX($C$2:$C$1000)*25)</f>
        <v/>
      </c>
      <c r="K799">
        <f>IF(MAX($D$2:$D$1000)=0,0,D799/MAX($D$2:$D$1000)*20)</f>
        <v/>
      </c>
      <c r="L799">
        <f>IF(MAX($I$2:$I$1000)=0,0,I799/MAX($I$2:$I$1000)*15)</f>
        <v/>
      </c>
      <c r="M799">
        <f>IF(MAX($H$2:$H$1000)=0,0,H799/MAX($H$2:$H$1000)*15)</f>
        <v/>
      </c>
      <c r="N799" t="n">
        <v>0</v>
      </c>
      <c r="O799" t="n">
        <v>0</v>
      </c>
      <c r="P799">
        <f>SUM(J799:O799)</f>
        <v/>
      </c>
      <c r="Q799">
        <f>RANK(P799,$P$2:$P$1000,0)</f>
        <v/>
      </c>
    </row>
    <row r="800">
      <c r="D800">
        <f>IF(B800=0,0,(C800-B800)/B800)</f>
        <v/>
      </c>
      <c r="F800" t="n">
        <v>0</v>
      </c>
      <c r="H800">
        <f>IF(G800=0,0,C800/G800)</f>
        <v/>
      </c>
      <c r="I800">
        <f>IF(F800=0,0,E800/F800)</f>
        <v/>
      </c>
      <c r="J800">
        <f>IF(MAX($C$2:$C$1000)=0,0,C800/MAX($C$2:$C$1000)*25)</f>
        <v/>
      </c>
      <c r="K800">
        <f>IF(MAX($D$2:$D$1000)=0,0,D800/MAX($D$2:$D$1000)*20)</f>
        <v/>
      </c>
      <c r="L800">
        <f>IF(MAX($I$2:$I$1000)=0,0,I800/MAX($I$2:$I$1000)*15)</f>
        <v/>
      </c>
      <c r="M800">
        <f>IF(MAX($H$2:$H$1000)=0,0,H800/MAX($H$2:$H$1000)*15)</f>
        <v/>
      </c>
      <c r="N800" t="n">
        <v>0</v>
      </c>
      <c r="O800" t="n">
        <v>0</v>
      </c>
      <c r="P800">
        <f>SUM(J800:O800)</f>
        <v/>
      </c>
      <c r="Q800">
        <f>RANK(P800,$P$2:$P$1000,0)</f>
        <v/>
      </c>
    </row>
    <row r="801">
      <c r="D801">
        <f>IF(B801=0,0,(C801-B801)/B801)</f>
        <v/>
      </c>
      <c r="F801" t="n">
        <v>0</v>
      </c>
      <c r="H801">
        <f>IF(G801=0,0,C801/G801)</f>
        <v/>
      </c>
      <c r="I801">
        <f>IF(F801=0,0,E801/F801)</f>
        <v/>
      </c>
      <c r="J801">
        <f>IF(MAX($C$2:$C$1000)=0,0,C801/MAX($C$2:$C$1000)*25)</f>
        <v/>
      </c>
      <c r="K801">
        <f>IF(MAX($D$2:$D$1000)=0,0,D801/MAX($D$2:$D$1000)*20)</f>
        <v/>
      </c>
      <c r="L801">
        <f>IF(MAX($I$2:$I$1000)=0,0,I801/MAX($I$2:$I$1000)*15)</f>
        <v/>
      </c>
      <c r="M801">
        <f>IF(MAX($H$2:$H$1000)=0,0,H801/MAX($H$2:$H$1000)*15)</f>
        <v/>
      </c>
      <c r="N801" t="n">
        <v>0</v>
      </c>
      <c r="O801" t="n">
        <v>0</v>
      </c>
      <c r="P801">
        <f>SUM(J801:O801)</f>
        <v/>
      </c>
      <c r="Q801">
        <f>RANK(P801,$P$2:$P$1000,0)</f>
        <v/>
      </c>
    </row>
    <row r="802">
      <c r="D802">
        <f>IF(B802=0,0,(C802-B802)/B802)</f>
        <v/>
      </c>
      <c r="F802" t="n">
        <v>0</v>
      </c>
      <c r="H802">
        <f>IF(G802=0,0,C802/G802)</f>
        <v/>
      </c>
      <c r="I802">
        <f>IF(F802=0,0,E802/F802)</f>
        <v/>
      </c>
      <c r="J802">
        <f>IF(MAX($C$2:$C$1000)=0,0,C802/MAX($C$2:$C$1000)*25)</f>
        <v/>
      </c>
      <c r="K802">
        <f>IF(MAX($D$2:$D$1000)=0,0,D802/MAX($D$2:$D$1000)*20)</f>
        <v/>
      </c>
      <c r="L802">
        <f>IF(MAX($I$2:$I$1000)=0,0,I802/MAX($I$2:$I$1000)*15)</f>
        <v/>
      </c>
      <c r="M802">
        <f>IF(MAX($H$2:$H$1000)=0,0,H802/MAX($H$2:$H$1000)*15)</f>
        <v/>
      </c>
      <c r="N802" t="n">
        <v>0</v>
      </c>
      <c r="O802" t="n">
        <v>0</v>
      </c>
      <c r="P802">
        <f>SUM(J802:O802)</f>
        <v/>
      </c>
      <c r="Q802">
        <f>RANK(P802,$P$2:$P$1000,0)</f>
        <v/>
      </c>
    </row>
    <row r="803">
      <c r="D803">
        <f>IF(B803=0,0,(C803-B803)/B803)</f>
        <v/>
      </c>
      <c r="F803" t="n">
        <v>0</v>
      </c>
      <c r="H803">
        <f>IF(G803=0,0,C803/G803)</f>
        <v/>
      </c>
      <c r="I803">
        <f>IF(F803=0,0,E803/F803)</f>
        <v/>
      </c>
      <c r="J803">
        <f>IF(MAX($C$2:$C$1000)=0,0,C803/MAX($C$2:$C$1000)*25)</f>
        <v/>
      </c>
      <c r="K803">
        <f>IF(MAX($D$2:$D$1000)=0,0,D803/MAX($D$2:$D$1000)*20)</f>
        <v/>
      </c>
      <c r="L803">
        <f>IF(MAX($I$2:$I$1000)=0,0,I803/MAX($I$2:$I$1000)*15)</f>
        <v/>
      </c>
      <c r="M803">
        <f>IF(MAX($H$2:$H$1000)=0,0,H803/MAX($H$2:$H$1000)*15)</f>
        <v/>
      </c>
      <c r="N803" t="n">
        <v>0</v>
      </c>
      <c r="O803" t="n">
        <v>0</v>
      </c>
      <c r="P803">
        <f>SUM(J803:O803)</f>
        <v/>
      </c>
      <c r="Q803">
        <f>RANK(P803,$P$2:$P$1000,0)</f>
        <v/>
      </c>
    </row>
    <row r="804">
      <c r="D804">
        <f>IF(B804=0,0,(C804-B804)/B804)</f>
        <v/>
      </c>
      <c r="F804" t="n">
        <v>0</v>
      </c>
      <c r="H804">
        <f>IF(G804=0,0,C804/G804)</f>
        <v/>
      </c>
      <c r="I804">
        <f>IF(F804=0,0,E804/F804)</f>
        <v/>
      </c>
      <c r="J804">
        <f>IF(MAX($C$2:$C$1000)=0,0,C804/MAX($C$2:$C$1000)*25)</f>
        <v/>
      </c>
      <c r="K804">
        <f>IF(MAX($D$2:$D$1000)=0,0,D804/MAX($D$2:$D$1000)*20)</f>
        <v/>
      </c>
      <c r="L804">
        <f>IF(MAX($I$2:$I$1000)=0,0,I804/MAX($I$2:$I$1000)*15)</f>
        <v/>
      </c>
      <c r="M804">
        <f>IF(MAX($H$2:$H$1000)=0,0,H804/MAX($H$2:$H$1000)*15)</f>
        <v/>
      </c>
      <c r="N804" t="n">
        <v>0</v>
      </c>
      <c r="O804" t="n">
        <v>0</v>
      </c>
      <c r="P804">
        <f>SUM(J804:O804)</f>
        <v/>
      </c>
      <c r="Q804">
        <f>RANK(P804,$P$2:$P$1000,0)</f>
        <v/>
      </c>
    </row>
    <row r="805">
      <c r="D805">
        <f>IF(B805=0,0,(C805-B805)/B805)</f>
        <v/>
      </c>
      <c r="F805" t="n">
        <v>0</v>
      </c>
      <c r="H805">
        <f>IF(G805=0,0,C805/G805)</f>
        <v/>
      </c>
      <c r="I805">
        <f>IF(F805=0,0,E805/F805)</f>
        <v/>
      </c>
      <c r="J805">
        <f>IF(MAX($C$2:$C$1000)=0,0,C805/MAX($C$2:$C$1000)*25)</f>
        <v/>
      </c>
      <c r="K805">
        <f>IF(MAX($D$2:$D$1000)=0,0,D805/MAX($D$2:$D$1000)*20)</f>
        <v/>
      </c>
      <c r="L805">
        <f>IF(MAX($I$2:$I$1000)=0,0,I805/MAX($I$2:$I$1000)*15)</f>
        <v/>
      </c>
      <c r="M805">
        <f>IF(MAX($H$2:$H$1000)=0,0,H805/MAX($H$2:$H$1000)*15)</f>
        <v/>
      </c>
      <c r="N805" t="n">
        <v>0</v>
      </c>
      <c r="O805" t="n">
        <v>0</v>
      </c>
      <c r="P805">
        <f>SUM(J805:O805)</f>
        <v/>
      </c>
      <c r="Q805">
        <f>RANK(P805,$P$2:$P$1000,0)</f>
        <v/>
      </c>
    </row>
    <row r="806">
      <c r="D806">
        <f>IF(B806=0,0,(C806-B806)/B806)</f>
        <v/>
      </c>
      <c r="F806" t="n">
        <v>0</v>
      </c>
      <c r="H806">
        <f>IF(G806=0,0,C806/G806)</f>
        <v/>
      </c>
      <c r="I806">
        <f>IF(F806=0,0,E806/F806)</f>
        <v/>
      </c>
      <c r="J806">
        <f>IF(MAX($C$2:$C$1000)=0,0,C806/MAX($C$2:$C$1000)*25)</f>
        <v/>
      </c>
      <c r="K806">
        <f>IF(MAX($D$2:$D$1000)=0,0,D806/MAX($D$2:$D$1000)*20)</f>
        <v/>
      </c>
      <c r="L806">
        <f>IF(MAX($I$2:$I$1000)=0,0,I806/MAX($I$2:$I$1000)*15)</f>
        <v/>
      </c>
      <c r="M806">
        <f>IF(MAX($H$2:$H$1000)=0,0,H806/MAX($H$2:$H$1000)*15)</f>
        <v/>
      </c>
      <c r="N806" t="n">
        <v>0</v>
      </c>
      <c r="O806" t="n">
        <v>0</v>
      </c>
      <c r="P806">
        <f>SUM(J806:O806)</f>
        <v/>
      </c>
      <c r="Q806">
        <f>RANK(P806,$P$2:$P$1000,0)</f>
        <v/>
      </c>
    </row>
    <row r="807">
      <c r="D807">
        <f>IF(B807=0,0,(C807-B807)/B807)</f>
        <v/>
      </c>
      <c r="F807" t="n">
        <v>0</v>
      </c>
      <c r="H807">
        <f>IF(G807=0,0,C807/G807)</f>
        <v/>
      </c>
      <c r="I807">
        <f>IF(F807=0,0,E807/F807)</f>
        <v/>
      </c>
      <c r="J807">
        <f>IF(MAX($C$2:$C$1000)=0,0,C807/MAX($C$2:$C$1000)*25)</f>
        <v/>
      </c>
      <c r="K807">
        <f>IF(MAX($D$2:$D$1000)=0,0,D807/MAX($D$2:$D$1000)*20)</f>
        <v/>
      </c>
      <c r="L807">
        <f>IF(MAX($I$2:$I$1000)=0,0,I807/MAX($I$2:$I$1000)*15)</f>
        <v/>
      </c>
      <c r="M807">
        <f>IF(MAX($H$2:$H$1000)=0,0,H807/MAX($H$2:$H$1000)*15)</f>
        <v/>
      </c>
      <c r="N807" t="n">
        <v>0</v>
      </c>
      <c r="O807" t="n">
        <v>0</v>
      </c>
      <c r="P807">
        <f>SUM(J807:O807)</f>
        <v/>
      </c>
      <c r="Q807">
        <f>RANK(P807,$P$2:$P$1000,0)</f>
        <v/>
      </c>
    </row>
    <row r="808">
      <c r="D808">
        <f>IF(B808=0,0,(C808-B808)/B808)</f>
        <v/>
      </c>
      <c r="F808" t="n">
        <v>0</v>
      </c>
      <c r="H808">
        <f>IF(G808=0,0,C808/G808)</f>
        <v/>
      </c>
      <c r="I808">
        <f>IF(F808=0,0,E808/F808)</f>
        <v/>
      </c>
      <c r="J808">
        <f>IF(MAX($C$2:$C$1000)=0,0,C808/MAX($C$2:$C$1000)*25)</f>
        <v/>
      </c>
      <c r="K808">
        <f>IF(MAX($D$2:$D$1000)=0,0,D808/MAX($D$2:$D$1000)*20)</f>
        <v/>
      </c>
      <c r="L808">
        <f>IF(MAX($I$2:$I$1000)=0,0,I808/MAX($I$2:$I$1000)*15)</f>
        <v/>
      </c>
      <c r="M808">
        <f>IF(MAX($H$2:$H$1000)=0,0,H808/MAX($H$2:$H$1000)*15)</f>
        <v/>
      </c>
      <c r="N808" t="n">
        <v>0</v>
      </c>
      <c r="O808" t="n">
        <v>0</v>
      </c>
      <c r="P808">
        <f>SUM(J808:O808)</f>
        <v/>
      </c>
      <c r="Q808">
        <f>RANK(P808,$P$2:$P$1000,0)</f>
        <v/>
      </c>
    </row>
    <row r="809">
      <c r="D809">
        <f>IF(B809=0,0,(C809-B809)/B809)</f>
        <v/>
      </c>
      <c r="F809" t="n">
        <v>0</v>
      </c>
      <c r="H809">
        <f>IF(G809=0,0,C809/G809)</f>
        <v/>
      </c>
      <c r="I809">
        <f>IF(F809=0,0,E809/F809)</f>
        <v/>
      </c>
      <c r="J809">
        <f>IF(MAX($C$2:$C$1000)=0,0,C809/MAX($C$2:$C$1000)*25)</f>
        <v/>
      </c>
      <c r="K809">
        <f>IF(MAX($D$2:$D$1000)=0,0,D809/MAX($D$2:$D$1000)*20)</f>
        <v/>
      </c>
      <c r="L809">
        <f>IF(MAX($I$2:$I$1000)=0,0,I809/MAX($I$2:$I$1000)*15)</f>
        <v/>
      </c>
      <c r="M809">
        <f>IF(MAX($H$2:$H$1000)=0,0,H809/MAX($H$2:$H$1000)*15)</f>
        <v/>
      </c>
      <c r="N809" t="n">
        <v>0</v>
      </c>
      <c r="O809" t="n">
        <v>0</v>
      </c>
      <c r="P809">
        <f>SUM(J809:O809)</f>
        <v/>
      </c>
      <c r="Q809">
        <f>RANK(P809,$P$2:$P$1000,0)</f>
        <v/>
      </c>
    </row>
    <row r="810">
      <c r="D810">
        <f>IF(B810=0,0,(C810-B810)/B810)</f>
        <v/>
      </c>
      <c r="F810" t="n">
        <v>0</v>
      </c>
      <c r="H810">
        <f>IF(G810=0,0,C810/G810)</f>
        <v/>
      </c>
      <c r="I810">
        <f>IF(F810=0,0,E810/F810)</f>
        <v/>
      </c>
      <c r="J810">
        <f>IF(MAX($C$2:$C$1000)=0,0,C810/MAX($C$2:$C$1000)*25)</f>
        <v/>
      </c>
      <c r="K810">
        <f>IF(MAX($D$2:$D$1000)=0,0,D810/MAX($D$2:$D$1000)*20)</f>
        <v/>
      </c>
      <c r="L810">
        <f>IF(MAX($I$2:$I$1000)=0,0,I810/MAX($I$2:$I$1000)*15)</f>
        <v/>
      </c>
      <c r="M810">
        <f>IF(MAX($H$2:$H$1000)=0,0,H810/MAX($H$2:$H$1000)*15)</f>
        <v/>
      </c>
      <c r="N810" t="n">
        <v>0</v>
      </c>
      <c r="O810" t="n">
        <v>0</v>
      </c>
      <c r="P810">
        <f>SUM(J810:O810)</f>
        <v/>
      </c>
      <c r="Q810">
        <f>RANK(P810,$P$2:$P$1000,0)</f>
        <v/>
      </c>
    </row>
    <row r="811">
      <c r="D811">
        <f>IF(B811=0,0,(C811-B811)/B811)</f>
        <v/>
      </c>
      <c r="F811" t="n">
        <v>0</v>
      </c>
      <c r="H811">
        <f>IF(G811=0,0,C811/G811)</f>
        <v/>
      </c>
      <c r="I811">
        <f>IF(F811=0,0,E811/F811)</f>
        <v/>
      </c>
      <c r="J811">
        <f>IF(MAX($C$2:$C$1000)=0,0,C811/MAX($C$2:$C$1000)*25)</f>
        <v/>
      </c>
      <c r="K811">
        <f>IF(MAX($D$2:$D$1000)=0,0,D811/MAX($D$2:$D$1000)*20)</f>
        <v/>
      </c>
      <c r="L811">
        <f>IF(MAX($I$2:$I$1000)=0,0,I811/MAX($I$2:$I$1000)*15)</f>
        <v/>
      </c>
      <c r="M811">
        <f>IF(MAX($H$2:$H$1000)=0,0,H811/MAX($H$2:$H$1000)*15)</f>
        <v/>
      </c>
      <c r="N811" t="n">
        <v>0</v>
      </c>
      <c r="O811" t="n">
        <v>0</v>
      </c>
      <c r="P811">
        <f>SUM(J811:O811)</f>
        <v/>
      </c>
      <c r="Q811">
        <f>RANK(P811,$P$2:$P$1000,0)</f>
        <v/>
      </c>
    </row>
    <row r="812">
      <c r="D812">
        <f>IF(B812=0,0,(C812-B812)/B812)</f>
        <v/>
      </c>
      <c r="F812" t="n">
        <v>0</v>
      </c>
      <c r="H812">
        <f>IF(G812=0,0,C812/G812)</f>
        <v/>
      </c>
      <c r="I812">
        <f>IF(F812=0,0,E812/F812)</f>
        <v/>
      </c>
      <c r="J812">
        <f>IF(MAX($C$2:$C$1000)=0,0,C812/MAX($C$2:$C$1000)*25)</f>
        <v/>
      </c>
      <c r="K812">
        <f>IF(MAX($D$2:$D$1000)=0,0,D812/MAX($D$2:$D$1000)*20)</f>
        <v/>
      </c>
      <c r="L812">
        <f>IF(MAX($I$2:$I$1000)=0,0,I812/MAX($I$2:$I$1000)*15)</f>
        <v/>
      </c>
      <c r="M812">
        <f>IF(MAX($H$2:$H$1000)=0,0,H812/MAX($H$2:$H$1000)*15)</f>
        <v/>
      </c>
      <c r="N812" t="n">
        <v>0</v>
      </c>
      <c r="O812" t="n">
        <v>0</v>
      </c>
      <c r="P812">
        <f>SUM(J812:O812)</f>
        <v/>
      </c>
      <c r="Q812">
        <f>RANK(P812,$P$2:$P$1000,0)</f>
        <v/>
      </c>
    </row>
    <row r="813">
      <c r="D813">
        <f>IF(B813=0,0,(C813-B813)/B813)</f>
        <v/>
      </c>
      <c r="F813" t="n">
        <v>0</v>
      </c>
      <c r="H813">
        <f>IF(G813=0,0,C813/G813)</f>
        <v/>
      </c>
      <c r="I813">
        <f>IF(F813=0,0,E813/F813)</f>
        <v/>
      </c>
      <c r="J813">
        <f>IF(MAX($C$2:$C$1000)=0,0,C813/MAX($C$2:$C$1000)*25)</f>
        <v/>
      </c>
      <c r="K813">
        <f>IF(MAX($D$2:$D$1000)=0,0,D813/MAX($D$2:$D$1000)*20)</f>
        <v/>
      </c>
      <c r="L813">
        <f>IF(MAX($I$2:$I$1000)=0,0,I813/MAX($I$2:$I$1000)*15)</f>
        <v/>
      </c>
      <c r="M813">
        <f>IF(MAX($H$2:$H$1000)=0,0,H813/MAX($H$2:$H$1000)*15)</f>
        <v/>
      </c>
      <c r="N813" t="n">
        <v>0</v>
      </c>
      <c r="O813" t="n">
        <v>0</v>
      </c>
      <c r="P813">
        <f>SUM(J813:O813)</f>
        <v/>
      </c>
      <c r="Q813">
        <f>RANK(P813,$P$2:$P$1000,0)</f>
        <v/>
      </c>
    </row>
    <row r="814">
      <c r="D814">
        <f>IF(B814=0,0,(C814-B814)/B814)</f>
        <v/>
      </c>
      <c r="F814" t="n">
        <v>0</v>
      </c>
      <c r="H814">
        <f>IF(G814=0,0,C814/G814)</f>
        <v/>
      </c>
      <c r="I814">
        <f>IF(F814=0,0,E814/F814)</f>
        <v/>
      </c>
      <c r="J814">
        <f>IF(MAX($C$2:$C$1000)=0,0,C814/MAX($C$2:$C$1000)*25)</f>
        <v/>
      </c>
      <c r="K814">
        <f>IF(MAX($D$2:$D$1000)=0,0,D814/MAX($D$2:$D$1000)*20)</f>
        <v/>
      </c>
      <c r="L814">
        <f>IF(MAX($I$2:$I$1000)=0,0,I814/MAX($I$2:$I$1000)*15)</f>
        <v/>
      </c>
      <c r="M814">
        <f>IF(MAX($H$2:$H$1000)=0,0,H814/MAX($H$2:$H$1000)*15)</f>
        <v/>
      </c>
      <c r="N814" t="n">
        <v>0</v>
      </c>
      <c r="O814" t="n">
        <v>0</v>
      </c>
      <c r="P814">
        <f>SUM(J814:O814)</f>
        <v/>
      </c>
      <c r="Q814">
        <f>RANK(P814,$P$2:$P$1000,0)</f>
        <v/>
      </c>
    </row>
    <row r="815">
      <c r="D815">
        <f>IF(B815=0,0,(C815-B815)/B815)</f>
        <v/>
      </c>
      <c r="F815" t="n">
        <v>0</v>
      </c>
      <c r="H815">
        <f>IF(G815=0,0,C815/G815)</f>
        <v/>
      </c>
      <c r="I815">
        <f>IF(F815=0,0,E815/F815)</f>
        <v/>
      </c>
      <c r="J815">
        <f>IF(MAX($C$2:$C$1000)=0,0,C815/MAX($C$2:$C$1000)*25)</f>
        <v/>
      </c>
      <c r="K815">
        <f>IF(MAX($D$2:$D$1000)=0,0,D815/MAX($D$2:$D$1000)*20)</f>
        <v/>
      </c>
      <c r="L815">
        <f>IF(MAX($I$2:$I$1000)=0,0,I815/MAX($I$2:$I$1000)*15)</f>
        <v/>
      </c>
      <c r="M815">
        <f>IF(MAX($H$2:$H$1000)=0,0,H815/MAX($H$2:$H$1000)*15)</f>
        <v/>
      </c>
      <c r="N815" t="n">
        <v>0</v>
      </c>
      <c r="O815" t="n">
        <v>0</v>
      </c>
      <c r="P815">
        <f>SUM(J815:O815)</f>
        <v/>
      </c>
      <c r="Q815">
        <f>RANK(P815,$P$2:$P$1000,0)</f>
        <v/>
      </c>
    </row>
    <row r="816">
      <c r="D816">
        <f>IF(B816=0,0,(C816-B816)/B816)</f>
        <v/>
      </c>
      <c r="F816" t="n">
        <v>0</v>
      </c>
      <c r="H816">
        <f>IF(G816=0,0,C816/G816)</f>
        <v/>
      </c>
      <c r="I816">
        <f>IF(F816=0,0,E816/F816)</f>
        <v/>
      </c>
      <c r="J816">
        <f>IF(MAX($C$2:$C$1000)=0,0,C816/MAX($C$2:$C$1000)*25)</f>
        <v/>
      </c>
      <c r="K816">
        <f>IF(MAX($D$2:$D$1000)=0,0,D816/MAX($D$2:$D$1000)*20)</f>
        <v/>
      </c>
      <c r="L816">
        <f>IF(MAX($I$2:$I$1000)=0,0,I816/MAX($I$2:$I$1000)*15)</f>
        <v/>
      </c>
      <c r="M816">
        <f>IF(MAX($H$2:$H$1000)=0,0,H816/MAX($H$2:$H$1000)*15)</f>
        <v/>
      </c>
      <c r="N816" t="n">
        <v>0</v>
      </c>
      <c r="O816" t="n">
        <v>0</v>
      </c>
      <c r="P816">
        <f>SUM(J816:O816)</f>
        <v/>
      </c>
      <c r="Q816">
        <f>RANK(P816,$P$2:$P$1000,0)</f>
        <v/>
      </c>
    </row>
    <row r="817">
      <c r="D817">
        <f>IF(B817=0,0,(C817-B817)/B817)</f>
        <v/>
      </c>
      <c r="F817" t="n">
        <v>0</v>
      </c>
      <c r="H817">
        <f>IF(G817=0,0,C817/G817)</f>
        <v/>
      </c>
      <c r="I817">
        <f>IF(F817=0,0,E817/F817)</f>
        <v/>
      </c>
      <c r="J817">
        <f>IF(MAX($C$2:$C$1000)=0,0,C817/MAX($C$2:$C$1000)*25)</f>
        <v/>
      </c>
      <c r="K817">
        <f>IF(MAX($D$2:$D$1000)=0,0,D817/MAX($D$2:$D$1000)*20)</f>
        <v/>
      </c>
      <c r="L817">
        <f>IF(MAX($I$2:$I$1000)=0,0,I817/MAX($I$2:$I$1000)*15)</f>
        <v/>
      </c>
      <c r="M817">
        <f>IF(MAX($H$2:$H$1000)=0,0,H817/MAX($H$2:$H$1000)*15)</f>
        <v/>
      </c>
      <c r="N817" t="n">
        <v>0</v>
      </c>
      <c r="O817" t="n">
        <v>0</v>
      </c>
      <c r="P817">
        <f>SUM(J817:O817)</f>
        <v/>
      </c>
      <c r="Q817">
        <f>RANK(P817,$P$2:$P$1000,0)</f>
        <v/>
      </c>
    </row>
    <row r="818">
      <c r="D818">
        <f>IF(B818=0,0,(C818-B818)/B818)</f>
        <v/>
      </c>
      <c r="F818" t="n">
        <v>0</v>
      </c>
      <c r="H818">
        <f>IF(G818=0,0,C818/G818)</f>
        <v/>
      </c>
      <c r="I818">
        <f>IF(F818=0,0,E818/F818)</f>
        <v/>
      </c>
      <c r="J818">
        <f>IF(MAX($C$2:$C$1000)=0,0,C818/MAX($C$2:$C$1000)*25)</f>
        <v/>
      </c>
      <c r="K818">
        <f>IF(MAX($D$2:$D$1000)=0,0,D818/MAX($D$2:$D$1000)*20)</f>
        <v/>
      </c>
      <c r="L818">
        <f>IF(MAX($I$2:$I$1000)=0,0,I818/MAX($I$2:$I$1000)*15)</f>
        <v/>
      </c>
      <c r="M818">
        <f>IF(MAX($H$2:$H$1000)=0,0,H818/MAX($H$2:$H$1000)*15)</f>
        <v/>
      </c>
      <c r="N818" t="n">
        <v>0</v>
      </c>
      <c r="O818" t="n">
        <v>0</v>
      </c>
      <c r="P818">
        <f>SUM(J818:O818)</f>
        <v/>
      </c>
      <c r="Q818">
        <f>RANK(P818,$P$2:$P$1000,0)</f>
        <v/>
      </c>
    </row>
    <row r="819">
      <c r="D819">
        <f>IF(B819=0,0,(C819-B819)/B819)</f>
        <v/>
      </c>
      <c r="F819" t="n">
        <v>0</v>
      </c>
      <c r="H819">
        <f>IF(G819=0,0,C819/G819)</f>
        <v/>
      </c>
      <c r="I819">
        <f>IF(F819=0,0,E819/F819)</f>
        <v/>
      </c>
      <c r="J819">
        <f>IF(MAX($C$2:$C$1000)=0,0,C819/MAX($C$2:$C$1000)*25)</f>
        <v/>
      </c>
      <c r="K819">
        <f>IF(MAX($D$2:$D$1000)=0,0,D819/MAX($D$2:$D$1000)*20)</f>
        <v/>
      </c>
      <c r="L819">
        <f>IF(MAX($I$2:$I$1000)=0,0,I819/MAX($I$2:$I$1000)*15)</f>
        <v/>
      </c>
      <c r="M819">
        <f>IF(MAX($H$2:$H$1000)=0,0,H819/MAX($H$2:$H$1000)*15)</f>
        <v/>
      </c>
      <c r="N819" t="n">
        <v>0</v>
      </c>
      <c r="O819" t="n">
        <v>0</v>
      </c>
      <c r="P819">
        <f>SUM(J819:O819)</f>
        <v/>
      </c>
      <c r="Q819">
        <f>RANK(P819,$P$2:$P$1000,0)</f>
        <v/>
      </c>
    </row>
    <row r="820">
      <c r="D820">
        <f>IF(B820=0,0,(C820-B820)/B820)</f>
        <v/>
      </c>
      <c r="F820" t="n">
        <v>0</v>
      </c>
      <c r="H820">
        <f>IF(G820=0,0,C820/G820)</f>
        <v/>
      </c>
      <c r="I820">
        <f>IF(F820=0,0,E820/F820)</f>
        <v/>
      </c>
      <c r="J820">
        <f>IF(MAX($C$2:$C$1000)=0,0,C820/MAX($C$2:$C$1000)*25)</f>
        <v/>
      </c>
      <c r="K820">
        <f>IF(MAX($D$2:$D$1000)=0,0,D820/MAX($D$2:$D$1000)*20)</f>
        <v/>
      </c>
      <c r="L820">
        <f>IF(MAX($I$2:$I$1000)=0,0,I820/MAX($I$2:$I$1000)*15)</f>
        <v/>
      </c>
      <c r="M820">
        <f>IF(MAX($H$2:$H$1000)=0,0,H820/MAX($H$2:$H$1000)*15)</f>
        <v/>
      </c>
      <c r="N820" t="n">
        <v>0</v>
      </c>
      <c r="O820" t="n">
        <v>0</v>
      </c>
      <c r="P820">
        <f>SUM(J820:O820)</f>
        <v/>
      </c>
      <c r="Q820">
        <f>RANK(P820,$P$2:$P$1000,0)</f>
        <v/>
      </c>
    </row>
    <row r="821">
      <c r="D821">
        <f>IF(B821=0,0,(C821-B821)/B821)</f>
        <v/>
      </c>
      <c r="F821" t="n">
        <v>0</v>
      </c>
      <c r="H821">
        <f>IF(G821=0,0,C821/G821)</f>
        <v/>
      </c>
      <c r="I821">
        <f>IF(F821=0,0,E821/F821)</f>
        <v/>
      </c>
      <c r="J821">
        <f>IF(MAX($C$2:$C$1000)=0,0,C821/MAX($C$2:$C$1000)*25)</f>
        <v/>
      </c>
      <c r="K821">
        <f>IF(MAX($D$2:$D$1000)=0,0,D821/MAX($D$2:$D$1000)*20)</f>
        <v/>
      </c>
      <c r="L821">
        <f>IF(MAX($I$2:$I$1000)=0,0,I821/MAX($I$2:$I$1000)*15)</f>
        <v/>
      </c>
      <c r="M821">
        <f>IF(MAX($H$2:$H$1000)=0,0,H821/MAX($H$2:$H$1000)*15)</f>
        <v/>
      </c>
      <c r="N821" t="n">
        <v>0</v>
      </c>
      <c r="O821" t="n">
        <v>0</v>
      </c>
      <c r="P821">
        <f>SUM(J821:O821)</f>
        <v/>
      </c>
      <c r="Q821">
        <f>RANK(P821,$P$2:$P$1000,0)</f>
        <v/>
      </c>
    </row>
    <row r="822">
      <c r="D822">
        <f>IF(B822=0,0,(C822-B822)/B822)</f>
        <v/>
      </c>
      <c r="F822" t="n">
        <v>0</v>
      </c>
      <c r="H822">
        <f>IF(G822=0,0,C822/G822)</f>
        <v/>
      </c>
      <c r="I822">
        <f>IF(F822=0,0,E822/F822)</f>
        <v/>
      </c>
      <c r="J822">
        <f>IF(MAX($C$2:$C$1000)=0,0,C822/MAX($C$2:$C$1000)*25)</f>
        <v/>
      </c>
      <c r="K822">
        <f>IF(MAX($D$2:$D$1000)=0,0,D822/MAX($D$2:$D$1000)*20)</f>
        <v/>
      </c>
      <c r="L822">
        <f>IF(MAX($I$2:$I$1000)=0,0,I822/MAX($I$2:$I$1000)*15)</f>
        <v/>
      </c>
      <c r="M822">
        <f>IF(MAX($H$2:$H$1000)=0,0,H822/MAX($H$2:$H$1000)*15)</f>
        <v/>
      </c>
      <c r="N822" t="n">
        <v>0</v>
      </c>
      <c r="O822" t="n">
        <v>0</v>
      </c>
      <c r="P822">
        <f>SUM(J822:O822)</f>
        <v/>
      </c>
      <c r="Q822">
        <f>RANK(P822,$P$2:$P$1000,0)</f>
        <v/>
      </c>
    </row>
    <row r="823">
      <c r="D823">
        <f>IF(B823=0,0,(C823-B823)/B823)</f>
        <v/>
      </c>
      <c r="F823" t="n">
        <v>0</v>
      </c>
      <c r="H823">
        <f>IF(G823=0,0,C823/G823)</f>
        <v/>
      </c>
      <c r="I823">
        <f>IF(F823=0,0,E823/F823)</f>
        <v/>
      </c>
      <c r="J823">
        <f>IF(MAX($C$2:$C$1000)=0,0,C823/MAX($C$2:$C$1000)*25)</f>
        <v/>
      </c>
      <c r="K823">
        <f>IF(MAX($D$2:$D$1000)=0,0,D823/MAX($D$2:$D$1000)*20)</f>
        <v/>
      </c>
      <c r="L823">
        <f>IF(MAX($I$2:$I$1000)=0,0,I823/MAX($I$2:$I$1000)*15)</f>
        <v/>
      </c>
      <c r="M823">
        <f>IF(MAX($H$2:$H$1000)=0,0,H823/MAX($H$2:$H$1000)*15)</f>
        <v/>
      </c>
      <c r="N823" t="n">
        <v>0</v>
      </c>
      <c r="O823" t="n">
        <v>0</v>
      </c>
      <c r="P823">
        <f>SUM(J823:O823)</f>
        <v/>
      </c>
      <c r="Q823">
        <f>RANK(P823,$P$2:$P$1000,0)</f>
        <v/>
      </c>
    </row>
    <row r="824">
      <c r="D824">
        <f>IF(B824=0,0,(C824-B824)/B824)</f>
        <v/>
      </c>
      <c r="F824" t="n">
        <v>0</v>
      </c>
      <c r="H824">
        <f>IF(G824=0,0,C824/G824)</f>
        <v/>
      </c>
      <c r="I824">
        <f>IF(F824=0,0,E824/F824)</f>
        <v/>
      </c>
      <c r="J824">
        <f>IF(MAX($C$2:$C$1000)=0,0,C824/MAX($C$2:$C$1000)*25)</f>
        <v/>
      </c>
      <c r="K824">
        <f>IF(MAX($D$2:$D$1000)=0,0,D824/MAX($D$2:$D$1000)*20)</f>
        <v/>
      </c>
      <c r="L824">
        <f>IF(MAX($I$2:$I$1000)=0,0,I824/MAX($I$2:$I$1000)*15)</f>
        <v/>
      </c>
      <c r="M824">
        <f>IF(MAX($H$2:$H$1000)=0,0,H824/MAX($H$2:$H$1000)*15)</f>
        <v/>
      </c>
      <c r="N824" t="n">
        <v>0</v>
      </c>
      <c r="O824" t="n">
        <v>0</v>
      </c>
      <c r="P824">
        <f>SUM(J824:O824)</f>
        <v/>
      </c>
      <c r="Q824">
        <f>RANK(P824,$P$2:$P$1000,0)</f>
        <v/>
      </c>
    </row>
    <row r="825">
      <c r="D825">
        <f>IF(B825=0,0,(C825-B825)/B825)</f>
        <v/>
      </c>
      <c r="F825" t="n">
        <v>0</v>
      </c>
      <c r="H825">
        <f>IF(G825=0,0,C825/G825)</f>
        <v/>
      </c>
      <c r="I825">
        <f>IF(F825=0,0,E825/F825)</f>
        <v/>
      </c>
      <c r="J825">
        <f>IF(MAX($C$2:$C$1000)=0,0,C825/MAX($C$2:$C$1000)*25)</f>
        <v/>
      </c>
      <c r="K825">
        <f>IF(MAX($D$2:$D$1000)=0,0,D825/MAX($D$2:$D$1000)*20)</f>
        <v/>
      </c>
      <c r="L825">
        <f>IF(MAX($I$2:$I$1000)=0,0,I825/MAX($I$2:$I$1000)*15)</f>
        <v/>
      </c>
      <c r="M825">
        <f>IF(MAX($H$2:$H$1000)=0,0,H825/MAX($H$2:$H$1000)*15)</f>
        <v/>
      </c>
      <c r="N825" t="n">
        <v>0</v>
      </c>
      <c r="O825" t="n">
        <v>0</v>
      </c>
      <c r="P825">
        <f>SUM(J825:O825)</f>
        <v/>
      </c>
      <c r="Q825">
        <f>RANK(P825,$P$2:$P$1000,0)</f>
        <v/>
      </c>
    </row>
    <row r="826">
      <c r="D826">
        <f>IF(B826=0,0,(C826-B826)/B826)</f>
        <v/>
      </c>
      <c r="F826" t="n">
        <v>0</v>
      </c>
      <c r="H826">
        <f>IF(G826=0,0,C826/G826)</f>
        <v/>
      </c>
      <c r="I826">
        <f>IF(F826=0,0,E826/F826)</f>
        <v/>
      </c>
      <c r="J826">
        <f>IF(MAX($C$2:$C$1000)=0,0,C826/MAX($C$2:$C$1000)*25)</f>
        <v/>
      </c>
      <c r="K826">
        <f>IF(MAX($D$2:$D$1000)=0,0,D826/MAX($D$2:$D$1000)*20)</f>
        <v/>
      </c>
      <c r="L826">
        <f>IF(MAX($I$2:$I$1000)=0,0,I826/MAX($I$2:$I$1000)*15)</f>
        <v/>
      </c>
      <c r="M826">
        <f>IF(MAX($H$2:$H$1000)=0,0,H826/MAX($H$2:$H$1000)*15)</f>
        <v/>
      </c>
      <c r="N826" t="n">
        <v>0</v>
      </c>
      <c r="O826" t="n">
        <v>0</v>
      </c>
      <c r="P826">
        <f>SUM(J826:O826)</f>
        <v/>
      </c>
      <c r="Q826">
        <f>RANK(P826,$P$2:$P$1000,0)</f>
        <v/>
      </c>
    </row>
    <row r="827">
      <c r="D827">
        <f>IF(B827=0,0,(C827-B827)/B827)</f>
        <v/>
      </c>
      <c r="F827" t="n">
        <v>0</v>
      </c>
      <c r="H827">
        <f>IF(G827=0,0,C827/G827)</f>
        <v/>
      </c>
      <c r="I827">
        <f>IF(F827=0,0,E827/F827)</f>
        <v/>
      </c>
      <c r="J827">
        <f>IF(MAX($C$2:$C$1000)=0,0,C827/MAX($C$2:$C$1000)*25)</f>
        <v/>
      </c>
      <c r="K827">
        <f>IF(MAX($D$2:$D$1000)=0,0,D827/MAX($D$2:$D$1000)*20)</f>
        <v/>
      </c>
      <c r="L827">
        <f>IF(MAX($I$2:$I$1000)=0,0,I827/MAX($I$2:$I$1000)*15)</f>
        <v/>
      </c>
      <c r="M827">
        <f>IF(MAX($H$2:$H$1000)=0,0,H827/MAX($H$2:$H$1000)*15)</f>
        <v/>
      </c>
      <c r="N827" t="n">
        <v>0</v>
      </c>
      <c r="O827" t="n">
        <v>0</v>
      </c>
      <c r="P827">
        <f>SUM(J827:O827)</f>
        <v/>
      </c>
      <c r="Q827">
        <f>RANK(P827,$P$2:$P$1000,0)</f>
        <v/>
      </c>
    </row>
    <row r="828">
      <c r="D828">
        <f>IF(B828=0,0,(C828-B828)/B828)</f>
        <v/>
      </c>
      <c r="F828" t="n">
        <v>0</v>
      </c>
      <c r="H828">
        <f>IF(G828=0,0,C828/G828)</f>
        <v/>
      </c>
      <c r="I828">
        <f>IF(F828=0,0,E828/F828)</f>
        <v/>
      </c>
      <c r="J828">
        <f>IF(MAX($C$2:$C$1000)=0,0,C828/MAX($C$2:$C$1000)*25)</f>
        <v/>
      </c>
      <c r="K828">
        <f>IF(MAX($D$2:$D$1000)=0,0,D828/MAX($D$2:$D$1000)*20)</f>
        <v/>
      </c>
      <c r="L828">
        <f>IF(MAX($I$2:$I$1000)=0,0,I828/MAX($I$2:$I$1000)*15)</f>
        <v/>
      </c>
      <c r="M828">
        <f>IF(MAX($H$2:$H$1000)=0,0,H828/MAX($H$2:$H$1000)*15)</f>
        <v/>
      </c>
      <c r="N828" t="n">
        <v>0</v>
      </c>
      <c r="O828" t="n">
        <v>0</v>
      </c>
      <c r="P828">
        <f>SUM(J828:O828)</f>
        <v/>
      </c>
      <c r="Q828">
        <f>RANK(P828,$P$2:$P$1000,0)</f>
        <v/>
      </c>
    </row>
    <row r="829">
      <c r="D829">
        <f>IF(B829=0,0,(C829-B829)/B829)</f>
        <v/>
      </c>
      <c r="F829" t="n">
        <v>0</v>
      </c>
      <c r="H829">
        <f>IF(G829=0,0,C829/G829)</f>
        <v/>
      </c>
      <c r="I829">
        <f>IF(F829=0,0,E829/F829)</f>
        <v/>
      </c>
      <c r="J829">
        <f>IF(MAX($C$2:$C$1000)=0,0,C829/MAX($C$2:$C$1000)*25)</f>
        <v/>
      </c>
      <c r="K829">
        <f>IF(MAX($D$2:$D$1000)=0,0,D829/MAX($D$2:$D$1000)*20)</f>
        <v/>
      </c>
      <c r="L829">
        <f>IF(MAX($I$2:$I$1000)=0,0,I829/MAX($I$2:$I$1000)*15)</f>
        <v/>
      </c>
      <c r="M829">
        <f>IF(MAX($H$2:$H$1000)=0,0,H829/MAX($H$2:$H$1000)*15)</f>
        <v/>
      </c>
      <c r="N829" t="n">
        <v>0</v>
      </c>
      <c r="O829" t="n">
        <v>0</v>
      </c>
      <c r="P829">
        <f>SUM(J829:O829)</f>
        <v/>
      </c>
      <c r="Q829">
        <f>RANK(P829,$P$2:$P$1000,0)</f>
        <v/>
      </c>
    </row>
    <row r="830">
      <c r="D830">
        <f>IF(B830=0,0,(C830-B830)/B830)</f>
        <v/>
      </c>
      <c r="F830" t="n">
        <v>0</v>
      </c>
      <c r="H830">
        <f>IF(G830=0,0,C830/G830)</f>
        <v/>
      </c>
      <c r="I830">
        <f>IF(F830=0,0,E830/F830)</f>
        <v/>
      </c>
      <c r="J830">
        <f>IF(MAX($C$2:$C$1000)=0,0,C830/MAX($C$2:$C$1000)*25)</f>
        <v/>
      </c>
      <c r="K830">
        <f>IF(MAX($D$2:$D$1000)=0,0,D830/MAX($D$2:$D$1000)*20)</f>
        <v/>
      </c>
      <c r="L830">
        <f>IF(MAX($I$2:$I$1000)=0,0,I830/MAX($I$2:$I$1000)*15)</f>
        <v/>
      </c>
      <c r="M830">
        <f>IF(MAX($H$2:$H$1000)=0,0,H830/MAX($H$2:$H$1000)*15)</f>
        <v/>
      </c>
      <c r="N830" t="n">
        <v>0</v>
      </c>
      <c r="O830" t="n">
        <v>0</v>
      </c>
      <c r="P830">
        <f>SUM(J830:O830)</f>
        <v/>
      </c>
      <c r="Q830">
        <f>RANK(P830,$P$2:$P$1000,0)</f>
        <v/>
      </c>
    </row>
    <row r="831">
      <c r="D831">
        <f>IF(B831=0,0,(C831-B831)/B831)</f>
        <v/>
      </c>
      <c r="F831" t="n">
        <v>0</v>
      </c>
      <c r="H831">
        <f>IF(G831=0,0,C831/G831)</f>
        <v/>
      </c>
      <c r="I831">
        <f>IF(F831=0,0,E831/F831)</f>
        <v/>
      </c>
      <c r="J831">
        <f>IF(MAX($C$2:$C$1000)=0,0,C831/MAX($C$2:$C$1000)*25)</f>
        <v/>
      </c>
      <c r="K831">
        <f>IF(MAX($D$2:$D$1000)=0,0,D831/MAX($D$2:$D$1000)*20)</f>
        <v/>
      </c>
      <c r="L831">
        <f>IF(MAX($I$2:$I$1000)=0,0,I831/MAX($I$2:$I$1000)*15)</f>
        <v/>
      </c>
      <c r="M831">
        <f>IF(MAX($H$2:$H$1000)=0,0,H831/MAX($H$2:$H$1000)*15)</f>
        <v/>
      </c>
      <c r="N831" t="n">
        <v>0</v>
      </c>
      <c r="O831" t="n">
        <v>0</v>
      </c>
      <c r="P831">
        <f>SUM(J831:O831)</f>
        <v/>
      </c>
      <c r="Q831">
        <f>RANK(P831,$P$2:$P$1000,0)</f>
        <v/>
      </c>
    </row>
    <row r="832">
      <c r="D832">
        <f>IF(B832=0,0,(C832-B832)/B832)</f>
        <v/>
      </c>
      <c r="F832" t="n">
        <v>0</v>
      </c>
      <c r="H832">
        <f>IF(G832=0,0,C832/G832)</f>
        <v/>
      </c>
      <c r="I832">
        <f>IF(F832=0,0,E832/F832)</f>
        <v/>
      </c>
      <c r="J832">
        <f>IF(MAX($C$2:$C$1000)=0,0,C832/MAX($C$2:$C$1000)*25)</f>
        <v/>
      </c>
      <c r="K832">
        <f>IF(MAX($D$2:$D$1000)=0,0,D832/MAX($D$2:$D$1000)*20)</f>
        <v/>
      </c>
      <c r="L832">
        <f>IF(MAX($I$2:$I$1000)=0,0,I832/MAX($I$2:$I$1000)*15)</f>
        <v/>
      </c>
      <c r="M832">
        <f>IF(MAX($H$2:$H$1000)=0,0,H832/MAX($H$2:$H$1000)*15)</f>
        <v/>
      </c>
      <c r="N832" t="n">
        <v>0</v>
      </c>
      <c r="O832" t="n">
        <v>0</v>
      </c>
      <c r="P832">
        <f>SUM(J832:O832)</f>
        <v/>
      </c>
      <c r="Q832">
        <f>RANK(P832,$P$2:$P$1000,0)</f>
        <v/>
      </c>
    </row>
    <row r="833">
      <c r="D833">
        <f>IF(B833=0,0,(C833-B833)/B833)</f>
        <v/>
      </c>
      <c r="F833" t="n">
        <v>0</v>
      </c>
      <c r="H833">
        <f>IF(G833=0,0,C833/G833)</f>
        <v/>
      </c>
      <c r="I833">
        <f>IF(F833=0,0,E833/F833)</f>
        <v/>
      </c>
      <c r="J833">
        <f>IF(MAX($C$2:$C$1000)=0,0,C833/MAX($C$2:$C$1000)*25)</f>
        <v/>
      </c>
      <c r="K833">
        <f>IF(MAX($D$2:$D$1000)=0,0,D833/MAX($D$2:$D$1000)*20)</f>
        <v/>
      </c>
      <c r="L833">
        <f>IF(MAX($I$2:$I$1000)=0,0,I833/MAX($I$2:$I$1000)*15)</f>
        <v/>
      </c>
      <c r="M833">
        <f>IF(MAX($H$2:$H$1000)=0,0,H833/MAX($H$2:$H$1000)*15)</f>
        <v/>
      </c>
      <c r="N833" t="n">
        <v>0</v>
      </c>
      <c r="O833" t="n">
        <v>0</v>
      </c>
      <c r="P833">
        <f>SUM(J833:O833)</f>
        <v/>
      </c>
      <c r="Q833">
        <f>RANK(P833,$P$2:$P$1000,0)</f>
        <v/>
      </c>
    </row>
    <row r="834">
      <c r="D834">
        <f>IF(B834=0,0,(C834-B834)/B834)</f>
        <v/>
      </c>
      <c r="F834" t="n">
        <v>0</v>
      </c>
      <c r="H834">
        <f>IF(G834=0,0,C834/G834)</f>
        <v/>
      </c>
      <c r="I834">
        <f>IF(F834=0,0,E834/F834)</f>
        <v/>
      </c>
      <c r="J834">
        <f>IF(MAX($C$2:$C$1000)=0,0,C834/MAX($C$2:$C$1000)*25)</f>
        <v/>
      </c>
      <c r="K834">
        <f>IF(MAX($D$2:$D$1000)=0,0,D834/MAX($D$2:$D$1000)*20)</f>
        <v/>
      </c>
      <c r="L834">
        <f>IF(MAX($I$2:$I$1000)=0,0,I834/MAX($I$2:$I$1000)*15)</f>
        <v/>
      </c>
      <c r="M834">
        <f>IF(MAX($H$2:$H$1000)=0,0,H834/MAX($H$2:$H$1000)*15)</f>
        <v/>
      </c>
      <c r="N834" t="n">
        <v>0</v>
      </c>
      <c r="O834" t="n">
        <v>0</v>
      </c>
      <c r="P834">
        <f>SUM(J834:O834)</f>
        <v/>
      </c>
      <c r="Q834">
        <f>RANK(P834,$P$2:$P$1000,0)</f>
        <v/>
      </c>
    </row>
    <row r="835">
      <c r="D835">
        <f>IF(B835=0,0,(C835-B835)/B835)</f>
        <v/>
      </c>
      <c r="F835" t="n">
        <v>0</v>
      </c>
      <c r="H835">
        <f>IF(G835=0,0,C835/G835)</f>
        <v/>
      </c>
      <c r="I835">
        <f>IF(F835=0,0,E835/F835)</f>
        <v/>
      </c>
      <c r="J835">
        <f>IF(MAX($C$2:$C$1000)=0,0,C835/MAX($C$2:$C$1000)*25)</f>
        <v/>
      </c>
      <c r="K835">
        <f>IF(MAX($D$2:$D$1000)=0,0,D835/MAX($D$2:$D$1000)*20)</f>
        <v/>
      </c>
      <c r="L835">
        <f>IF(MAX($I$2:$I$1000)=0,0,I835/MAX($I$2:$I$1000)*15)</f>
        <v/>
      </c>
      <c r="M835">
        <f>IF(MAX($H$2:$H$1000)=0,0,H835/MAX($H$2:$H$1000)*15)</f>
        <v/>
      </c>
      <c r="N835" t="n">
        <v>0</v>
      </c>
      <c r="O835" t="n">
        <v>0</v>
      </c>
      <c r="P835">
        <f>SUM(J835:O835)</f>
        <v/>
      </c>
      <c r="Q835">
        <f>RANK(P835,$P$2:$P$1000,0)</f>
        <v/>
      </c>
    </row>
    <row r="836">
      <c r="D836">
        <f>IF(B836=0,0,(C836-B836)/B836)</f>
        <v/>
      </c>
      <c r="F836" t="n">
        <v>0</v>
      </c>
      <c r="H836">
        <f>IF(G836=0,0,C836/G836)</f>
        <v/>
      </c>
      <c r="I836">
        <f>IF(F836=0,0,E836/F836)</f>
        <v/>
      </c>
      <c r="J836">
        <f>IF(MAX($C$2:$C$1000)=0,0,C836/MAX($C$2:$C$1000)*25)</f>
        <v/>
      </c>
      <c r="K836">
        <f>IF(MAX($D$2:$D$1000)=0,0,D836/MAX($D$2:$D$1000)*20)</f>
        <v/>
      </c>
      <c r="L836">
        <f>IF(MAX($I$2:$I$1000)=0,0,I836/MAX($I$2:$I$1000)*15)</f>
        <v/>
      </c>
      <c r="M836">
        <f>IF(MAX($H$2:$H$1000)=0,0,H836/MAX($H$2:$H$1000)*15)</f>
        <v/>
      </c>
      <c r="N836" t="n">
        <v>0</v>
      </c>
      <c r="O836" t="n">
        <v>0</v>
      </c>
      <c r="P836">
        <f>SUM(J836:O836)</f>
        <v/>
      </c>
      <c r="Q836">
        <f>RANK(P836,$P$2:$P$1000,0)</f>
        <v/>
      </c>
    </row>
    <row r="837">
      <c r="D837">
        <f>IF(B837=0,0,(C837-B837)/B837)</f>
        <v/>
      </c>
      <c r="F837" t="n">
        <v>0</v>
      </c>
      <c r="H837">
        <f>IF(G837=0,0,C837/G837)</f>
        <v/>
      </c>
      <c r="I837">
        <f>IF(F837=0,0,E837/F837)</f>
        <v/>
      </c>
      <c r="J837">
        <f>IF(MAX($C$2:$C$1000)=0,0,C837/MAX($C$2:$C$1000)*25)</f>
        <v/>
      </c>
      <c r="K837">
        <f>IF(MAX($D$2:$D$1000)=0,0,D837/MAX($D$2:$D$1000)*20)</f>
        <v/>
      </c>
      <c r="L837">
        <f>IF(MAX($I$2:$I$1000)=0,0,I837/MAX($I$2:$I$1000)*15)</f>
        <v/>
      </c>
      <c r="M837">
        <f>IF(MAX($H$2:$H$1000)=0,0,H837/MAX($H$2:$H$1000)*15)</f>
        <v/>
      </c>
      <c r="N837" t="n">
        <v>0</v>
      </c>
      <c r="O837" t="n">
        <v>0</v>
      </c>
      <c r="P837">
        <f>SUM(J837:O837)</f>
        <v/>
      </c>
      <c r="Q837">
        <f>RANK(P837,$P$2:$P$1000,0)</f>
        <v/>
      </c>
    </row>
    <row r="838">
      <c r="D838">
        <f>IF(B838=0,0,(C838-B838)/B838)</f>
        <v/>
      </c>
      <c r="F838" t="n">
        <v>0</v>
      </c>
      <c r="H838">
        <f>IF(G838=0,0,C838/G838)</f>
        <v/>
      </c>
      <c r="I838">
        <f>IF(F838=0,0,E838/F838)</f>
        <v/>
      </c>
      <c r="J838">
        <f>IF(MAX($C$2:$C$1000)=0,0,C838/MAX($C$2:$C$1000)*25)</f>
        <v/>
      </c>
      <c r="K838">
        <f>IF(MAX($D$2:$D$1000)=0,0,D838/MAX($D$2:$D$1000)*20)</f>
        <v/>
      </c>
      <c r="L838">
        <f>IF(MAX($I$2:$I$1000)=0,0,I838/MAX($I$2:$I$1000)*15)</f>
        <v/>
      </c>
      <c r="M838">
        <f>IF(MAX($H$2:$H$1000)=0,0,H838/MAX($H$2:$H$1000)*15)</f>
        <v/>
      </c>
      <c r="N838" t="n">
        <v>0</v>
      </c>
      <c r="O838" t="n">
        <v>0</v>
      </c>
      <c r="P838">
        <f>SUM(J838:O838)</f>
        <v/>
      </c>
      <c r="Q838">
        <f>RANK(P838,$P$2:$P$1000,0)</f>
        <v/>
      </c>
    </row>
    <row r="839">
      <c r="D839">
        <f>IF(B839=0,0,(C839-B839)/B839)</f>
        <v/>
      </c>
      <c r="F839" t="n">
        <v>0</v>
      </c>
      <c r="H839">
        <f>IF(G839=0,0,C839/G839)</f>
        <v/>
      </c>
      <c r="I839">
        <f>IF(F839=0,0,E839/F839)</f>
        <v/>
      </c>
      <c r="J839">
        <f>IF(MAX($C$2:$C$1000)=0,0,C839/MAX($C$2:$C$1000)*25)</f>
        <v/>
      </c>
      <c r="K839">
        <f>IF(MAX($D$2:$D$1000)=0,0,D839/MAX($D$2:$D$1000)*20)</f>
        <v/>
      </c>
      <c r="L839">
        <f>IF(MAX($I$2:$I$1000)=0,0,I839/MAX($I$2:$I$1000)*15)</f>
        <v/>
      </c>
      <c r="M839">
        <f>IF(MAX($H$2:$H$1000)=0,0,H839/MAX($H$2:$H$1000)*15)</f>
        <v/>
      </c>
      <c r="N839" t="n">
        <v>0</v>
      </c>
      <c r="O839" t="n">
        <v>0</v>
      </c>
      <c r="P839">
        <f>SUM(J839:O839)</f>
        <v/>
      </c>
      <c r="Q839">
        <f>RANK(P839,$P$2:$P$1000,0)</f>
        <v/>
      </c>
    </row>
    <row r="840">
      <c r="D840">
        <f>IF(B840=0,0,(C840-B840)/B840)</f>
        <v/>
      </c>
      <c r="F840" t="n">
        <v>0</v>
      </c>
      <c r="H840">
        <f>IF(G840=0,0,C840/G840)</f>
        <v/>
      </c>
      <c r="I840">
        <f>IF(F840=0,0,E840/F840)</f>
        <v/>
      </c>
      <c r="J840">
        <f>IF(MAX($C$2:$C$1000)=0,0,C840/MAX($C$2:$C$1000)*25)</f>
        <v/>
      </c>
      <c r="K840">
        <f>IF(MAX($D$2:$D$1000)=0,0,D840/MAX($D$2:$D$1000)*20)</f>
        <v/>
      </c>
      <c r="L840">
        <f>IF(MAX($I$2:$I$1000)=0,0,I840/MAX($I$2:$I$1000)*15)</f>
        <v/>
      </c>
      <c r="M840">
        <f>IF(MAX($H$2:$H$1000)=0,0,H840/MAX($H$2:$H$1000)*15)</f>
        <v/>
      </c>
      <c r="N840" t="n">
        <v>0</v>
      </c>
      <c r="O840" t="n">
        <v>0</v>
      </c>
      <c r="P840">
        <f>SUM(J840:O840)</f>
        <v/>
      </c>
      <c r="Q840">
        <f>RANK(P840,$P$2:$P$1000,0)</f>
        <v/>
      </c>
    </row>
    <row r="841">
      <c r="D841">
        <f>IF(B841=0,0,(C841-B841)/B841)</f>
        <v/>
      </c>
      <c r="F841" t="n">
        <v>0</v>
      </c>
      <c r="H841">
        <f>IF(G841=0,0,C841/G841)</f>
        <v/>
      </c>
      <c r="I841">
        <f>IF(F841=0,0,E841/F841)</f>
        <v/>
      </c>
      <c r="J841">
        <f>IF(MAX($C$2:$C$1000)=0,0,C841/MAX($C$2:$C$1000)*25)</f>
        <v/>
      </c>
      <c r="K841">
        <f>IF(MAX($D$2:$D$1000)=0,0,D841/MAX($D$2:$D$1000)*20)</f>
        <v/>
      </c>
      <c r="L841">
        <f>IF(MAX($I$2:$I$1000)=0,0,I841/MAX($I$2:$I$1000)*15)</f>
        <v/>
      </c>
      <c r="M841">
        <f>IF(MAX($H$2:$H$1000)=0,0,H841/MAX($H$2:$H$1000)*15)</f>
        <v/>
      </c>
      <c r="N841" t="n">
        <v>0</v>
      </c>
      <c r="O841" t="n">
        <v>0</v>
      </c>
      <c r="P841">
        <f>SUM(J841:O841)</f>
        <v/>
      </c>
      <c r="Q841">
        <f>RANK(P841,$P$2:$P$1000,0)</f>
        <v/>
      </c>
    </row>
    <row r="842">
      <c r="D842">
        <f>IF(B842=0,0,(C842-B842)/B842)</f>
        <v/>
      </c>
      <c r="F842" t="n">
        <v>0</v>
      </c>
      <c r="H842">
        <f>IF(G842=0,0,C842/G842)</f>
        <v/>
      </c>
      <c r="I842">
        <f>IF(F842=0,0,E842/F842)</f>
        <v/>
      </c>
      <c r="J842">
        <f>IF(MAX($C$2:$C$1000)=0,0,C842/MAX($C$2:$C$1000)*25)</f>
        <v/>
      </c>
      <c r="K842">
        <f>IF(MAX($D$2:$D$1000)=0,0,D842/MAX($D$2:$D$1000)*20)</f>
        <v/>
      </c>
      <c r="L842">
        <f>IF(MAX($I$2:$I$1000)=0,0,I842/MAX($I$2:$I$1000)*15)</f>
        <v/>
      </c>
      <c r="M842">
        <f>IF(MAX($H$2:$H$1000)=0,0,H842/MAX($H$2:$H$1000)*15)</f>
        <v/>
      </c>
      <c r="N842" t="n">
        <v>0</v>
      </c>
      <c r="O842" t="n">
        <v>0</v>
      </c>
      <c r="P842">
        <f>SUM(J842:O842)</f>
        <v/>
      </c>
      <c r="Q842">
        <f>RANK(P842,$P$2:$P$1000,0)</f>
        <v/>
      </c>
    </row>
    <row r="843">
      <c r="D843">
        <f>IF(B843=0,0,(C843-B843)/B843)</f>
        <v/>
      </c>
      <c r="F843" t="n">
        <v>0</v>
      </c>
      <c r="H843">
        <f>IF(G843=0,0,C843/G843)</f>
        <v/>
      </c>
      <c r="I843">
        <f>IF(F843=0,0,E843/F843)</f>
        <v/>
      </c>
      <c r="J843">
        <f>IF(MAX($C$2:$C$1000)=0,0,C843/MAX($C$2:$C$1000)*25)</f>
        <v/>
      </c>
      <c r="K843">
        <f>IF(MAX($D$2:$D$1000)=0,0,D843/MAX($D$2:$D$1000)*20)</f>
        <v/>
      </c>
      <c r="L843">
        <f>IF(MAX($I$2:$I$1000)=0,0,I843/MAX($I$2:$I$1000)*15)</f>
        <v/>
      </c>
      <c r="M843">
        <f>IF(MAX($H$2:$H$1000)=0,0,H843/MAX($H$2:$H$1000)*15)</f>
        <v/>
      </c>
      <c r="N843" t="n">
        <v>0</v>
      </c>
      <c r="O843" t="n">
        <v>0</v>
      </c>
      <c r="P843">
        <f>SUM(J843:O843)</f>
        <v/>
      </c>
      <c r="Q843">
        <f>RANK(P843,$P$2:$P$1000,0)</f>
        <v/>
      </c>
    </row>
    <row r="844">
      <c r="D844">
        <f>IF(B844=0,0,(C844-B844)/B844)</f>
        <v/>
      </c>
      <c r="F844" t="n">
        <v>0</v>
      </c>
      <c r="H844">
        <f>IF(G844=0,0,C844/G844)</f>
        <v/>
      </c>
      <c r="I844">
        <f>IF(F844=0,0,E844/F844)</f>
        <v/>
      </c>
      <c r="J844">
        <f>IF(MAX($C$2:$C$1000)=0,0,C844/MAX($C$2:$C$1000)*25)</f>
        <v/>
      </c>
      <c r="K844">
        <f>IF(MAX($D$2:$D$1000)=0,0,D844/MAX($D$2:$D$1000)*20)</f>
        <v/>
      </c>
      <c r="L844">
        <f>IF(MAX($I$2:$I$1000)=0,0,I844/MAX($I$2:$I$1000)*15)</f>
        <v/>
      </c>
      <c r="M844">
        <f>IF(MAX($H$2:$H$1000)=0,0,H844/MAX($H$2:$H$1000)*15)</f>
        <v/>
      </c>
      <c r="N844" t="n">
        <v>0</v>
      </c>
      <c r="O844" t="n">
        <v>0</v>
      </c>
      <c r="P844">
        <f>SUM(J844:O844)</f>
        <v/>
      </c>
      <c r="Q844">
        <f>RANK(P844,$P$2:$P$1000,0)</f>
        <v/>
      </c>
    </row>
    <row r="845">
      <c r="D845">
        <f>IF(B845=0,0,(C845-B845)/B845)</f>
        <v/>
      </c>
      <c r="F845" t="n">
        <v>0</v>
      </c>
      <c r="H845">
        <f>IF(G845=0,0,C845/G845)</f>
        <v/>
      </c>
      <c r="I845">
        <f>IF(F845=0,0,E845/F845)</f>
        <v/>
      </c>
      <c r="J845">
        <f>IF(MAX($C$2:$C$1000)=0,0,C845/MAX($C$2:$C$1000)*25)</f>
        <v/>
      </c>
      <c r="K845">
        <f>IF(MAX($D$2:$D$1000)=0,0,D845/MAX($D$2:$D$1000)*20)</f>
        <v/>
      </c>
      <c r="L845">
        <f>IF(MAX($I$2:$I$1000)=0,0,I845/MAX($I$2:$I$1000)*15)</f>
        <v/>
      </c>
      <c r="M845">
        <f>IF(MAX($H$2:$H$1000)=0,0,H845/MAX($H$2:$H$1000)*15)</f>
        <v/>
      </c>
      <c r="N845" t="n">
        <v>0</v>
      </c>
      <c r="O845" t="n">
        <v>0</v>
      </c>
      <c r="P845">
        <f>SUM(J845:O845)</f>
        <v/>
      </c>
      <c r="Q845">
        <f>RANK(P845,$P$2:$P$1000,0)</f>
        <v/>
      </c>
    </row>
    <row r="846">
      <c r="D846">
        <f>IF(B846=0,0,(C846-B846)/B846)</f>
        <v/>
      </c>
      <c r="F846" t="n">
        <v>0</v>
      </c>
      <c r="H846">
        <f>IF(G846=0,0,C846/G846)</f>
        <v/>
      </c>
      <c r="I846">
        <f>IF(F846=0,0,E846/F846)</f>
        <v/>
      </c>
      <c r="J846">
        <f>IF(MAX($C$2:$C$1000)=0,0,C846/MAX($C$2:$C$1000)*25)</f>
        <v/>
      </c>
      <c r="K846">
        <f>IF(MAX($D$2:$D$1000)=0,0,D846/MAX($D$2:$D$1000)*20)</f>
        <v/>
      </c>
      <c r="L846">
        <f>IF(MAX($I$2:$I$1000)=0,0,I846/MAX($I$2:$I$1000)*15)</f>
        <v/>
      </c>
      <c r="M846">
        <f>IF(MAX($H$2:$H$1000)=0,0,H846/MAX($H$2:$H$1000)*15)</f>
        <v/>
      </c>
      <c r="N846" t="n">
        <v>0</v>
      </c>
      <c r="O846" t="n">
        <v>0</v>
      </c>
      <c r="P846">
        <f>SUM(J846:O846)</f>
        <v/>
      </c>
      <c r="Q846">
        <f>RANK(P846,$P$2:$P$1000,0)</f>
        <v/>
      </c>
    </row>
    <row r="847">
      <c r="D847">
        <f>IF(B847=0,0,(C847-B847)/B847)</f>
        <v/>
      </c>
      <c r="F847" t="n">
        <v>0</v>
      </c>
      <c r="H847">
        <f>IF(G847=0,0,C847/G847)</f>
        <v/>
      </c>
      <c r="I847">
        <f>IF(F847=0,0,E847/F847)</f>
        <v/>
      </c>
      <c r="J847">
        <f>IF(MAX($C$2:$C$1000)=0,0,C847/MAX($C$2:$C$1000)*25)</f>
        <v/>
      </c>
      <c r="K847">
        <f>IF(MAX($D$2:$D$1000)=0,0,D847/MAX($D$2:$D$1000)*20)</f>
        <v/>
      </c>
      <c r="L847">
        <f>IF(MAX($I$2:$I$1000)=0,0,I847/MAX($I$2:$I$1000)*15)</f>
        <v/>
      </c>
      <c r="M847">
        <f>IF(MAX($H$2:$H$1000)=0,0,H847/MAX($H$2:$H$1000)*15)</f>
        <v/>
      </c>
      <c r="N847" t="n">
        <v>0</v>
      </c>
      <c r="O847" t="n">
        <v>0</v>
      </c>
      <c r="P847">
        <f>SUM(J847:O847)</f>
        <v/>
      </c>
      <c r="Q847">
        <f>RANK(P847,$P$2:$P$1000,0)</f>
        <v/>
      </c>
    </row>
    <row r="848">
      <c r="D848">
        <f>IF(B848=0,0,(C848-B848)/B848)</f>
        <v/>
      </c>
      <c r="F848" t="n">
        <v>0</v>
      </c>
      <c r="H848">
        <f>IF(G848=0,0,C848/G848)</f>
        <v/>
      </c>
      <c r="I848">
        <f>IF(F848=0,0,E848/F848)</f>
        <v/>
      </c>
      <c r="J848">
        <f>IF(MAX($C$2:$C$1000)=0,0,C848/MAX($C$2:$C$1000)*25)</f>
        <v/>
      </c>
      <c r="K848">
        <f>IF(MAX($D$2:$D$1000)=0,0,D848/MAX($D$2:$D$1000)*20)</f>
        <v/>
      </c>
      <c r="L848">
        <f>IF(MAX($I$2:$I$1000)=0,0,I848/MAX($I$2:$I$1000)*15)</f>
        <v/>
      </c>
      <c r="M848">
        <f>IF(MAX($H$2:$H$1000)=0,0,H848/MAX($H$2:$H$1000)*15)</f>
        <v/>
      </c>
      <c r="N848" t="n">
        <v>0</v>
      </c>
      <c r="O848" t="n">
        <v>0</v>
      </c>
      <c r="P848">
        <f>SUM(J848:O848)</f>
        <v/>
      </c>
      <c r="Q848">
        <f>RANK(P848,$P$2:$P$1000,0)</f>
        <v/>
      </c>
    </row>
    <row r="849">
      <c r="D849">
        <f>IF(B849=0,0,(C849-B849)/B849)</f>
        <v/>
      </c>
      <c r="F849" t="n">
        <v>0</v>
      </c>
      <c r="H849">
        <f>IF(G849=0,0,C849/G849)</f>
        <v/>
      </c>
      <c r="I849">
        <f>IF(F849=0,0,E849/F849)</f>
        <v/>
      </c>
      <c r="J849">
        <f>IF(MAX($C$2:$C$1000)=0,0,C849/MAX($C$2:$C$1000)*25)</f>
        <v/>
      </c>
      <c r="K849">
        <f>IF(MAX($D$2:$D$1000)=0,0,D849/MAX($D$2:$D$1000)*20)</f>
        <v/>
      </c>
      <c r="L849">
        <f>IF(MAX($I$2:$I$1000)=0,0,I849/MAX($I$2:$I$1000)*15)</f>
        <v/>
      </c>
      <c r="M849">
        <f>IF(MAX($H$2:$H$1000)=0,0,H849/MAX($H$2:$H$1000)*15)</f>
        <v/>
      </c>
      <c r="N849" t="n">
        <v>0</v>
      </c>
      <c r="O849" t="n">
        <v>0</v>
      </c>
      <c r="P849">
        <f>SUM(J849:O849)</f>
        <v/>
      </c>
      <c r="Q849">
        <f>RANK(P849,$P$2:$P$1000,0)</f>
        <v/>
      </c>
    </row>
    <row r="850">
      <c r="D850">
        <f>IF(B850=0,0,(C850-B850)/B850)</f>
        <v/>
      </c>
      <c r="F850" t="n">
        <v>0</v>
      </c>
      <c r="H850">
        <f>IF(G850=0,0,C850/G850)</f>
        <v/>
      </c>
      <c r="I850">
        <f>IF(F850=0,0,E850/F850)</f>
        <v/>
      </c>
      <c r="J850">
        <f>IF(MAX($C$2:$C$1000)=0,0,C850/MAX($C$2:$C$1000)*25)</f>
        <v/>
      </c>
      <c r="K850">
        <f>IF(MAX($D$2:$D$1000)=0,0,D850/MAX($D$2:$D$1000)*20)</f>
        <v/>
      </c>
      <c r="L850">
        <f>IF(MAX($I$2:$I$1000)=0,0,I850/MAX($I$2:$I$1000)*15)</f>
        <v/>
      </c>
      <c r="M850">
        <f>IF(MAX($H$2:$H$1000)=0,0,H850/MAX($H$2:$H$1000)*15)</f>
        <v/>
      </c>
      <c r="N850" t="n">
        <v>0</v>
      </c>
      <c r="O850" t="n">
        <v>0</v>
      </c>
      <c r="P850">
        <f>SUM(J850:O850)</f>
        <v/>
      </c>
      <c r="Q850">
        <f>RANK(P850,$P$2:$P$1000,0)</f>
        <v/>
      </c>
    </row>
    <row r="851">
      <c r="D851">
        <f>IF(B851=0,0,(C851-B851)/B851)</f>
        <v/>
      </c>
      <c r="F851" t="n">
        <v>0</v>
      </c>
      <c r="H851">
        <f>IF(G851=0,0,C851/G851)</f>
        <v/>
      </c>
      <c r="I851">
        <f>IF(F851=0,0,E851/F851)</f>
        <v/>
      </c>
      <c r="J851">
        <f>IF(MAX($C$2:$C$1000)=0,0,C851/MAX($C$2:$C$1000)*25)</f>
        <v/>
      </c>
      <c r="K851">
        <f>IF(MAX($D$2:$D$1000)=0,0,D851/MAX($D$2:$D$1000)*20)</f>
        <v/>
      </c>
      <c r="L851">
        <f>IF(MAX($I$2:$I$1000)=0,0,I851/MAX($I$2:$I$1000)*15)</f>
        <v/>
      </c>
      <c r="M851">
        <f>IF(MAX($H$2:$H$1000)=0,0,H851/MAX($H$2:$H$1000)*15)</f>
        <v/>
      </c>
      <c r="N851" t="n">
        <v>0</v>
      </c>
      <c r="O851" t="n">
        <v>0</v>
      </c>
      <c r="P851">
        <f>SUM(J851:O851)</f>
        <v/>
      </c>
      <c r="Q851">
        <f>RANK(P851,$P$2:$P$1000,0)</f>
        <v/>
      </c>
    </row>
    <row r="852">
      <c r="D852">
        <f>IF(B852=0,0,(C852-B852)/B852)</f>
        <v/>
      </c>
      <c r="F852" t="n">
        <v>0</v>
      </c>
      <c r="H852">
        <f>IF(G852=0,0,C852/G852)</f>
        <v/>
      </c>
      <c r="I852">
        <f>IF(F852=0,0,E852/F852)</f>
        <v/>
      </c>
      <c r="J852">
        <f>IF(MAX($C$2:$C$1000)=0,0,C852/MAX($C$2:$C$1000)*25)</f>
        <v/>
      </c>
      <c r="K852">
        <f>IF(MAX($D$2:$D$1000)=0,0,D852/MAX($D$2:$D$1000)*20)</f>
        <v/>
      </c>
      <c r="L852">
        <f>IF(MAX($I$2:$I$1000)=0,0,I852/MAX($I$2:$I$1000)*15)</f>
        <v/>
      </c>
      <c r="M852">
        <f>IF(MAX($H$2:$H$1000)=0,0,H852/MAX($H$2:$H$1000)*15)</f>
        <v/>
      </c>
      <c r="N852" t="n">
        <v>0</v>
      </c>
      <c r="O852" t="n">
        <v>0</v>
      </c>
      <c r="P852">
        <f>SUM(J852:O852)</f>
        <v/>
      </c>
      <c r="Q852">
        <f>RANK(P852,$P$2:$P$1000,0)</f>
        <v/>
      </c>
    </row>
    <row r="853">
      <c r="D853">
        <f>IF(B853=0,0,(C853-B853)/B853)</f>
        <v/>
      </c>
      <c r="F853" t="n">
        <v>0</v>
      </c>
      <c r="H853">
        <f>IF(G853=0,0,C853/G853)</f>
        <v/>
      </c>
      <c r="I853">
        <f>IF(F853=0,0,E853/F853)</f>
        <v/>
      </c>
      <c r="J853">
        <f>IF(MAX($C$2:$C$1000)=0,0,C853/MAX($C$2:$C$1000)*25)</f>
        <v/>
      </c>
      <c r="K853">
        <f>IF(MAX($D$2:$D$1000)=0,0,D853/MAX($D$2:$D$1000)*20)</f>
        <v/>
      </c>
      <c r="L853">
        <f>IF(MAX($I$2:$I$1000)=0,0,I853/MAX($I$2:$I$1000)*15)</f>
        <v/>
      </c>
      <c r="M853">
        <f>IF(MAX($H$2:$H$1000)=0,0,H853/MAX($H$2:$H$1000)*15)</f>
        <v/>
      </c>
      <c r="N853" t="n">
        <v>0</v>
      </c>
      <c r="O853" t="n">
        <v>0</v>
      </c>
      <c r="P853">
        <f>SUM(J853:O853)</f>
        <v/>
      </c>
      <c r="Q853">
        <f>RANK(P853,$P$2:$P$1000,0)</f>
        <v/>
      </c>
    </row>
    <row r="854">
      <c r="D854">
        <f>IF(B854=0,0,(C854-B854)/B854)</f>
        <v/>
      </c>
      <c r="F854" t="n">
        <v>0</v>
      </c>
      <c r="H854">
        <f>IF(G854=0,0,C854/G854)</f>
        <v/>
      </c>
      <c r="I854">
        <f>IF(F854=0,0,E854/F854)</f>
        <v/>
      </c>
      <c r="J854">
        <f>IF(MAX($C$2:$C$1000)=0,0,C854/MAX($C$2:$C$1000)*25)</f>
        <v/>
      </c>
      <c r="K854">
        <f>IF(MAX($D$2:$D$1000)=0,0,D854/MAX($D$2:$D$1000)*20)</f>
        <v/>
      </c>
      <c r="L854">
        <f>IF(MAX($I$2:$I$1000)=0,0,I854/MAX($I$2:$I$1000)*15)</f>
        <v/>
      </c>
      <c r="M854">
        <f>IF(MAX($H$2:$H$1000)=0,0,H854/MAX($H$2:$H$1000)*15)</f>
        <v/>
      </c>
      <c r="N854" t="n">
        <v>0</v>
      </c>
      <c r="O854" t="n">
        <v>0</v>
      </c>
      <c r="P854">
        <f>SUM(J854:O854)</f>
        <v/>
      </c>
      <c r="Q854">
        <f>RANK(P854,$P$2:$P$1000,0)</f>
        <v/>
      </c>
    </row>
    <row r="855">
      <c r="D855">
        <f>IF(B855=0,0,(C855-B855)/B855)</f>
        <v/>
      </c>
      <c r="F855" t="n">
        <v>0</v>
      </c>
      <c r="H855">
        <f>IF(G855=0,0,C855/G855)</f>
        <v/>
      </c>
      <c r="I855">
        <f>IF(F855=0,0,E855/F855)</f>
        <v/>
      </c>
      <c r="J855">
        <f>IF(MAX($C$2:$C$1000)=0,0,C855/MAX($C$2:$C$1000)*25)</f>
        <v/>
      </c>
      <c r="K855">
        <f>IF(MAX($D$2:$D$1000)=0,0,D855/MAX($D$2:$D$1000)*20)</f>
        <v/>
      </c>
      <c r="L855">
        <f>IF(MAX($I$2:$I$1000)=0,0,I855/MAX($I$2:$I$1000)*15)</f>
        <v/>
      </c>
      <c r="M855">
        <f>IF(MAX($H$2:$H$1000)=0,0,H855/MAX($H$2:$H$1000)*15)</f>
        <v/>
      </c>
      <c r="N855" t="n">
        <v>0</v>
      </c>
      <c r="O855" t="n">
        <v>0</v>
      </c>
      <c r="P855">
        <f>SUM(J855:O855)</f>
        <v/>
      </c>
      <c r="Q855">
        <f>RANK(P855,$P$2:$P$1000,0)</f>
        <v/>
      </c>
    </row>
    <row r="856">
      <c r="D856">
        <f>IF(B856=0,0,(C856-B856)/B856)</f>
        <v/>
      </c>
      <c r="F856" t="n">
        <v>0</v>
      </c>
      <c r="H856">
        <f>IF(G856=0,0,C856/G856)</f>
        <v/>
      </c>
      <c r="I856">
        <f>IF(F856=0,0,E856/F856)</f>
        <v/>
      </c>
      <c r="J856">
        <f>IF(MAX($C$2:$C$1000)=0,0,C856/MAX($C$2:$C$1000)*25)</f>
        <v/>
      </c>
      <c r="K856">
        <f>IF(MAX($D$2:$D$1000)=0,0,D856/MAX($D$2:$D$1000)*20)</f>
        <v/>
      </c>
      <c r="L856">
        <f>IF(MAX($I$2:$I$1000)=0,0,I856/MAX($I$2:$I$1000)*15)</f>
        <v/>
      </c>
      <c r="M856">
        <f>IF(MAX($H$2:$H$1000)=0,0,H856/MAX($H$2:$H$1000)*15)</f>
        <v/>
      </c>
      <c r="N856" t="n">
        <v>0</v>
      </c>
      <c r="O856" t="n">
        <v>0</v>
      </c>
      <c r="P856">
        <f>SUM(J856:O856)</f>
        <v/>
      </c>
      <c r="Q856">
        <f>RANK(P856,$P$2:$P$1000,0)</f>
        <v/>
      </c>
    </row>
    <row r="857">
      <c r="D857">
        <f>IF(B857=0,0,(C857-B857)/B857)</f>
        <v/>
      </c>
      <c r="F857" t="n">
        <v>0</v>
      </c>
      <c r="H857">
        <f>IF(G857=0,0,C857/G857)</f>
        <v/>
      </c>
      <c r="I857">
        <f>IF(F857=0,0,E857/F857)</f>
        <v/>
      </c>
      <c r="J857">
        <f>IF(MAX($C$2:$C$1000)=0,0,C857/MAX($C$2:$C$1000)*25)</f>
        <v/>
      </c>
      <c r="K857">
        <f>IF(MAX($D$2:$D$1000)=0,0,D857/MAX($D$2:$D$1000)*20)</f>
        <v/>
      </c>
      <c r="L857">
        <f>IF(MAX($I$2:$I$1000)=0,0,I857/MAX($I$2:$I$1000)*15)</f>
        <v/>
      </c>
      <c r="M857">
        <f>IF(MAX($H$2:$H$1000)=0,0,H857/MAX($H$2:$H$1000)*15)</f>
        <v/>
      </c>
      <c r="N857" t="n">
        <v>0</v>
      </c>
      <c r="O857" t="n">
        <v>0</v>
      </c>
      <c r="P857">
        <f>SUM(J857:O857)</f>
        <v/>
      </c>
      <c r="Q857">
        <f>RANK(P857,$P$2:$P$1000,0)</f>
        <v/>
      </c>
    </row>
    <row r="858">
      <c r="D858">
        <f>IF(B858=0,0,(C858-B858)/B858)</f>
        <v/>
      </c>
      <c r="F858" t="n">
        <v>0</v>
      </c>
      <c r="H858">
        <f>IF(G858=0,0,C858/G858)</f>
        <v/>
      </c>
      <c r="I858">
        <f>IF(F858=0,0,E858/F858)</f>
        <v/>
      </c>
      <c r="J858">
        <f>IF(MAX($C$2:$C$1000)=0,0,C858/MAX($C$2:$C$1000)*25)</f>
        <v/>
      </c>
      <c r="K858">
        <f>IF(MAX($D$2:$D$1000)=0,0,D858/MAX($D$2:$D$1000)*20)</f>
        <v/>
      </c>
      <c r="L858">
        <f>IF(MAX($I$2:$I$1000)=0,0,I858/MAX($I$2:$I$1000)*15)</f>
        <v/>
      </c>
      <c r="M858">
        <f>IF(MAX($H$2:$H$1000)=0,0,H858/MAX($H$2:$H$1000)*15)</f>
        <v/>
      </c>
      <c r="N858" t="n">
        <v>0</v>
      </c>
      <c r="O858" t="n">
        <v>0</v>
      </c>
      <c r="P858">
        <f>SUM(J858:O858)</f>
        <v/>
      </c>
      <c r="Q858">
        <f>RANK(P858,$P$2:$P$1000,0)</f>
        <v/>
      </c>
    </row>
    <row r="859">
      <c r="D859">
        <f>IF(B859=0,0,(C859-B859)/B859)</f>
        <v/>
      </c>
      <c r="F859" t="n">
        <v>0</v>
      </c>
      <c r="H859">
        <f>IF(G859=0,0,C859/G859)</f>
        <v/>
      </c>
      <c r="I859">
        <f>IF(F859=0,0,E859/F859)</f>
        <v/>
      </c>
      <c r="J859">
        <f>IF(MAX($C$2:$C$1000)=0,0,C859/MAX($C$2:$C$1000)*25)</f>
        <v/>
      </c>
      <c r="K859">
        <f>IF(MAX($D$2:$D$1000)=0,0,D859/MAX($D$2:$D$1000)*20)</f>
        <v/>
      </c>
      <c r="L859">
        <f>IF(MAX($I$2:$I$1000)=0,0,I859/MAX($I$2:$I$1000)*15)</f>
        <v/>
      </c>
      <c r="M859">
        <f>IF(MAX($H$2:$H$1000)=0,0,H859/MAX($H$2:$H$1000)*15)</f>
        <v/>
      </c>
      <c r="N859" t="n">
        <v>0</v>
      </c>
      <c r="O859" t="n">
        <v>0</v>
      </c>
      <c r="P859">
        <f>SUM(J859:O859)</f>
        <v/>
      </c>
      <c r="Q859">
        <f>RANK(P859,$P$2:$P$1000,0)</f>
        <v/>
      </c>
    </row>
    <row r="860">
      <c r="D860">
        <f>IF(B860=0,0,(C860-B860)/B860)</f>
        <v/>
      </c>
      <c r="F860" t="n">
        <v>0</v>
      </c>
      <c r="H860">
        <f>IF(G860=0,0,C860/G860)</f>
        <v/>
      </c>
      <c r="I860">
        <f>IF(F860=0,0,E860/F860)</f>
        <v/>
      </c>
      <c r="J860">
        <f>IF(MAX($C$2:$C$1000)=0,0,C860/MAX($C$2:$C$1000)*25)</f>
        <v/>
      </c>
      <c r="K860">
        <f>IF(MAX($D$2:$D$1000)=0,0,D860/MAX($D$2:$D$1000)*20)</f>
        <v/>
      </c>
      <c r="L860">
        <f>IF(MAX($I$2:$I$1000)=0,0,I860/MAX($I$2:$I$1000)*15)</f>
        <v/>
      </c>
      <c r="M860">
        <f>IF(MAX($H$2:$H$1000)=0,0,H860/MAX($H$2:$H$1000)*15)</f>
        <v/>
      </c>
      <c r="N860" t="n">
        <v>0</v>
      </c>
      <c r="O860" t="n">
        <v>0</v>
      </c>
      <c r="P860">
        <f>SUM(J860:O860)</f>
        <v/>
      </c>
      <c r="Q860">
        <f>RANK(P860,$P$2:$P$1000,0)</f>
        <v/>
      </c>
    </row>
    <row r="861">
      <c r="D861">
        <f>IF(B861=0,0,(C861-B861)/B861)</f>
        <v/>
      </c>
      <c r="F861" t="n">
        <v>0</v>
      </c>
      <c r="H861">
        <f>IF(G861=0,0,C861/G861)</f>
        <v/>
      </c>
      <c r="I861">
        <f>IF(F861=0,0,E861/F861)</f>
        <v/>
      </c>
      <c r="J861">
        <f>IF(MAX($C$2:$C$1000)=0,0,C861/MAX($C$2:$C$1000)*25)</f>
        <v/>
      </c>
      <c r="K861">
        <f>IF(MAX($D$2:$D$1000)=0,0,D861/MAX($D$2:$D$1000)*20)</f>
        <v/>
      </c>
      <c r="L861">
        <f>IF(MAX($I$2:$I$1000)=0,0,I861/MAX($I$2:$I$1000)*15)</f>
        <v/>
      </c>
      <c r="M861">
        <f>IF(MAX($H$2:$H$1000)=0,0,H861/MAX($H$2:$H$1000)*15)</f>
        <v/>
      </c>
      <c r="N861" t="n">
        <v>0</v>
      </c>
      <c r="O861" t="n">
        <v>0</v>
      </c>
      <c r="P861">
        <f>SUM(J861:O861)</f>
        <v/>
      </c>
      <c r="Q861">
        <f>RANK(P861,$P$2:$P$1000,0)</f>
        <v/>
      </c>
    </row>
    <row r="862">
      <c r="D862">
        <f>IF(B862=0,0,(C862-B862)/B862)</f>
        <v/>
      </c>
      <c r="F862" t="n">
        <v>0</v>
      </c>
      <c r="H862">
        <f>IF(G862=0,0,C862/G862)</f>
        <v/>
      </c>
      <c r="I862">
        <f>IF(F862=0,0,E862/F862)</f>
        <v/>
      </c>
      <c r="J862">
        <f>IF(MAX($C$2:$C$1000)=0,0,C862/MAX($C$2:$C$1000)*25)</f>
        <v/>
      </c>
      <c r="K862">
        <f>IF(MAX($D$2:$D$1000)=0,0,D862/MAX($D$2:$D$1000)*20)</f>
        <v/>
      </c>
      <c r="L862">
        <f>IF(MAX($I$2:$I$1000)=0,0,I862/MAX($I$2:$I$1000)*15)</f>
        <v/>
      </c>
      <c r="M862">
        <f>IF(MAX($H$2:$H$1000)=0,0,H862/MAX($H$2:$H$1000)*15)</f>
        <v/>
      </c>
      <c r="N862" t="n">
        <v>0</v>
      </c>
      <c r="O862" t="n">
        <v>0</v>
      </c>
      <c r="P862">
        <f>SUM(J862:O862)</f>
        <v/>
      </c>
      <c r="Q862">
        <f>RANK(P862,$P$2:$P$1000,0)</f>
        <v/>
      </c>
    </row>
    <row r="863">
      <c r="D863">
        <f>IF(B863=0,0,(C863-B863)/B863)</f>
        <v/>
      </c>
      <c r="F863" t="n">
        <v>0</v>
      </c>
      <c r="H863">
        <f>IF(G863=0,0,C863/G863)</f>
        <v/>
      </c>
      <c r="I863">
        <f>IF(F863=0,0,E863/F863)</f>
        <v/>
      </c>
      <c r="J863">
        <f>IF(MAX($C$2:$C$1000)=0,0,C863/MAX($C$2:$C$1000)*25)</f>
        <v/>
      </c>
      <c r="K863">
        <f>IF(MAX($D$2:$D$1000)=0,0,D863/MAX($D$2:$D$1000)*20)</f>
        <v/>
      </c>
      <c r="L863">
        <f>IF(MAX($I$2:$I$1000)=0,0,I863/MAX($I$2:$I$1000)*15)</f>
        <v/>
      </c>
      <c r="M863">
        <f>IF(MAX($H$2:$H$1000)=0,0,H863/MAX($H$2:$H$1000)*15)</f>
        <v/>
      </c>
      <c r="N863" t="n">
        <v>0</v>
      </c>
      <c r="O863" t="n">
        <v>0</v>
      </c>
      <c r="P863">
        <f>SUM(J863:O863)</f>
        <v/>
      </c>
      <c r="Q863">
        <f>RANK(P863,$P$2:$P$1000,0)</f>
        <v/>
      </c>
    </row>
    <row r="864">
      <c r="D864">
        <f>IF(B864=0,0,(C864-B864)/B864)</f>
        <v/>
      </c>
      <c r="F864" t="n">
        <v>0</v>
      </c>
      <c r="H864">
        <f>IF(G864=0,0,C864/G864)</f>
        <v/>
      </c>
      <c r="I864">
        <f>IF(F864=0,0,E864/F864)</f>
        <v/>
      </c>
      <c r="J864">
        <f>IF(MAX($C$2:$C$1000)=0,0,C864/MAX($C$2:$C$1000)*25)</f>
        <v/>
      </c>
      <c r="K864">
        <f>IF(MAX($D$2:$D$1000)=0,0,D864/MAX($D$2:$D$1000)*20)</f>
        <v/>
      </c>
      <c r="L864">
        <f>IF(MAX($I$2:$I$1000)=0,0,I864/MAX($I$2:$I$1000)*15)</f>
        <v/>
      </c>
      <c r="M864">
        <f>IF(MAX($H$2:$H$1000)=0,0,H864/MAX($H$2:$H$1000)*15)</f>
        <v/>
      </c>
      <c r="N864" t="n">
        <v>0</v>
      </c>
      <c r="O864" t="n">
        <v>0</v>
      </c>
      <c r="P864">
        <f>SUM(J864:O864)</f>
        <v/>
      </c>
      <c r="Q864">
        <f>RANK(P864,$P$2:$P$1000,0)</f>
        <v/>
      </c>
    </row>
    <row r="865">
      <c r="D865">
        <f>IF(B865=0,0,(C865-B865)/B865)</f>
        <v/>
      </c>
      <c r="F865" t="n">
        <v>0</v>
      </c>
      <c r="H865">
        <f>IF(G865=0,0,C865/G865)</f>
        <v/>
      </c>
      <c r="I865">
        <f>IF(F865=0,0,E865/F865)</f>
        <v/>
      </c>
      <c r="J865">
        <f>IF(MAX($C$2:$C$1000)=0,0,C865/MAX($C$2:$C$1000)*25)</f>
        <v/>
      </c>
      <c r="K865">
        <f>IF(MAX($D$2:$D$1000)=0,0,D865/MAX($D$2:$D$1000)*20)</f>
        <v/>
      </c>
      <c r="L865">
        <f>IF(MAX($I$2:$I$1000)=0,0,I865/MAX($I$2:$I$1000)*15)</f>
        <v/>
      </c>
      <c r="M865">
        <f>IF(MAX($H$2:$H$1000)=0,0,H865/MAX($H$2:$H$1000)*15)</f>
        <v/>
      </c>
      <c r="N865" t="n">
        <v>0</v>
      </c>
      <c r="O865" t="n">
        <v>0</v>
      </c>
      <c r="P865">
        <f>SUM(J865:O865)</f>
        <v/>
      </c>
      <c r="Q865">
        <f>RANK(P865,$P$2:$P$1000,0)</f>
        <v/>
      </c>
    </row>
    <row r="866">
      <c r="D866">
        <f>IF(B866=0,0,(C866-B866)/B866)</f>
        <v/>
      </c>
      <c r="F866" t="n">
        <v>0</v>
      </c>
      <c r="H866">
        <f>IF(G866=0,0,C866/G866)</f>
        <v/>
      </c>
      <c r="I866">
        <f>IF(F866=0,0,E866/F866)</f>
        <v/>
      </c>
      <c r="J866">
        <f>IF(MAX($C$2:$C$1000)=0,0,C866/MAX($C$2:$C$1000)*25)</f>
        <v/>
      </c>
      <c r="K866">
        <f>IF(MAX($D$2:$D$1000)=0,0,D866/MAX($D$2:$D$1000)*20)</f>
        <v/>
      </c>
      <c r="L866">
        <f>IF(MAX($I$2:$I$1000)=0,0,I866/MAX($I$2:$I$1000)*15)</f>
        <v/>
      </c>
      <c r="M866">
        <f>IF(MAX($H$2:$H$1000)=0,0,H866/MAX($H$2:$H$1000)*15)</f>
        <v/>
      </c>
      <c r="N866" t="n">
        <v>0</v>
      </c>
      <c r="O866" t="n">
        <v>0</v>
      </c>
      <c r="P866">
        <f>SUM(J866:O866)</f>
        <v/>
      </c>
      <c r="Q866">
        <f>RANK(P866,$P$2:$P$1000,0)</f>
        <v/>
      </c>
    </row>
    <row r="867">
      <c r="D867">
        <f>IF(B867=0,0,(C867-B867)/B867)</f>
        <v/>
      </c>
      <c r="F867" t="n">
        <v>0</v>
      </c>
      <c r="H867">
        <f>IF(G867=0,0,C867/G867)</f>
        <v/>
      </c>
      <c r="I867">
        <f>IF(F867=0,0,E867/F867)</f>
        <v/>
      </c>
      <c r="J867">
        <f>IF(MAX($C$2:$C$1000)=0,0,C867/MAX($C$2:$C$1000)*25)</f>
        <v/>
      </c>
      <c r="K867">
        <f>IF(MAX($D$2:$D$1000)=0,0,D867/MAX($D$2:$D$1000)*20)</f>
        <v/>
      </c>
      <c r="L867">
        <f>IF(MAX($I$2:$I$1000)=0,0,I867/MAX($I$2:$I$1000)*15)</f>
        <v/>
      </c>
      <c r="M867">
        <f>IF(MAX($H$2:$H$1000)=0,0,H867/MAX($H$2:$H$1000)*15)</f>
        <v/>
      </c>
      <c r="N867" t="n">
        <v>0</v>
      </c>
      <c r="O867" t="n">
        <v>0</v>
      </c>
      <c r="P867">
        <f>SUM(J867:O867)</f>
        <v/>
      </c>
      <c r="Q867">
        <f>RANK(P867,$P$2:$P$1000,0)</f>
        <v/>
      </c>
    </row>
    <row r="868">
      <c r="D868">
        <f>IF(B868=0,0,(C868-B868)/B868)</f>
        <v/>
      </c>
      <c r="F868" t="n">
        <v>0</v>
      </c>
      <c r="H868">
        <f>IF(G868=0,0,C868/G868)</f>
        <v/>
      </c>
      <c r="I868">
        <f>IF(F868=0,0,E868/F868)</f>
        <v/>
      </c>
      <c r="J868">
        <f>IF(MAX($C$2:$C$1000)=0,0,C868/MAX($C$2:$C$1000)*25)</f>
        <v/>
      </c>
      <c r="K868">
        <f>IF(MAX($D$2:$D$1000)=0,0,D868/MAX($D$2:$D$1000)*20)</f>
        <v/>
      </c>
      <c r="L868">
        <f>IF(MAX($I$2:$I$1000)=0,0,I868/MAX($I$2:$I$1000)*15)</f>
        <v/>
      </c>
      <c r="M868">
        <f>IF(MAX($H$2:$H$1000)=0,0,H868/MAX($H$2:$H$1000)*15)</f>
        <v/>
      </c>
      <c r="N868" t="n">
        <v>0</v>
      </c>
      <c r="O868" t="n">
        <v>0</v>
      </c>
      <c r="P868">
        <f>SUM(J868:O868)</f>
        <v/>
      </c>
      <c r="Q868">
        <f>RANK(P868,$P$2:$P$1000,0)</f>
        <v/>
      </c>
    </row>
    <row r="869">
      <c r="D869">
        <f>IF(B869=0,0,(C869-B869)/B869)</f>
        <v/>
      </c>
      <c r="F869" t="n">
        <v>0</v>
      </c>
      <c r="H869">
        <f>IF(G869=0,0,C869/G869)</f>
        <v/>
      </c>
      <c r="I869">
        <f>IF(F869=0,0,E869/F869)</f>
        <v/>
      </c>
      <c r="J869">
        <f>IF(MAX($C$2:$C$1000)=0,0,C869/MAX($C$2:$C$1000)*25)</f>
        <v/>
      </c>
      <c r="K869">
        <f>IF(MAX($D$2:$D$1000)=0,0,D869/MAX($D$2:$D$1000)*20)</f>
        <v/>
      </c>
      <c r="L869">
        <f>IF(MAX($I$2:$I$1000)=0,0,I869/MAX($I$2:$I$1000)*15)</f>
        <v/>
      </c>
      <c r="M869">
        <f>IF(MAX($H$2:$H$1000)=0,0,H869/MAX($H$2:$H$1000)*15)</f>
        <v/>
      </c>
      <c r="N869" t="n">
        <v>0</v>
      </c>
      <c r="O869" t="n">
        <v>0</v>
      </c>
      <c r="P869">
        <f>SUM(J869:O869)</f>
        <v/>
      </c>
      <c r="Q869">
        <f>RANK(P869,$P$2:$P$1000,0)</f>
        <v/>
      </c>
    </row>
    <row r="870">
      <c r="D870">
        <f>IF(B870=0,0,(C870-B870)/B870)</f>
        <v/>
      </c>
      <c r="F870" t="n">
        <v>0</v>
      </c>
      <c r="H870">
        <f>IF(G870=0,0,C870/G870)</f>
        <v/>
      </c>
      <c r="I870">
        <f>IF(F870=0,0,E870/F870)</f>
        <v/>
      </c>
      <c r="J870">
        <f>IF(MAX($C$2:$C$1000)=0,0,C870/MAX($C$2:$C$1000)*25)</f>
        <v/>
      </c>
      <c r="K870">
        <f>IF(MAX($D$2:$D$1000)=0,0,D870/MAX($D$2:$D$1000)*20)</f>
        <v/>
      </c>
      <c r="L870">
        <f>IF(MAX($I$2:$I$1000)=0,0,I870/MAX($I$2:$I$1000)*15)</f>
        <v/>
      </c>
      <c r="M870">
        <f>IF(MAX($H$2:$H$1000)=0,0,H870/MAX($H$2:$H$1000)*15)</f>
        <v/>
      </c>
      <c r="N870" t="n">
        <v>0</v>
      </c>
      <c r="O870" t="n">
        <v>0</v>
      </c>
      <c r="P870">
        <f>SUM(J870:O870)</f>
        <v/>
      </c>
      <c r="Q870">
        <f>RANK(P870,$P$2:$P$1000,0)</f>
        <v/>
      </c>
    </row>
    <row r="871">
      <c r="D871">
        <f>IF(B871=0,0,(C871-B871)/B871)</f>
        <v/>
      </c>
      <c r="F871" t="n">
        <v>0</v>
      </c>
      <c r="H871">
        <f>IF(G871=0,0,C871/G871)</f>
        <v/>
      </c>
      <c r="I871">
        <f>IF(F871=0,0,E871/F871)</f>
        <v/>
      </c>
      <c r="J871">
        <f>IF(MAX($C$2:$C$1000)=0,0,C871/MAX($C$2:$C$1000)*25)</f>
        <v/>
      </c>
      <c r="K871">
        <f>IF(MAX($D$2:$D$1000)=0,0,D871/MAX($D$2:$D$1000)*20)</f>
        <v/>
      </c>
      <c r="L871">
        <f>IF(MAX($I$2:$I$1000)=0,0,I871/MAX($I$2:$I$1000)*15)</f>
        <v/>
      </c>
      <c r="M871">
        <f>IF(MAX($H$2:$H$1000)=0,0,H871/MAX($H$2:$H$1000)*15)</f>
        <v/>
      </c>
      <c r="N871" t="n">
        <v>0</v>
      </c>
      <c r="O871" t="n">
        <v>0</v>
      </c>
      <c r="P871">
        <f>SUM(J871:O871)</f>
        <v/>
      </c>
      <c r="Q871">
        <f>RANK(P871,$P$2:$P$1000,0)</f>
        <v/>
      </c>
    </row>
    <row r="872">
      <c r="D872">
        <f>IF(B872=0,0,(C872-B872)/B872)</f>
        <v/>
      </c>
      <c r="F872" t="n">
        <v>0</v>
      </c>
      <c r="H872">
        <f>IF(G872=0,0,C872/G872)</f>
        <v/>
      </c>
      <c r="I872">
        <f>IF(F872=0,0,E872/F872)</f>
        <v/>
      </c>
      <c r="J872">
        <f>IF(MAX($C$2:$C$1000)=0,0,C872/MAX($C$2:$C$1000)*25)</f>
        <v/>
      </c>
      <c r="K872">
        <f>IF(MAX($D$2:$D$1000)=0,0,D872/MAX($D$2:$D$1000)*20)</f>
        <v/>
      </c>
      <c r="L872">
        <f>IF(MAX($I$2:$I$1000)=0,0,I872/MAX($I$2:$I$1000)*15)</f>
        <v/>
      </c>
      <c r="M872">
        <f>IF(MAX($H$2:$H$1000)=0,0,H872/MAX($H$2:$H$1000)*15)</f>
        <v/>
      </c>
      <c r="N872" t="n">
        <v>0</v>
      </c>
      <c r="O872" t="n">
        <v>0</v>
      </c>
      <c r="P872">
        <f>SUM(J872:O872)</f>
        <v/>
      </c>
      <c r="Q872">
        <f>RANK(P872,$P$2:$P$1000,0)</f>
        <v/>
      </c>
    </row>
    <row r="873">
      <c r="D873">
        <f>IF(B873=0,0,(C873-B873)/B873)</f>
        <v/>
      </c>
      <c r="F873" t="n">
        <v>0</v>
      </c>
      <c r="H873">
        <f>IF(G873=0,0,C873/G873)</f>
        <v/>
      </c>
      <c r="I873">
        <f>IF(F873=0,0,E873/F873)</f>
        <v/>
      </c>
      <c r="J873">
        <f>IF(MAX($C$2:$C$1000)=0,0,C873/MAX($C$2:$C$1000)*25)</f>
        <v/>
      </c>
      <c r="K873">
        <f>IF(MAX($D$2:$D$1000)=0,0,D873/MAX($D$2:$D$1000)*20)</f>
        <v/>
      </c>
      <c r="L873">
        <f>IF(MAX($I$2:$I$1000)=0,0,I873/MAX($I$2:$I$1000)*15)</f>
        <v/>
      </c>
      <c r="M873">
        <f>IF(MAX($H$2:$H$1000)=0,0,H873/MAX($H$2:$H$1000)*15)</f>
        <v/>
      </c>
      <c r="N873" t="n">
        <v>0</v>
      </c>
      <c r="O873" t="n">
        <v>0</v>
      </c>
      <c r="P873">
        <f>SUM(J873:O873)</f>
        <v/>
      </c>
      <c r="Q873">
        <f>RANK(P873,$P$2:$P$1000,0)</f>
        <v/>
      </c>
    </row>
    <row r="874">
      <c r="D874">
        <f>IF(B874=0,0,(C874-B874)/B874)</f>
        <v/>
      </c>
      <c r="F874" t="n">
        <v>0</v>
      </c>
      <c r="H874">
        <f>IF(G874=0,0,C874/G874)</f>
        <v/>
      </c>
      <c r="I874">
        <f>IF(F874=0,0,E874/F874)</f>
        <v/>
      </c>
      <c r="J874">
        <f>IF(MAX($C$2:$C$1000)=0,0,C874/MAX($C$2:$C$1000)*25)</f>
        <v/>
      </c>
      <c r="K874">
        <f>IF(MAX($D$2:$D$1000)=0,0,D874/MAX($D$2:$D$1000)*20)</f>
        <v/>
      </c>
      <c r="L874">
        <f>IF(MAX($I$2:$I$1000)=0,0,I874/MAX($I$2:$I$1000)*15)</f>
        <v/>
      </c>
      <c r="M874">
        <f>IF(MAX($H$2:$H$1000)=0,0,H874/MAX($H$2:$H$1000)*15)</f>
        <v/>
      </c>
      <c r="N874" t="n">
        <v>0</v>
      </c>
      <c r="O874" t="n">
        <v>0</v>
      </c>
      <c r="P874">
        <f>SUM(J874:O874)</f>
        <v/>
      </c>
      <c r="Q874">
        <f>RANK(P874,$P$2:$P$1000,0)</f>
        <v/>
      </c>
    </row>
    <row r="875">
      <c r="D875">
        <f>IF(B875=0,0,(C875-B875)/B875)</f>
        <v/>
      </c>
      <c r="F875" t="n">
        <v>0</v>
      </c>
      <c r="H875">
        <f>IF(G875=0,0,C875/G875)</f>
        <v/>
      </c>
      <c r="I875">
        <f>IF(F875=0,0,E875/F875)</f>
        <v/>
      </c>
      <c r="J875">
        <f>IF(MAX($C$2:$C$1000)=0,0,C875/MAX($C$2:$C$1000)*25)</f>
        <v/>
      </c>
      <c r="K875">
        <f>IF(MAX($D$2:$D$1000)=0,0,D875/MAX($D$2:$D$1000)*20)</f>
        <v/>
      </c>
      <c r="L875">
        <f>IF(MAX($I$2:$I$1000)=0,0,I875/MAX($I$2:$I$1000)*15)</f>
        <v/>
      </c>
      <c r="M875">
        <f>IF(MAX($H$2:$H$1000)=0,0,H875/MAX($H$2:$H$1000)*15)</f>
        <v/>
      </c>
      <c r="N875" t="n">
        <v>0</v>
      </c>
      <c r="O875" t="n">
        <v>0</v>
      </c>
      <c r="P875">
        <f>SUM(J875:O875)</f>
        <v/>
      </c>
      <c r="Q875">
        <f>RANK(P875,$P$2:$P$1000,0)</f>
        <v/>
      </c>
    </row>
    <row r="876">
      <c r="D876">
        <f>IF(B876=0,0,(C876-B876)/B876)</f>
        <v/>
      </c>
      <c r="F876" t="n">
        <v>0</v>
      </c>
      <c r="H876">
        <f>IF(G876=0,0,C876/G876)</f>
        <v/>
      </c>
      <c r="I876">
        <f>IF(F876=0,0,E876/F876)</f>
        <v/>
      </c>
      <c r="J876">
        <f>IF(MAX($C$2:$C$1000)=0,0,C876/MAX($C$2:$C$1000)*25)</f>
        <v/>
      </c>
      <c r="K876">
        <f>IF(MAX($D$2:$D$1000)=0,0,D876/MAX($D$2:$D$1000)*20)</f>
        <v/>
      </c>
      <c r="L876">
        <f>IF(MAX($I$2:$I$1000)=0,0,I876/MAX($I$2:$I$1000)*15)</f>
        <v/>
      </c>
      <c r="M876">
        <f>IF(MAX($H$2:$H$1000)=0,0,H876/MAX($H$2:$H$1000)*15)</f>
        <v/>
      </c>
      <c r="N876" t="n">
        <v>0</v>
      </c>
      <c r="O876" t="n">
        <v>0</v>
      </c>
      <c r="P876">
        <f>SUM(J876:O876)</f>
        <v/>
      </c>
      <c r="Q876">
        <f>RANK(P876,$P$2:$P$1000,0)</f>
        <v/>
      </c>
    </row>
    <row r="877">
      <c r="D877">
        <f>IF(B877=0,0,(C877-B877)/B877)</f>
        <v/>
      </c>
      <c r="F877" t="n">
        <v>0</v>
      </c>
      <c r="H877">
        <f>IF(G877=0,0,C877/G877)</f>
        <v/>
      </c>
      <c r="I877">
        <f>IF(F877=0,0,E877/F877)</f>
        <v/>
      </c>
      <c r="J877">
        <f>IF(MAX($C$2:$C$1000)=0,0,C877/MAX($C$2:$C$1000)*25)</f>
        <v/>
      </c>
      <c r="K877">
        <f>IF(MAX($D$2:$D$1000)=0,0,D877/MAX($D$2:$D$1000)*20)</f>
        <v/>
      </c>
      <c r="L877">
        <f>IF(MAX($I$2:$I$1000)=0,0,I877/MAX($I$2:$I$1000)*15)</f>
        <v/>
      </c>
      <c r="M877">
        <f>IF(MAX($H$2:$H$1000)=0,0,H877/MAX($H$2:$H$1000)*15)</f>
        <v/>
      </c>
      <c r="N877" t="n">
        <v>0</v>
      </c>
      <c r="O877" t="n">
        <v>0</v>
      </c>
      <c r="P877">
        <f>SUM(J877:O877)</f>
        <v/>
      </c>
      <c r="Q877">
        <f>RANK(P877,$P$2:$P$1000,0)</f>
        <v/>
      </c>
    </row>
    <row r="878">
      <c r="D878">
        <f>IF(B878=0,0,(C878-B878)/B878)</f>
        <v/>
      </c>
      <c r="F878" t="n">
        <v>0</v>
      </c>
      <c r="H878">
        <f>IF(G878=0,0,C878/G878)</f>
        <v/>
      </c>
      <c r="I878">
        <f>IF(F878=0,0,E878/F878)</f>
        <v/>
      </c>
      <c r="J878">
        <f>IF(MAX($C$2:$C$1000)=0,0,C878/MAX($C$2:$C$1000)*25)</f>
        <v/>
      </c>
      <c r="K878">
        <f>IF(MAX($D$2:$D$1000)=0,0,D878/MAX($D$2:$D$1000)*20)</f>
        <v/>
      </c>
      <c r="L878">
        <f>IF(MAX($I$2:$I$1000)=0,0,I878/MAX($I$2:$I$1000)*15)</f>
        <v/>
      </c>
      <c r="M878">
        <f>IF(MAX($H$2:$H$1000)=0,0,H878/MAX($H$2:$H$1000)*15)</f>
        <v/>
      </c>
      <c r="N878" t="n">
        <v>0</v>
      </c>
      <c r="O878" t="n">
        <v>0</v>
      </c>
      <c r="P878">
        <f>SUM(J878:O878)</f>
        <v/>
      </c>
      <c r="Q878">
        <f>RANK(P878,$P$2:$P$1000,0)</f>
        <v/>
      </c>
    </row>
    <row r="879">
      <c r="D879">
        <f>IF(B879=0,0,(C879-B879)/B879)</f>
        <v/>
      </c>
      <c r="F879" t="n">
        <v>0</v>
      </c>
      <c r="H879">
        <f>IF(G879=0,0,C879/G879)</f>
        <v/>
      </c>
      <c r="I879">
        <f>IF(F879=0,0,E879/F879)</f>
        <v/>
      </c>
      <c r="J879">
        <f>IF(MAX($C$2:$C$1000)=0,0,C879/MAX($C$2:$C$1000)*25)</f>
        <v/>
      </c>
      <c r="K879">
        <f>IF(MAX($D$2:$D$1000)=0,0,D879/MAX($D$2:$D$1000)*20)</f>
        <v/>
      </c>
      <c r="L879">
        <f>IF(MAX($I$2:$I$1000)=0,0,I879/MAX($I$2:$I$1000)*15)</f>
        <v/>
      </c>
      <c r="M879">
        <f>IF(MAX($H$2:$H$1000)=0,0,H879/MAX($H$2:$H$1000)*15)</f>
        <v/>
      </c>
      <c r="N879" t="n">
        <v>0</v>
      </c>
      <c r="O879" t="n">
        <v>0</v>
      </c>
      <c r="P879">
        <f>SUM(J879:O879)</f>
        <v/>
      </c>
      <c r="Q879">
        <f>RANK(P879,$P$2:$P$1000,0)</f>
        <v/>
      </c>
    </row>
    <row r="880">
      <c r="D880">
        <f>IF(B880=0,0,(C880-B880)/B880)</f>
        <v/>
      </c>
      <c r="F880" t="n">
        <v>0</v>
      </c>
      <c r="H880">
        <f>IF(G880=0,0,C880/G880)</f>
        <v/>
      </c>
      <c r="I880">
        <f>IF(F880=0,0,E880/F880)</f>
        <v/>
      </c>
      <c r="J880">
        <f>IF(MAX($C$2:$C$1000)=0,0,C880/MAX($C$2:$C$1000)*25)</f>
        <v/>
      </c>
      <c r="K880">
        <f>IF(MAX($D$2:$D$1000)=0,0,D880/MAX($D$2:$D$1000)*20)</f>
        <v/>
      </c>
      <c r="L880">
        <f>IF(MAX($I$2:$I$1000)=0,0,I880/MAX($I$2:$I$1000)*15)</f>
        <v/>
      </c>
      <c r="M880">
        <f>IF(MAX($H$2:$H$1000)=0,0,H880/MAX($H$2:$H$1000)*15)</f>
        <v/>
      </c>
      <c r="N880" t="n">
        <v>0</v>
      </c>
      <c r="O880" t="n">
        <v>0</v>
      </c>
      <c r="P880">
        <f>SUM(J880:O880)</f>
        <v/>
      </c>
      <c r="Q880">
        <f>RANK(P880,$P$2:$P$1000,0)</f>
        <v/>
      </c>
    </row>
    <row r="881">
      <c r="D881">
        <f>IF(B881=0,0,(C881-B881)/B881)</f>
        <v/>
      </c>
      <c r="F881" t="n">
        <v>0</v>
      </c>
      <c r="H881">
        <f>IF(G881=0,0,C881/G881)</f>
        <v/>
      </c>
      <c r="I881">
        <f>IF(F881=0,0,E881/F881)</f>
        <v/>
      </c>
      <c r="J881">
        <f>IF(MAX($C$2:$C$1000)=0,0,C881/MAX($C$2:$C$1000)*25)</f>
        <v/>
      </c>
      <c r="K881">
        <f>IF(MAX($D$2:$D$1000)=0,0,D881/MAX($D$2:$D$1000)*20)</f>
        <v/>
      </c>
      <c r="L881">
        <f>IF(MAX($I$2:$I$1000)=0,0,I881/MAX($I$2:$I$1000)*15)</f>
        <v/>
      </c>
      <c r="M881">
        <f>IF(MAX($H$2:$H$1000)=0,0,H881/MAX($H$2:$H$1000)*15)</f>
        <v/>
      </c>
      <c r="N881" t="n">
        <v>0</v>
      </c>
      <c r="O881" t="n">
        <v>0</v>
      </c>
      <c r="P881">
        <f>SUM(J881:O881)</f>
        <v/>
      </c>
      <c r="Q881">
        <f>RANK(P881,$P$2:$P$1000,0)</f>
        <v/>
      </c>
    </row>
    <row r="882">
      <c r="D882">
        <f>IF(B882=0,0,(C882-B882)/B882)</f>
        <v/>
      </c>
      <c r="F882" t="n">
        <v>0</v>
      </c>
      <c r="H882">
        <f>IF(G882=0,0,C882/G882)</f>
        <v/>
      </c>
      <c r="I882">
        <f>IF(F882=0,0,E882/F882)</f>
        <v/>
      </c>
      <c r="J882">
        <f>IF(MAX($C$2:$C$1000)=0,0,C882/MAX($C$2:$C$1000)*25)</f>
        <v/>
      </c>
      <c r="K882">
        <f>IF(MAX($D$2:$D$1000)=0,0,D882/MAX($D$2:$D$1000)*20)</f>
        <v/>
      </c>
      <c r="L882">
        <f>IF(MAX($I$2:$I$1000)=0,0,I882/MAX($I$2:$I$1000)*15)</f>
        <v/>
      </c>
      <c r="M882">
        <f>IF(MAX($H$2:$H$1000)=0,0,H882/MAX($H$2:$H$1000)*15)</f>
        <v/>
      </c>
      <c r="N882" t="n">
        <v>0</v>
      </c>
      <c r="O882" t="n">
        <v>0</v>
      </c>
      <c r="P882">
        <f>SUM(J882:O882)</f>
        <v/>
      </c>
      <c r="Q882">
        <f>RANK(P882,$P$2:$P$1000,0)</f>
        <v/>
      </c>
    </row>
    <row r="883">
      <c r="D883">
        <f>IF(B883=0,0,(C883-B883)/B883)</f>
        <v/>
      </c>
      <c r="F883" t="n">
        <v>0</v>
      </c>
      <c r="H883">
        <f>IF(G883=0,0,C883/G883)</f>
        <v/>
      </c>
      <c r="I883">
        <f>IF(F883=0,0,E883/F883)</f>
        <v/>
      </c>
      <c r="J883">
        <f>IF(MAX($C$2:$C$1000)=0,0,C883/MAX($C$2:$C$1000)*25)</f>
        <v/>
      </c>
      <c r="K883">
        <f>IF(MAX($D$2:$D$1000)=0,0,D883/MAX($D$2:$D$1000)*20)</f>
        <v/>
      </c>
      <c r="L883">
        <f>IF(MAX($I$2:$I$1000)=0,0,I883/MAX($I$2:$I$1000)*15)</f>
        <v/>
      </c>
      <c r="M883">
        <f>IF(MAX($H$2:$H$1000)=0,0,H883/MAX($H$2:$H$1000)*15)</f>
        <v/>
      </c>
      <c r="N883" t="n">
        <v>0</v>
      </c>
      <c r="O883" t="n">
        <v>0</v>
      </c>
      <c r="P883">
        <f>SUM(J883:O883)</f>
        <v/>
      </c>
      <c r="Q883">
        <f>RANK(P883,$P$2:$P$1000,0)</f>
        <v/>
      </c>
    </row>
    <row r="884">
      <c r="D884">
        <f>IF(B884=0,0,(C884-B884)/B884)</f>
        <v/>
      </c>
      <c r="F884" t="n">
        <v>0</v>
      </c>
      <c r="H884">
        <f>IF(G884=0,0,C884/G884)</f>
        <v/>
      </c>
      <c r="I884">
        <f>IF(F884=0,0,E884/F884)</f>
        <v/>
      </c>
      <c r="J884">
        <f>IF(MAX($C$2:$C$1000)=0,0,C884/MAX($C$2:$C$1000)*25)</f>
        <v/>
      </c>
      <c r="K884">
        <f>IF(MAX($D$2:$D$1000)=0,0,D884/MAX($D$2:$D$1000)*20)</f>
        <v/>
      </c>
      <c r="L884">
        <f>IF(MAX($I$2:$I$1000)=0,0,I884/MAX($I$2:$I$1000)*15)</f>
        <v/>
      </c>
      <c r="M884">
        <f>IF(MAX($H$2:$H$1000)=0,0,H884/MAX($H$2:$H$1000)*15)</f>
        <v/>
      </c>
      <c r="N884" t="n">
        <v>0</v>
      </c>
      <c r="O884" t="n">
        <v>0</v>
      </c>
      <c r="P884">
        <f>SUM(J884:O884)</f>
        <v/>
      </c>
      <c r="Q884">
        <f>RANK(P884,$P$2:$P$1000,0)</f>
        <v/>
      </c>
    </row>
    <row r="885">
      <c r="D885">
        <f>IF(B885=0,0,(C885-B885)/B885)</f>
        <v/>
      </c>
      <c r="F885" t="n">
        <v>0</v>
      </c>
      <c r="H885">
        <f>IF(G885=0,0,C885/G885)</f>
        <v/>
      </c>
      <c r="I885">
        <f>IF(F885=0,0,E885/F885)</f>
        <v/>
      </c>
      <c r="J885">
        <f>IF(MAX($C$2:$C$1000)=0,0,C885/MAX($C$2:$C$1000)*25)</f>
        <v/>
      </c>
      <c r="K885">
        <f>IF(MAX($D$2:$D$1000)=0,0,D885/MAX($D$2:$D$1000)*20)</f>
        <v/>
      </c>
      <c r="L885">
        <f>IF(MAX($I$2:$I$1000)=0,0,I885/MAX($I$2:$I$1000)*15)</f>
        <v/>
      </c>
      <c r="M885">
        <f>IF(MAX($H$2:$H$1000)=0,0,H885/MAX($H$2:$H$1000)*15)</f>
        <v/>
      </c>
      <c r="N885" t="n">
        <v>0</v>
      </c>
      <c r="O885" t="n">
        <v>0</v>
      </c>
      <c r="P885">
        <f>SUM(J885:O885)</f>
        <v/>
      </c>
      <c r="Q885">
        <f>RANK(P885,$P$2:$P$1000,0)</f>
        <v/>
      </c>
    </row>
    <row r="886">
      <c r="D886">
        <f>IF(B886=0,0,(C886-B886)/B886)</f>
        <v/>
      </c>
      <c r="F886" t="n">
        <v>0</v>
      </c>
      <c r="H886">
        <f>IF(G886=0,0,C886/G886)</f>
        <v/>
      </c>
      <c r="I886">
        <f>IF(F886=0,0,E886/F886)</f>
        <v/>
      </c>
      <c r="J886">
        <f>IF(MAX($C$2:$C$1000)=0,0,C886/MAX($C$2:$C$1000)*25)</f>
        <v/>
      </c>
      <c r="K886">
        <f>IF(MAX($D$2:$D$1000)=0,0,D886/MAX($D$2:$D$1000)*20)</f>
        <v/>
      </c>
      <c r="L886">
        <f>IF(MAX($I$2:$I$1000)=0,0,I886/MAX($I$2:$I$1000)*15)</f>
        <v/>
      </c>
      <c r="M886">
        <f>IF(MAX($H$2:$H$1000)=0,0,H886/MAX($H$2:$H$1000)*15)</f>
        <v/>
      </c>
      <c r="N886" t="n">
        <v>0</v>
      </c>
      <c r="O886" t="n">
        <v>0</v>
      </c>
      <c r="P886">
        <f>SUM(J886:O886)</f>
        <v/>
      </c>
      <c r="Q886">
        <f>RANK(P886,$P$2:$P$1000,0)</f>
        <v/>
      </c>
    </row>
    <row r="887">
      <c r="D887">
        <f>IF(B887=0,0,(C887-B887)/B887)</f>
        <v/>
      </c>
      <c r="F887" t="n">
        <v>0</v>
      </c>
      <c r="H887">
        <f>IF(G887=0,0,C887/G887)</f>
        <v/>
      </c>
      <c r="I887">
        <f>IF(F887=0,0,E887/F887)</f>
        <v/>
      </c>
      <c r="J887">
        <f>IF(MAX($C$2:$C$1000)=0,0,C887/MAX($C$2:$C$1000)*25)</f>
        <v/>
      </c>
      <c r="K887">
        <f>IF(MAX($D$2:$D$1000)=0,0,D887/MAX($D$2:$D$1000)*20)</f>
        <v/>
      </c>
      <c r="L887">
        <f>IF(MAX($I$2:$I$1000)=0,0,I887/MAX($I$2:$I$1000)*15)</f>
        <v/>
      </c>
      <c r="M887">
        <f>IF(MAX($H$2:$H$1000)=0,0,H887/MAX($H$2:$H$1000)*15)</f>
        <v/>
      </c>
      <c r="N887" t="n">
        <v>0</v>
      </c>
      <c r="O887" t="n">
        <v>0</v>
      </c>
      <c r="P887">
        <f>SUM(J887:O887)</f>
        <v/>
      </c>
      <c r="Q887">
        <f>RANK(P887,$P$2:$P$1000,0)</f>
        <v/>
      </c>
    </row>
    <row r="888">
      <c r="D888">
        <f>IF(B888=0,0,(C888-B888)/B888)</f>
        <v/>
      </c>
      <c r="F888" t="n">
        <v>0</v>
      </c>
      <c r="H888">
        <f>IF(G888=0,0,C888/G888)</f>
        <v/>
      </c>
      <c r="I888">
        <f>IF(F888=0,0,E888/F888)</f>
        <v/>
      </c>
      <c r="J888">
        <f>IF(MAX($C$2:$C$1000)=0,0,C888/MAX($C$2:$C$1000)*25)</f>
        <v/>
      </c>
      <c r="K888">
        <f>IF(MAX($D$2:$D$1000)=0,0,D888/MAX($D$2:$D$1000)*20)</f>
        <v/>
      </c>
      <c r="L888">
        <f>IF(MAX($I$2:$I$1000)=0,0,I888/MAX($I$2:$I$1000)*15)</f>
        <v/>
      </c>
      <c r="M888">
        <f>IF(MAX($H$2:$H$1000)=0,0,H888/MAX($H$2:$H$1000)*15)</f>
        <v/>
      </c>
      <c r="N888" t="n">
        <v>0</v>
      </c>
      <c r="O888" t="n">
        <v>0</v>
      </c>
      <c r="P888">
        <f>SUM(J888:O888)</f>
        <v/>
      </c>
      <c r="Q888">
        <f>RANK(P888,$P$2:$P$1000,0)</f>
        <v/>
      </c>
    </row>
    <row r="889">
      <c r="D889">
        <f>IF(B889=0,0,(C889-B889)/B889)</f>
        <v/>
      </c>
      <c r="F889" t="n">
        <v>0</v>
      </c>
      <c r="H889">
        <f>IF(G889=0,0,C889/G889)</f>
        <v/>
      </c>
      <c r="I889">
        <f>IF(F889=0,0,E889/F889)</f>
        <v/>
      </c>
      <c r="J889">
        <f>IF(MAX($C$2:$C$1000)=0,0,C889/MAX($C$2:$C$1000)*25)</f>
        <v/>
      </c>
      <c r="K889">
        <f>IF(MAX($D$2:$D$1000)=0,0,D889/MAX($D$2:$D$1000)*20)</f>
        <v/>
      </c>
      <c r="L889">
        <f>IF(MAX($I$2:$I$1000)=0,0,I889/MAX($I$2:$I$1000)*15)</f>
        <v/>
      </c>
      <c r="M889">
        <f>IF(MAX($H$2:$H$1000)=0,0,H889/MAX($H$2:$H$1000)*15)</f>
        <v/>
      </c>
      <c r="N889" t="n">
        <v>0</v>
      </c>
      <c r="O889" t="n">
        <v>0</v>
      </c>
      <c r="P889">
        <f>SUM(J889:O889)</f>
        <v/>
      </c>
      <c r="Q889">
        <f>RANK(P889,$P$2:$P$1000,0)</f>
        <v/>
      </c>
    </row>
    <row r="890">
      <c r="D890">
        <f>IF(B890=0,0,(C890-B890)/B890)</f>
        <v/>
      </c>
      <c r="F890" t="n">
        <v>0</v>
      </c>
      <c r="H890">
        <f>IF(G890=0,0,C890/G890)</f>
        <v/>
      </c>
      <c r="I890">
        <f>IF(F890=0,0,E890/F890)</f>
        <v/>
      </c>
      <c r="J890">
        <f>IF(MAX($C$2:$C$1000)=0,0,C890/MAX($C$2:$C$1000)*25)</f>
        <v/>
      </c>
      <c r="K890">
        <f>IF(MAX($D$2:$D$1000)=0,0,D890/MAX($D$2:$D$1000)*20)</f>
        <v/>
      </c>
      <c r="L890">
        <f>IF(MAX($I$2:$I$1000)=0,0,I890/MAX($I$2:$I$1000)*15)</f>
        <v/>
      </c>
      <c r="M890">
        <f>IF(MAX($H$2:$H$1000)=0,0,H890/MAX($H$2:$H$1000)*15)</f>
        <v/>
      </c>
      <c r="N890" t="n">
        <v>0</v>
      </c>
      <c r="O890" t="n">
        <v>0</v>
      </c>
      <c r="P890">
        <f>SUM(J890:O890)</f>
        <v/>
      </c>
      <c r="Q890">
        <f>RANK(P890,$P$2:$P$1000,0)</f>
        <v/>
      </c>
    </row>
    <row r="891">
      <c r="D891">
        <f>IF(B891=0,0,(C891-B891)/B891)</f>
        <v/>
      </c>
      <c r="F891" t="n">
        <v>0</v>
      </c>
      <c r="H891">
        <f>IF(G891=0,0,C891/G891)</f>
        <v/>
      </c>
      <c r="I891">
        <f>IF(F891=0,0,E891/F891)</f>
        <v/>
      </c>
      <c r="J891">
        <f>IF(MAX($C$2:$C$1000)=0,0,C891/MAX($C$2:$C$1000)*25)</f>
        <v/>
      </c>
      <c r="K891">
        <f>IF(MAX($D$2:$D$1000)=0,0,D891/MAX($D$2:$D$1000)*20)</f>
        <v/>
      </c>
      <c r="L891">
        <f>IF(MAX($I$2:$I$1000)=0,0,I891/MAX($I$2:$I$1000)*15)</f>
        <v/>
      </c>
      <c r="M891">
        <f>IF(MAX($H$2:$H$1000)=0,0,H891/MAX($H$2:$H$1000)*15)</f>
        <v/>
      </c>
      <c r="N891" t="n">
        <v>0</v>
      </c>
      <c r="O891" t="n">
        <v>0</v>
      </c>
      <c r="P891">
        <f>SUM(J891:O891)</f>
        <v/>
      </c>
      <c r="Q891">
        <f>RANK(P891,$P$2:$P$1000,0)</f>
        <v/>
      </c>
    </row>
    <row r="892">
      <c r="D892">
        <f>IF(B892=0,0,(C892-B892)/B892)</f>
        <v/>
      </c>
      <c r="F892" t="n">
        <v>0</v>
      </c>
      <c r="H892">
        <f>IF(G892=0,0,C892/G892)</f>
        <v/>
      </c>
      <c r="I892">
        <f>IF(F892=0,0,E892/F892)</f>
        <v/>
      </c>
      <c r="J892">
        <f>IF(MAX($C$2:$C$1000)=0,0,C892/MAX($C$2:$C$1000)*25)</f>
        <v/>
      </c>
      <c r="K892">
        <f>IF(MAX($D$2:$D$1000)=0,0,D892/MAX($D$2:$D$1000)*20)</f>
        <v/>
      </c>
      <c r="L892">
        <f>IF(MAX($I$2:$I$1000)=0,0,I892/MAX($I$2:$I$1000)*15)</f>
        <v/>
      </c>
      <c r="M892">
        <f>IF(MAX($H$2:$H$1000)=0,0,H892/MAX($H$2:$H$1000)*15)</f>
        <v/>
      </c>
      <c r="N892" t="n">
        <v>0</v>
      </c>
      <c r="O892" t="n">
        <v>0</v>
      </c>
      <c r="P892">
        <f>SUM(J892:O892)</f>
        <v/>
      </c>
      <c r="Q892">
        <f>RANK(P892,$P$2:$P$1000,0)</f>
        <v/>
      </c>
    </row>
    <row r="893">
      <c r="D893">
        <f>IF(B893=0,0,(C893-B893)/B893)</f>
        <v/>
      </c>
      <c r="F893" t="n">
        <v>0</v>
      </c>
      <c r="H893">
        <f>IF(G893=0,0,C893/G893)</f>
        <v/>
      </c>
      <c r="I893">
        <f>IF(F893=0,0,E893/F893)</f>
        <v/>
      </c>
      <c r="J893">
        <f>IF(MAX($C$2:$C$1000)=0,0,C893/MAX($C$2:$C$1000)*25)</f>
        <v/>
      </c>
      <c r="K893">
        <f>IF(MAX($D$2:$D$1000)=0,0,D893/MAX($D$2:$D$1000)*20)</f>
        <v/>
      </c>
      <c r="L893">
        <f>IF(MAX($I$2:$I$1000)=0,0,I893/MAX($I$2:$I$1000)*15)</f>
        <v/>
      </c>
      <c r="M893">
        <f>IF(MAX($H$2:$H$1000)=0,0,H893/MAX($H$2:$H$1000)*15)</f>
        <v/>
      </c>
      <c r="N893" t="n">
        <v>0</v>
      </c>
      <c r="O893" t="n">
        <v>0</v>
      </c>
      <c r="P893">
        <f>SUM(J893:O893)</f>
        <v/>
      </c>
      <c r="Q893">
        <f>RANK(P893,$P$2:$P$1000,0)</f>
        <v/>
      </c>
    </row>
    <row r="894">
      <c r="D894">
        <f>IF(B894=0,0,(C894-B894)/B894)</f>
        <v/>
      </c>
      <c r="F894" t="n">
        <v>0</v>
      </c>
      <c r="H894">
        <f>IF(G894=0,0,C894/G894)</f>
        <v/>
      </c>
      <c r="I894">
        <f>IF(F894=0,0,E894/F894)</f>
        <v/>
      </c>
      <c r="J894">
        <f>IF(MAX($C$2:$C$1000)=0,0,C894/MAX($C$2:$C$1000)*25)</f>
        <v/>
      </c>
      <c r="K894">
        <f>IF(MAX($D$2:$D$1000)=0,0,D894/MAX($D$2:$D$1000)*20)</f>
        <v/>
      </c>
      <c r="L894">
        <f>IF(MAX($I$2:$I$1000)=0,0,I894/MAX($I$2:$I$1000)*15)</f>
        <v/>
      </c>
      <c r="M894">
        <f>IF(MAX($H$2:$H$1000)=0,0,H894/MAX($H$2:$H$1000)*15)</f>
        <v/>
      </c>
      <c r="N894" t="n">
        <v>0</v>
      </c>
      <c r="O894" t="n">
        <v>0</v>
      </c>
      <c r="P894">
        <f>SUM(J894:O894)</f>
        <v/>
      </c>
      <c r="Q894">
        <f>RANK(P894,$P$2:$P$1000,0)</f>
        <v/>
      </c>
    </row>
    <row r="895">
      <c r="D895">
        <f>IF(B895=0,0,(C895-B895)/B895)</f>
        <v/>
      </c>
      <c r="F895" t="n">
        <v>0</v>
      </c>
      <c r="H895">
        <f>IF(G895=0,0,C895/G895)</f>
        <v/>
      </c>
      <c r="I895">
        <f>IF(F895=0,0,E895/F895)</f>
        <v/>
      </c>
      <c r="J895">
        <f>IF(MAX($C$2:$C$1000)=0,0,C895/MAX($C$2:$C$1000)*25)</f>
        <v/>
      </c>
      <c r="K895">
        <f>IF(MAX($D$2:$D$1000)=0,0,D895/MAX($D$2:$D$1000)*20)</f>
        <v/>
      </c>
      <c r="L895">
        <f>IF(MAX($I$2:$I$1000)=0,0,I895/MAX($I$2:$I$1000)*15)</f>
        <v/>
      </c>
      <c r="M895">
        <f>IF(MAX($H$2:$H$1000)=0,0,H895/MAX($H$2:$H$1000)*15)</f>
        <v/>
      </c>
      <c r="N895" t="n">
        <v>0</v>
      </c>
      <c r="O895" t="n">
        <v>0</v>
      </c>
      <c r="P895">
        <f>SUM(J895:O895)</f>
        <v/>
      </c>
      <c r="Q895">
        <f>RANK(P895,$P$2:$P$1000,0)</f>
        <v/>
      </c>
    </row>
    <row r="896">
      <c r="D896">
        <f>IF(B896=0,0,(C896-B896)/B896)</f>
        <v/>
      </c>
      <c r="F896" t="n">
        <v>0</v>
      </c>
      <c r="H896">
        <f>IF(G896=0,0,C896/G896)</f>
        <v/>
      </c>
      <c r="I896">
        <f>IF(F896=0,0,E896/F896)</f>
        <v/>
      </c>
      <c r="J896">
        <f>IF(MAX($C$2:$C$1000)=0,0,C896/MAX($C$2:$C$1000)*25)</f>
        <v/>
      </c>
      <c r="K896">
        <f>IF(MAX($D$2:$D$1000)=0,0,D896/MAX($D$2:$D$1000)*20)</f>
        <v/>
      </c>
      <c r="L896">
        <f>IF(MAX($I$2:$I$1000)=0,0,I896/MAX($I$2:$I$1000)*15)</f>
        <v/>
      </c>
      <c r="M896">
        <f>IF(MAX($H$2:$H$1000)=0,0,H896/MAX($H$2:$H$1000)*15)</f>
        <v/>
      </c>
      <c r="N896" t="n">
        <v>0</v>
      </c>
      <c r="O896" t="n">
        <v>0</v>
      </c>
      <c r="P896">
        <f>SUM(J896:O896)</f>
        <v/>
      </c>
      <c r="Q896">
        <f>RANK(P896,$P$2:$P$1000,0)</f>
        <v/>
      </c>
    </row>
    <row r="897">
      <c r="D897">
        <f>IF(B897=0,0,(C897-B897)/B897)</f>
        <v/>
      </c>
      <c r="F897" t="n">
        <v>0</v>
      </c>
      <c r="H897">
        <f>IF(G897=0,0,C897/G897)</f>
        <v/>
      </c>
      <c r="I897">
        <f>IF(F897=0,0,E897/F897)</f>
        <v/>
      </c>
      <c r="J897">
        <f>IF(MAX($C$2:$C$1000)=0,0,C897/MAX($C$2:$C$1000)*25)</f>
        <v/>
      </c>
      <c r="K897">
        <f>IF(MAX($D$2:$D$1000)=0,0,D897/MAX($D$2:$D$1000)*20)</f>
        <v/>
      </c>
      <c r="L897">
        <f>IF(MAX($I$2:$I$1000)=0,0,I897/MAX($I$2:$I$1000)*15)</f>
        <v/>
      </c>
      <c r="M897">
        <f>IF(MAX($H$2:$H$1000)=0,0,H897/MAX($H$2:$H$1000)*15)</f>
        <v/>
      </c>
      <c r="N897" t="n">
        <v>0</v>
      </c>
      <c r="O897" t="n">
        <v>0</v>
      </c>
      <c r="P897">
        <f>SUM(J897:O897)</f>
        <v/>
      </c>
      <c r="Q897">
        <f>RANK(P897,$P$2:$P$1000,0)</f>
        <v/>
      </c>
    </row>
    <row r="898">
      <c r="D898">
        <f>IF(B898=0,0,(C898-B898)/B898)</f>
        <v/>
      </c>
      <c r="F898" t="n">
        <v>0</v>
      </c>
      <c r="H898">
        <f>IF(G898=0,0,C898/G898)</f>
        <v/>
      </c>
      <c r="I898">
        <f>IF(F898=0,0,E898/F898)</f>
        <v/>
      </c>
      <c r="J898">
        <f>IF(MAX($C$2:$C$1000)=0,0,C898/MAX($C$2:$C$1000)*25)</f>
        <v/>
      </c>
      <c r="K898">
        <f>IF(MAX($D$2:$D$1000)=0,0,D898/MAX($D$2:$D$1000)*20)</f>
        <v/>
      </c>
      <c r="L898">
        <f>IF(MAX($I$2:$I$1000)=0,0,I898/MAX($I$2:$I$1000)*15)</f>
        <v/>
      </c>
      <c r="M898">
        <f>IF(MAX($H$2:$H$1000)=0,0,H898/MAX($H$2:$H$1000)*15)</f>
        <v/>
      </c>
      <c r="N898" t="n">
        <v>0</v>
      </c>
      <c r="O898" t="n">
        <v>0</v>
      </c>
      <c r="P898">
        <f>SUM(J898:O898)</f>
        <v/>
      </c>
      <c r="Q898">
        <f>RANK(P898,$P$2:$P$1000,0)</f>
        <v/>
      </c>
    </row>
    <row r="899">
      <c r="D899">
        <f>IF(B899=0,0,(C899-B899)/B899)</f>
        <v/>
      </c>
      <c r="F899" t="n">
        <v>0</v>
      </c>
      <c r="H899">
        <f>IF(G899=0,0,C899/G899)</f>
        <v/>
      </c>
      <c r="I899">
        <f>IF(F899=0,0,E899/F899)</f>
        <v/>
      </c>
      <c r="J899">
        <f>IF(MAX($C$2:$C$1000)=0,0,C899/MAX($C$2:$C$1000)*25)</f>
        <v/>
      </c>
      <c r="K899">
        <f>IF(MAX($D$2:$D$1000)=0,0,D899/MAX($D$2:$D$1000)*20)</f>
        <v/>
      </c>
      <c r="L899">
        <f>IF(MAX($I$2:$I$1000)=0,0,I899/MAX($I$2:$I$1000)*15)</f>
        <v/>
      </c>
      <c r="M899">
        <f>IF(MAX($H$2:$H$1000)=0,0,H899/MAX($H$2:$H$1000)*15)</f>
        <v/>
      </c>
      <c r="N899" t="n">
        <v>0</v>
      </c>
      <c r="O899" t="n">
        <v>0</v>
      </c>
      <c r="P899">
        <f>SUM(J899:O899)</f>
        <v/>
      </c>
      <c r="Q899">
        <f>RANK(P899,$P$2:$P$1000,0)</f>
        <v/>
      </c>
    </row>
    <row r="900">
      <c r="D900">
        <f>IF(B900=0,0,(C900-B900)/B900)</f>
        <v/>
      </c>
      <c r="F900" t="n">
        <v>0</v>
      </c>
      <c r="H900">
        <f>IF(G900=0,0,C900/G900)</f>
        <v/>
      </c>
      <c r="I900">
        <f>IF(F900=0,0,E900/F900)</f>
        <v/>
      </c>
      <c r="J900">
        <f>IF(MAX($C$2:$C$1000)=0,0,C900/MAX($C$2:$C$1000)*25)</f>
        <v/>
      </c>
      <c r="K900">
        <f>IF(MAX($D$2:$D$1000)=0,0,D900/MAX($D$2:$D$1000)*20)</f>
        <v/>
      </c>
      <c r="L900">
        <f>IF(MAX($I$2:$I$1000)=0,0,I900/MAX($I$2:$I$1000)*15)</f>
        <v/>
      </c>
      <c r="M900">
        <f>IF(MAX($H$2:$H$1000)=0,0,H900/MAX($H$2:$H$1000)*15)</f>
        <v/>
      </c>
      <c r="N900" t="n">
        <v>0</v>
      </c>
      <c r="O900" t="n">
        <v>0</v>
      </c>
      <c r="P900">
        <f>SUM(J900:O900)</f>
        <v/>
      </c>
      <c r="Q900">
        <f>RANK(P900,$P$2:$P$1000,0)</f>
        <v/>
      </c>
    </row>
    <row r="901">
      <c r="D901">
        <f>IF(B901=0,0,(C901-B901)/B901)</f>
        <v/>
      </c>
      <c r="F901" t="n">
        <v>0</v>
      </c>
      <c r="H901">
        <f>IF(G901=0,0,C901/G901)</f>
        <v/>
      </c>
      <c r="I901">
        <f>IF(F901=0,0,E901/F901)</f>
        <v/>
      </c>
      <c r="J901">
        <f>IF(MAX($C$2:$C$1000)=0,0,C901/MAX($C$2:$C$1000)*25)</f>
        <v/>
      </c>
      <c r="K901">
        <f>IF(MAX($D$2:$D$1000)=0,0,D901/MAX($D$2:$D$1000)*20)</f>
        <v/>
      </c>
      <c r="L901">
        <f>IF(MAX($I$2:$I$1000)=0,0,I901/MAX($I$2:$I$1000)*15)</f>
        <v/>
      </c>
      <c r="M901">
        <f>IF(MAX($H$2:$H$1000)=0,0,H901/MAX($H$2:$H$1000)*15)</f>
        <v/>
      </c>
      <c r="N901" t="n">
        <v>0</v>
      </c>
      <c r="O901" t="n">
        <v>0</v>
      </c>
      <c r="P901">
        <f>SUM(J901:O901)</f>
        <v/>
      </c>
      <c r="Q901">
        <f>RANK(P901,$P$2:$P$1000,0)</f>
        <v/>
      </c>
    </row>
    <row r="902">
      <c r="D902">
        <f>IF(B902=0,0,(C902-B902)/B902)</f>
        <v/>
      </c>
      <c r="F902" t="n">
        <v>0</v>
      </c>
      <c r="H902">
        <f>IF(G902=0,0,C902/G902)</f>
        <v/>
      </c>
      <c r="I902">
        <f>IF(F902=0,0,E902/F902)</f>
        <v/>
      </c>
      <c r="J902">
        <f>IF(MAX($C$2:$C$1000)=0,0,C902/MAX($C$2:$C$1000)*25)</f>
        <v/>
      </c>
      <c r="K902">
        <f>IF(MAX($D$2:$D$1000)=0,0,D902/MAX($D$2:$D$1000)*20)</f>
        <v/>
      </c>
      <c r="L902">
        <f>IF(MAX($I$2:$I$1000)=0,0,I902/MAX($I$2:$I$1000)*15)</f>
        <v/>
      </c>
      <c r="M902">
        <f>IF(MAX($H$2:$H$1000)=0,0,H902/MAX($H$2:$H$1000)*15)</f>
        <v/>
      </c>
      <c r="N902" t="n">
        <v>0</v>
      </c>
      <c r="O902" t="n">
        <v>0</v>
      </c>
      <c r="P902">
        <f>SUM(J902:O902)</f>
        <v/>
      </c>
      <c r="Q902">
        <f>RANK(P902,$P$2:$P$1000,0)</f>
        <v/>
      </c>
    </row>
    <row r="903">
      <c r="D903">
        <f>IF(B903=0,0,(C903-B903)/B903)</f>
        <v/>
      </c>
      <c r="F903" t="n">
        <v>0</v>
      </c>
      <c r="H903">
        <f>IF(G903=0,0,C903/G903)</f>
        <v/>
      </c>
      <c r="I903">
        <f>IF(F903=0,0,E903/F903)</f>
        <v/>
      </c>
      <c r="J903">
        <f>IF(MAX($C$2:$C$1000)=0,0,C903/MAX($C$2:$C$1000)*25)</f>
        <v/>
      </c>
      <c r="K903">
        <f>IF(MAX($D$2:$D$1000)=0,0,D903/MAX($D$2:$D$1000)*20)</f>
        <v/>
      </c>
      <c r="L903">
        <f>IF(MAX($I$2:$I$1000)=0,0,I903/MAX($I$2:$I$1000)*15)</f>
        <v/>
      </c>
      <c r="M903">
        <f>IF(MAX($H$2:$H$1000)=0,0,H903/MAX($H$2:$H$1000)*15)</f>
        <v/>
      </c>
      <c r="N903" t="n">
        <v>0</v>
      </c>
      <c r="O903" t="n">
        <v>0</v>
      </c>
      <c r="P903">
        <f>SUM(J903:O903)</f>
        <v/>
      </c>
      <c r="Q903">
        <f>RANK(P903,$P$2:$P$1000,0)</f>
        <v/>
      </c>
    </row>
    <row r="904">
      <c r="D904">
        <f>IF(B904=0,0,(C904-B904)/B904)</f>
        <v/>
      </c>
      <c r="F904" t="n">
        <v>0</v>
      </c>
      <c r="H904">
        <f>IF(G904=0,0,C904/G904)</f>
        <v/>
      </c>
      <c r="I904">
        <f>IF(F904=0,0,E904/F904)</f>
        <v/>
      </c>
      <c r="J904">
        <f>IF(MAX($C$2:$C$1000)=0,0,C904/MAX($C$2:$C$1000)*25)</f>
        <v/>
      </c>
      <c r="K904">
        <f>IF(MAX($D$2:$D$1000)=0,0,D904/MAX($D$2:$D$1000)*20)</f>
        <v/>
      </c>
      <c r="L904">
        <f>IF(MAX($I$2:$I$1000)=0,0,I904/MAX($I$2:$I$1000)*15)</f>
        <v/>
      </c>
      <c r="M904">
        <f>IF(MAX($H$2:$H$1000)=0,0,H904/MAX($H$2:$H$1000)*15)</f>
        <v/>
      </c>
      <c r="N904" t="n">
        <v>0</v>
      </c>
      <c r="O904" t="n">
        <v>0</v>
      </c>
      <c r="P904">
        <f>SUM(J904:O904)</f>
        <v/>
      </c>
      <c r="Q904">
        <f>RANK(P904,$P$2:$P$1000,0)</f>
        <v/>
      </c>
    </row>
    <row r="905">
      <c r="D905">
        <f>IF(B905=0,0,(C905-B905)/B905)</f>
        <v/>
      </c>
      <c r="F905" t="n">
        <v>0</v>
      </c>
      <c r="H905">
        <f>IF(G905=0,0,C905/G905)</f>
        <v/>
      </c>
      <c r="I905">
        <f>IF(F905=0,0,E905/F905)</f>
        <v/>
      </c>
      <c r="J905">
        <f>IF(MAX($C$2:$C$1000)=0,0,C905/MAX($C$2:$C$1000)*25)</f>
        <v/>
      </c>
      <c r="K905">
        <f>IF(MAX($D$2:$D$1000)=0,0,D905/MAX($D$2:$D$1000)*20)</f>
        <v/>
      </c>
      <c r="L905">
        <f>IF(MAX($I$2:$I$1000)=0,0,I905/MAX($I$2:$I$1000)*15)</f>
        <v/>
      </c>
      <c r="M905">
        <f>IF(MAX($H$2:$H$1000)=0,0,H905/MAX($H$2:$H$1000)*15)</f>
        <v/>
      </c>
      <c r="N905" t="n">
        <v>0</v>
      </c>
      <c r="O905" t="n">
        <v>0</v>
      </c>
      <c r="P905">
        <f>SUM(J905:O905)</f>
        <v/>
      </c>
      <c r="Q905">
        <f>RANK(P905,$P$2:$P$1000,0)</f>
        <v/>
      </c>
    </row>
    <row r="906">
      <c r="D906">
        <f>IF(B906=0,0,(C906-B906)/B906)</f>
        <v/>
      </c>
      <c r="F906" t="n">
        <v>0</v>
      </c>
      <c r="H906">
        <f>IF(G906=0,0,C906/G906)</f>
        <v/>
      </c>
      <c r="I906">
        <f>IF(F906=0,0,E906/F906)</f>
        <v/>
      </c>
      <c r="J906">
        <f>IF(MAX($C$2:$C$1000)=0,0,C906/MAX($C$2:$C$1000)*25)</f>
        <v/>
      </c>
      <c r="K906">
        <f>IF(MAX($D$2:$D$1000)=0,0,D906/MAX($D$2:$D$1000)*20)</f>
        <v/>
      </c>
      <c r="L906">
        <f>IF(MAX($I$2:$I$1000)=0,0,I906/MAX($I$2:$I$1000)*15)</f>
        <v/>
      </c>
      <c r="M906">
        <f>IF(MAX($H$2:$H$1000)=0,0,H906/MAX($H$2:$H$1000)*15)</f>
        <v/>
      </c>
      <c r="N906" t="n">
        <v>0</v>
      </c>
      <c r="O906" t="n">
        <v>0</v>
      </c>
      <c r="P906">
        <f>SUM(J906:O906)</f>
        <v/>
      </c>
      <c r="Q906">
        <f>RANK(P906,$P$2:$P$1000,0)</f>
        <v/>
      </c>
    </row>
    <row r="907">
      <c r="D907">
        <f>IF(B907=0,0,(C907-B907)/B907)</f>
        <v/>
      </c>
      <c r="F907" t="n">
        <v>0</v>
      </c>
      <c r="H907">
        <f>IF(G907=0,0,C907/G907)</f>
        <v/>
      </c>
      <c r="I907">
        <f>IF(F907=0,0,E907/F907)</f>
        <v/>
      </c>
      <c r="J907">
        <f>IF(MAX($C$2:$C$1000)=0,0,C907/MAX($C$2:$C$1000)*25)</f>
        <v/>
      </c>
      <c r="K907">
        <f>IF(MAX($D$2:$D$1000)=0,0,D907/MAX($D$2:$D$1000)*20)</f>
        <v/>
      </c>
      <c r="L907">
        <f>IF(MAX($I$2:$I$1000)=0,0,I907/MAX($I$2:$I$1000)*15)</f>
        <v/>
      </c>
      <c r="M907">
        <f>IF(MAX($H$2:$H$1000)=0,0,H907/MAX($H$2:$H$1000)*15)</f>
        <v/>
      </c>
      <c r="N907" t="n">
        <v>0</v>
      </c>
      <c r="O907" t="n">
        <v>0</v>
      </c>
      <c r="P907">
        <f>SUM(J907:O907)</f>
        <v/>
      </c>
      <c r="Q907">
        <f>RANK(P907,$P$2:$P$1000,0)</f>
        <v/>
      </c>
    </row>
    <row r="908">
      <c r="D908">
        <f>IF(B908=0,0,(C908-B908)/B908)</f>
        <v/>
      </c>
      <c r="F908" t="n">
        <v>0</v>
      </c>
      <c r="H908">
        <f>IF(G908=0,0,C908/G908)</f>
        <v/>
      </c>
      <c r="I908">
        <f>IF(F908=0,0,E908/F908)</f>
        <v/>
      </c>
      <c r="J908">
        <f>IF(MAX($C$2:$C$1000)=0,0,C908/MAX($C$2:$C$1000)*25)</f>
        <v/>
      </c>
      <c r="K908">
        <f>IF(MAX($D$2:$D$1000)=0,0,D908/MAX($D$2:$D$1000)*20)</f>
        <v/>
      </c>
      <c r="L908">
        <f>IF(MAX($I$2:$I$1000)=0,0,I908/MAX($I$2:$I$1000)*15)</f>
        <v/>
      </c>
      <c r="M908">
        <f>IF(MAX($H$2:$H$1000)=0,0,H908/MAX($H$2:$H$1000)*15)</f>
        <v/>
      </c>
      <c r="N908" t="n">
        <v>0</v>
      </c>
      <c r="O908" t="n">
        <v>0</v>
      </c>
      <c r="P908">
        <f>SUM(J908:O908)</f>
        <v/>
      </c>
      <c r="Q908">
        <f>RANK(P908,$P$2:$P$1000,0)</f>
        <v/>
      </c>
    </row>
    <row r="909">
      <c r="D909">
        <f>IF(B909=0,0,(C909-B909)/B909)</f>
        <v/>
      </c>
      <c r="F909" t="n">
        <v>0</v>
      </c>
      <c r="H909">
        <f>IF(G909=0,0,C909/G909)</f>
        <v/>
      </c>
      <c r="I909">
        <f>IF(F909=0,0,E909/F909)</f>
        <v/>
      </c>
      <c r="J909">
        <f>IF(MAX($C$2:$C$1000)=0,0,C909/MAX($C$2:$C$1000)*25)</f>
        <v/>
      </c>
      <c r="K909">
        <f>IF(MAX($D$2:$D$1000)=0,0,D909/MAX($D$2:$D$1000)*20)</f>
        <v/>
      </c>
      <c r="L909">
        <f>IF(MAX($I$2:$I$1000)=0,0,I909/MAX($I$2:$I$1000)*15)</f>
        <v/>
      </c>
      <c r="M909">
        <f>IF(MAX($H$2:$H$1000)=0,0,H909/MAX($H$2:$H$1000)*15)</f>
        <v/>
      </c>
      <c r="N909" t="n">
        <v>0</v>
      </c>
      <c r="O909" t="n">
        <v>0</v>
      </c>
      <c r="P909">
        <f>SUM(J909:O909)</f>
        <v/>
      </c>
      <c r="Q909">
        <f>RANK(P909,$P$2:$P$1000,0)</f>
        <v/>
      </c>
    </row>
    <row r="910">
      <c r="D910">
        <f>IF(B910=0,0,(C910-B910)/B910)</f>
        <v/>
      </c>
      <c r="F910" t="n">
        <v>0</v>
      </c>
      <c r="H910">
        <f>IF(G910=0,0,C910/G910)</f>
        <v/>
      </c>
      <c r="I910">
        <f>IF(F910=0,0,E910/F910)</f>
        <v/>
      </c>
      <c r="J910">
        <f>IF(MAX($C$2:$C$1000)=0,0,C910/MAX($C$2:$C$1000)*25)</f>
        <v/>
      </c>
      <c r="K910">
        <f>IF(MAX($D$2:$D$1000)=0,0,D910/MAX($D$2:$D$1000)*20)</f>
        <v/>
      </c>
      <c r="L910">
        <f>IF(MAX($I$2:$I$1000)=0,0,I910/MAX($I$2:$I$1000)*15)</f>
        <v/>
      </c>
      <c r="M910">
        <f>IF(MAX($H$2:$H$1000)=0,0,H910/MAX($H$2:$H$1000)*15)</f>
        <v/>
      </c>
      <c r="N910" t="n">
        <v>0</v>
      </c>
      <c r="O910" t="n">
        <v>0</v>
      </c>
      <c r="P910">
        <f>SUM(J910:O910)</f>
        <v/>
      </c>
      <c r="Q910">
        <f>RANK(P910,$P$2:$P$1000,0)</f>
        <v/>
      </c>
    </row>
    <row r="911">
      <c r="D911">
        <f>IF(B911=0,0,(C911-B911)/B911)</f>
        <v/>
      </c>
      <c r="F911" t="n">
        <v>0</v>
      </c>
      <c r="H911">
        <f>IF(G911=0,0,C911/G911)</f>
        <v/>
      </c>
      <c r="I911">
        <f>IF(F911=0,0,E911/F911)</f>
        <v/>
      </c>
      <c r="J911">
        <f>IF(MAX($C$2:$C$1000)=0,0,C911/MAX($C$2:$C$1000)*25)</f>
        <v/>
      </c>
      <c r="K911">
        <f>IF(MAX($D$2:$D$1000)=0,0,D911/MAX($D$2:$D$1000)*20)</f>
        <v/>
      </c>
      <c r="L911">
        <f>IF(MAX($I$2:$I$1000)=0,0,I911/MAX($I$2:$I$1000)*15)</f>
        <v/>
      </c>
      <c r="M911">
        <f>IF(MAX($H$2:$H$1000)=0,0,H911/MAX($H$2:$H$1000)*15)</f>
        <v/>
      </c>
      <c r="N911" t="n">
        <v>0</v>
      </c>
      <c r="O911" t="n">
        <v>0</v>
      </c>
      <c r="P911">
        <f>SUM(J911:O911)</f>
        <v/>
      </c>
      <c r="Q911">
        <f>RANK(P911,$P$2:$P$1000,0)</f>
        <v/>
      </c>
    </row>
    <row r="912">
      <c r="D912">
        <f>IF(B912=0,0,(C912-B912)/B912)</f>
        <v/>
      </c>
      <c r="F912" t="n">
        <v>0</v>
      </c>
      <c r="H912">
        <f>IF(G912=0,0,C912/G912)</f>
        <v/>
      </c>
      <c r="I912">
        <f>IF(F912=0,0,E912/F912)</f>
        <v/>
      </c>
      <c r="J912">
        <f>IF(MAX($C$2:$C$1000)=0,0,C912/MAX($C$2:$C$1000)*25)</f>
        <v/>
      </c>
      <c r="K912">
        <f>IF(MAX($D$2:$D$1000)=0,0,D912/MAX($D$2:$D$1000)*20)</f>
        <v/>
      </c>
      <c r="L912">
        <f>IF(MAX($I$2:$I$1000)=0,0,I912/MAX($I$2:$I$1000)*15)</f>
        <v/>
      </c>
      <c r="M912">
        <f>IF(MAX($H$2:$H$1000)=0,0,H912/MAX($H$2:$H$1000)*15)</f>
        <v/>
      </c>
      <c r="N912" t="n">
        <v>0</v>
      </c>
      <c r="O912" t="n">
        <v>0</v>
      </c>
      <c r="P912">
        <f>SUM(J912:O912)</f>
        <v/>
      </c>
      <c r="Q912">
        <f>RANK(P912,$P$2:$P$1000,0)</f>
        <v/>
      </c>
    </row>
    <row r="913">
      <c r="D913">
        <f>IF(B913=0,0,(C913-B913)/B913)</f>
        <v/>
      </c>
      <c r="F913" t="n">
        <v>0</v>
      </c>
      <c r="H913">
        <f>IF(G913=0,0,C913/G913)</f>
        <v/>
      </c>
      <c r="I913">
        <f>IF(F913=0,0,E913/F913)</f>
        <v/>
      </c>
      <c r="J913">
        <f>IF(MAX($C$2:$C$1000)=0,0,C913/MAX($C$2:$C$1000)*25)</f>
        <v/>
      </c>
      <c r="K913">
        <f>IF(MAX($D$2:$D$1000)=0,0,D913/MAX($D$2:$D$1000)*20)</f>
        <v/>
      </c>
      <c r="L913">
        <f>IF(MAX($I$2:$I$1000)=0,0,I913/MAX($I$2:$I$1000)*15)</f>
        <v/>
      </c>
      <c r="M913">
        <f>IF(MAX($H$2:$H$1000)=0,0,H913/MAX($H$2:$H$1000)*15)</f>
        <v/>
      </c>
      <c r="N913" t="n">
        <v>0</v>
      </c>
      <c r="O913" t="n">
        <v>0</v>
      </c>
      <c r="P913">
        <f>SUM(J913:O913)</f>
        <v/>
      </c>
      <c r="Q913">
        <f>RANK(P913,$P$2:$P$1000,0)</f>
        <v/>
      </c>
    </row>
    <row r="914">
      <c r="D914">
        <f>IF(B914=0,0,(C914-B914)/B914)</f>
        <v/>
      </c>
      <c r="F914" t="n">
        <v>0</v>
      </c>
      <c r="H914">
        <f>IF(G914=0,0,C914/G914)</f>
        <v/>
      </c>
      <c r="I914">
        <f>IF(F914=0,0,E914/F914)</f>
        <v/>
      </c>
      <c r="J914">
        <f>IF(MAX($C$2:$C$1000)=0,0,C914/MAX($C$2:$C$1000)*25)</f>
        <v/>
      </c>
      <c r="K914">
        <f>IF(MAX($D$2:$D$1000)=0,0,D914/MAX($D$2:$D$1000)*20)</f>
        <v/>
      </c>
      <c r="L914">
        <f>IF(MAX($I$2:$I$1000)=0,0,I914/MAX($I$2:$I$1000)*15)</f>
        <v/>
      </c>
      <c r="M914">
        <f>IF(MAX($H$2:$H$1000)=0,0,H914/MAX($H$2:$H$1000)*15)</f>
        <v/>
      </c>
      <c r="N914" t="n">
        <v>0</v>
      </c>
      <c r="O914" t="n">
        <v>0</v>
      </c>
      <c r="P914">
        <f>SUM(J914:O914)</f>
        <v/>
      </c>
      <c r="Q914">
        <f>RANK(P914,$P$2:$P$1000,0)</f>
        <v/>
      </c>
    </row>
    <row r="915">
      <c r="D915">
        <f>IF(B915=0,0,(C915-B915)/B915)</f>
        <v/>
      </c>
      <c r="F915" t="n">
        <v>0</v>
      </c>
      <c r="H915">
        <f>IF(G915=0,0,C915/G915)</f>
        <v/>
      </c>
      <c r="I915">
        <f>IF(F915=0,0,E915/F915)</f>
        <v/>
      </c>
      <c r="J915">
        <f>IF(MAX($C$2:$C$1000)=0,0,C915/MAX($C$2:$C$1000)*25)</f>
        <v/>
      </c>
      <c r="K915">
        <f>IF(MAX($D$2:$D$1000)=0,0,D915/MAX($D$2:$D$1000)*20)</f>
        <v/>
      </c>
      <c r="L915">
        <f>IF(MAX($I$2:$I$1000)=0,0,I915/MAX($I$2:$I$1000)*15)</f>
        <v/>
      </c>
      <c r="M915">
        <f>IF(MAX($H$2:$H$1000)=0,0,H915/MAX($H$2:$H$1000)*15)</f>
        <v/>
      </c>
      <c r="N915" t="n">
        <v>0</v>
      </c>
      <c r="O915" t="n">
        <v>0</v>
      </c>
      <c r="P915">
        <f>SUM(J915:O915)</f>
        <v/>
      </c>
      <c r="Q915">
        <f>RANK(P915,$P$2:$P$1000,0)</f>
        <v/>
      </c>
    </row>
    <row r="916">
      <c r="D916">
        <f>IF(B916=0,0,(C916-B916)/B916)</f>
        <v/>
      </c>
      <c r="F916" t="n">
        <v>0</v>
      </c>
      <c r="H916">
        <f>IF(G916=0,0,C916/G916)</f>
        <v/>
      </c>
      <c r="I916">
        <f>IF(F916=0,0,E916/F916)</f>
        <v/>
      </c>
      <c r="J916">
        <f>IF(MAX($C$2:$C$1000)=0,0,C916/MAX($C$2:$C$1000)*25)</f>
        <v/>
      </c>
      <c r="K916">
        <f>IF(MAX($D$2:$D$1000)=0,0,D916/MAX($D$2:$D$1000)*20)</f>
        <v/>
      </c>
      <c r="L916">
        <f>IF(MAX($I$2:$I$1000)=0,0,I916/MAX($I$2:$I$1000)*15)</f>
        <v/>
      </c>
      <c r="M916">
        <f>IF(MAX($H$2:$H$1000)=0,0,H916/MAX($H$2:$H$1000)*15)</f>
        <v/>
      </c>
      <c r="N916" t="n">
        <v>0</v>
      </c>
      <c r="O916" t="n">
        <v>0</v>
      </c>
      <c r="P916">
        <f>SUM(J916:O916)</f>
        <v/>
      </c>
      <c r="Q916">
        <f>RANK(P916,$P$2:$P$1000,0)</f>
        <v/>
      </c>
    </row>
    <row r="917">
      <c r="D917">
        <f>IF(B917=0,0,(C917-B917)/B917)</f>
        <v/>
      </c>
      <c r="F917" t="n">
        <v>0</v>
      </c>
      <c r="H917">
        <f>IF(G917=0,0,C917/G917)</f>
        <v/>
      </c>
      <c r="I917">
        <f>IF(F917=0,0,E917/F917)</f>
        <v/>
      </c>
      <c r="J917">
        <f>IF(MAX($C$2:$C$1000)=0,0,C917/MAX($C$2:$C$1000)*25)</f>
        <v/>
      </c>
      <c r="K917">
        <f>IF(MAX($D$2:$D$1000)=0,0,D917/MAX($D$2:$D$1000)*20)</f>
        <v/>
      </c>
      <c r="L917">
        <f>IF(MAX($I$2:$I$1000)=0,0,I917/MAX($I$2:$I$1000)*15)</f>
        <v/>
      </c>
      <c r="M917">
        <f>IF(MAX($H$2:$H$1000)=0,0,H917/MAX($H$2:$H$1000)*15)</f>
        <v/>
      </c>
      <c r="N917" t="n">
        <v>0</v>
      </c>
      <c r="O917" t="n">
        <v>0</v>
      </c>
      <c r="P917">
        <f>SUM(J917:O917)</f>
        <v/>
      </c>
      <c r="Q917">
        <f>RANK(P917,$P$2:$P$1000,0)</f>
        <v/>
      </c>
    </row>
    <row r="918">
      <c r="D918">
        <f>IF(B918=0,0,(C918-B918)/B918)</f>
        <v/>
      </c>
      <c r="F918" t="n">
        <v>0</v>
      </c>
      <c r="H918">
        <f>IF(G918=0,0,C918/G918)</f>
        <v/>
      </c>
      <c r="I918">
        <f>IF(F918=0,0,E918/F918)</f>
        <v/>
      </c>
      <c r="J918">
        <f>IF(MAX($C$2:$C$1000)=0,0,C918/MAX($C$2:$C$1000)*25)</f>
        <v/>
      </c>
      <c r="K918">
        <f>IF(MAX($D$2:$D$1000)=0,0,D918/MAX($D$2:$D$1000)*20)</f>
        <v/>
      </c>
      <c r="L918">
        <f>IF(MAX($I$2:$I$1000)=0,0,I918/MAX($I$2:$I$1000)*15)</f>
        <v/>
      </c>
      <c r="M918">
        <f>IF(MAX($H$2:$H$1000)=0,0,H918/MAX($H$2:$H$1000)*15)</f>
        <v/>
      </c>
      <c r="N918" t="n">
        <v>0</v>
      </c>
      <c r="O918" t="n">
        <v>0</v>
      </c>
      <c r="P918">
        <f>SUM(J918:O918)</f>
        <v/>
      </c>
      <c r="Q918">
        <f>RANK(P918,$P$2:$P$1000,0)</f>
        <v/>
      </c>
    </row>
    <row r="919">
      <c r="D919">
        <f>IF(B919=0,0,(C919-B919)/B919)</f>
        <v/>
      </c>
      <c r="F919" t="n">
        <v>0</v>
      </c>
      <c r="H919">
        <f>IF(G919=0,0,C919/G919)</f>
        <v/>
      </c>
      <c r="I919">
        <f>IF(F919=0,0,E919/F919)</f>
        <v/>
      </c>
      <c r="J919">
        <f>IF(MAX($C$2:$C$1000)=0,0,C919/MAX($C$2:$C$1000)*25)</f>
        <v/>
      </c>
      <c r="K919">
        <f>IF(MAX($D$2:$D$1000)=0,0,D919/MAX($D$2:$D$1000)*20)</f>
        <v/>
      </c>
      <c r="L919">
        <f>IF(MAX($I$2:$I$1000)=0,0,I919/MAX($I$2:$I$1000)*15)</f>
        <v/>
      </c>
      <c r="M919">
        <f>IF(MAX($H$2:$H$1000)=0,0,H919/MAX($H$2:$H$1000)*15)</f>
        <v/>
      </c>
      <c r="N919" t="n">
        <v>0</v>
      </c>
      <c r="O919" t="n">
        <v>0</v>
      </c>
      <c r="P919">
        <f>SUM(J919:O919)</f>
        <v/>
      </c>
      <c r="Q919">
        <f>RANK(P919,$P$2:$P$1000,0)</f>
        <v/>
      </c>
    </row>
    <row r="920">
      <c r="D920">
        <f>IF(B920=0,0,(C920-B920)/B920)</f>
        <v/>
      </c>
      <c r="F920" t="n">
        <v>0</v>
      </c>
      <c r="H920">
        <f>IF(G920=0,0,C920/G920)</f>
        <v/>
      </c>
      <c r="I920">
        <f>IF(F920=0,0,E920/F920)</f>
        <v/>
      </c>
      <c r="J920">
        <f>IF(MAX($C$2:$C$1000)=0,0,C920/MAX($C$2:$C$1000)*25)</f>
        <v/>
      </c>
      <c r="K920">
        <f>IF(MAX($D$2:$D$1000)=0,0,D920/MAX($D$2:$D$1000)*20)</f>
        <v/>
      </c>
      <c r="L920">
        <f>IF(MAX($I$2:$I$1000)=0,0,I920/MAX($I$2:$I$1000)*15)</f>
        <v/>
      </c>
      <c r="M920">
        <f>IF(MAX($H$2:$H$1000)=0,0,H920/MAX($H$2:$H$1000)*15)</f>
        <v/>
      </c>
      <c r="N920" t="n">
        <v>0</v>
      </c>
      <c r="O920" t="n">
        <v>0</v>
      </c>
      <c r="P920">
        <f>SUM(J920:O920)</f>
        <v/>
      </c>
      <c r="Q920">
        <f>RANK(P920,$P$2:$P$1000,0)</f>
        <v/>
      </c>
    </row>
    <row r="921">
      <c r="D921">
        <f>IF(B921=0,0,(C921-B921)/B921)</f>
        <v/>
      </c>
      <c r="F921" t="n">
        <v>0</v>
      </c>
      <c r="H921">
        <f>IF(G921=0,0,C921/G921)</f>
        <v/>
      </c>
      <c r="I921">
        <f>IF(F921=0,0,E921/F921)</f>
        <v/>
      </c>
      <c r="J921">
        <f>IF(MAX($C$2:$C$1000)=0,0,C921/MAX($C$2:$C$1000)*25)</f>
        <v/>
      </c>
      <c r="K921">
        <f>IF(MAX($D$2:$D$1000)=0,0,D921/MAX($D$2:$D$1000)*20)</f>
        <v/>
      </c>
      <c r="L921">
        <f>IF(MAX($I$2:$I$1000)=0,0,I921/MAX($I$2:$I$1000)*15)</f>
        <v/>
      </c>
      <c r="M921">
        <f>IF(MAX($H$2:$H$1000)=0,0,H921/MAX($H$2:$H$1000)*15)</f>
        <v/>
      </c>
      <c r="N921" t="n">
        <v>0</v>
      </c>
      <c r="O921" t="n">
        <v>0</v>
      </c>
      <c r="P921">
        <f>SUM(J921:O921)</f>
        <v/>
      </c>
      <c r="Q921">
        <f>RANK(P921,$P$2:$P$1000,0)</f>
        <v/>
      </c>
    </row>
    <row r="922">
      <c r="D922">
        <f>IF(B922=0,0,(C922-B922)/B922)</f>
        <v/>
      </c>
      <c r="F922" t="n">
        <v>0</v>
      </c>
      <c r="H922">
        <f>IF(G922=0,0,C922/G922)</f>
        <v/>
      </c>
      <c r="I922">
        <f>IF(F922=0,0,E922/F922)</f>
        <v/>
      </c>
      <c r="J922">
        <f>IF(MAX($C$2:$C$1000)=0,0,C922/MAX($C$2:$C$1000)*25)</f>
        <v/>
      </c>
      <c r="K922">
        <f>IF(MAX($D$2:$D$1000)=0,0,D922/MAX($D$2:$D$1000)*20)</f>
        <v/>
      </c>
      <c r="L922">
        <f>IF(MAX($I$2:$I$1000)=0,0,I922/MAX($I$2:$I$1000)*15)</f>
        <v/>
      </c>
      <c r="M922">
        <f>IF(MAX($H$2:$H$1000)=0,0,H922/MAX($H$2:$H$1000)*15)</f>
        <v/>
      </c>
      <c r="N922" t="n">
        <v>0</v>
      </c>
      <c r="O922" t="n">
        <v>0</v>
      </c>
      <c r="P922">
        <f>SUM(J922:O922)</f>
        <v/>
      </c>
      <c r="Q922">
        <f>RANK(P922,$P$2:$P$1000,0)</f>
        <v/>
      </c>
    </row>
    <row r="923">
      <c r="D923">
        <f>IF(B923=0,0,(C923-B923)/B923)</f>
        <v/>
      </c>
      <c r="F923" t="n">
        <v>0</v>
      </c>
      <c r="H923">
        <f>IF(G923=0,0,C923/G923)</f>
        <v/>
      </c>
      <c r="I923">
        <f>IF(F923=0,0,E923/F923)</f>
        <v/>
      </c>
      <c r="J923">
        <f>IF(MAX($C$2:$C$1000)=0,0,C923/MAX($C$2:$C$1000)*25)</f>
        <v/>
      </c>
      <c r="K923">
        <f>IF(MAX($D$2:$D$1000)=0,0,D923/MAX($D$2:$D$1000)*20)</f>
        <v/>
      </c>
      <c r="L923">
        <f>IF(MAX($I$2:$I$1000)=0,0,I923/MAX($I$2:$I$1000)*15)</f>
        <v/>
      </c>
      <c r="M923">
        <f>IF(MAX($H$2:$H$1000)=0,0,H923/MAX($H$2:$H$1000)*15)</f>
        <v/>
      </c>
      <c r="N923" t="n">
        <v>0</v>
      </c>
      <c r="O923" t="n">
        <v>0</v>
      </c>
      <c r="P923">
        <f>SUM(J923:O923)</f>
        <v/>
      </c>
      <c r="Q923">
        <f>RANK(P923,$P$2:$P$1000,0)</f>
        <v/>
      </c>
    </row>
    <row r="924">
      <c r="D924">
        <f>IF(B924=0,0,(C924-B924)/B924)</f>
        <v/>
      </c>
      <c r="F924" t="n">
        <v>0</v>
      </c>
      <c r="H924">
        <f>IF(G924=0,0,C924/G924)</f>
        <v/>
      </c>
      <c r="I924">
        <f>IF(F924=0,0,E924/F924)</f>
        <v/>
      </c>
      <c r="J924">
        <f>IF(MAX($C$2:$C$1000)=0,0,C924/MAX($C$2:$C$1000)*25)</f>
        <v/>
      </c>
      <c r="K924">
        <f>IF(MAX($D$2:$D$1000)=0,0,D924/MAX($D$2:$D$1000)*20)</f>
        <v/>
      </c>
      <c r="L924">
        <f>IF(MAX($I$2:$I$1000)=0,0,I924/MAX($I$2:$I$1000)*15)</f>
        <v/>
      </c>
      <c r="M924">
        <f>IF(MAX($H$2:$H$1000)=0,0,H924/MAX($H$2:$H$1000)*15)</f>
        <v/>
      </c>
      <c r="N924" t="n">
        <v>0</v>
      </c>
      <c r="O924" t="n">
        <v>0</v>
      </c>
      <c r="P924">
        <f>SUM(J924:O924)</f>
        <v/>
      </c>
      <c r="Q924">
        <f>RANK(P924,$P$2:$P$1000,0)</f>
        <v/>
      </c>
    </row>
    <row r="925">
      <c r="D925">
        <f>IF(B925=0,0,(C925-B925)/B925)</f>
        <v/>
      </c>
      <c r="F925" t="n">
        <v>0</v>
      </c>
      <c r="H925">
        <f>IF(G925=0,0,C925/G925)</f>
        <v/>
      </c>
      <c r="I925">
        <f>IF(F925=0,0,E925/F925)</f>
        <v/>
      </c>
      <c r="J925">
        <f>IF(MAX($C$2:$C$1000)=0,0,C925/MAX($C$2:$C$1000)*25)</f>
        <v/>
      </c>
      <c r="K925">
        <f>IF(MAX($D$2:$D$1000)=0,0,D925/MAX($D$2:$D$1000)*20)</f>
        <v/>
      </c>
      <c r="L925">
        <f>IF(MAX($I$2:$I$1000)=0,0,I925/MAX($I$2:$I$1000)*15)</f>
        <v/>
      </c>
      <c r="M925">
        <f>IF(MAX($H$2:$H$1000)=0,0,H925/MAX($H$2:$H$1000)*15)</f>
        <v/>
      </c>
      <c r="N925" t="n">
        <v>0</v>
      </c>
      <c r="O925" t="n">
        <v>0</v>
      </c>
      <c r="P925">
        <f>SUM(J925:O925)</f>
        <v/>
      </c>
      <c r="Q925">
        <f>RANK(P925,$P$2:$P$1000,0)</f>
        <v/>
      </c>
    </row>
    <row r="926">
      <c r="D926">
        <f>IF(B926=0,0,(C926-B926)/B926)</f>
        <v/>
      </c>
      <c r="F926" t="n">
        <v>0</v>
      </c>
      <c r="H926">
        <f>IF(G926=0,0,C926/G926)</f>
        <v/>
      </c>
      <c r="I926">
        <f>IF(F926=0,0,E926/F926)</f>
        <v/>
      </c>
      <c r="J926">
        <f>IF(MAX($C$2:$C$1000)=0,0,C926/MAX($C$2:$C$1000)*25)</f>
        <v/>
      </c>
      <c r="K926">
        <f>IF(MAX($D$2:$D$1000)=0,0,D926/MAX($D$2:$D$1000)*20)</f>
        <v/>
      </c>
      <c r="L926">
        <f>IF(MAX($I$2:$I$1000)=0,0,I926/MAX($I$2:$I$1000)*15)</f>
        <v/>
      </c>
      <c r="M926">
        <f>IF(MAX($H$2:$H$1000)=0,0,H926/MAX($H$2:$H$1000)*15)</f>
        <v/>
      </c>
      <c r="N926" t="n">
        <v>0</v>
      </c>
      <c r="O926" t="n">
        <v>0</v>
      </c>
      <c r="P926">
        <f>SUM(J926:O926)</f>
        <v/>
      </c>
      <c r="Q926">
        <f>RANK(P926,$P$2:$P$1000,0)</f>
        <v/>
      </c>
    </row>
    <row r="927">
      <c r="D927">
        <f>IF(B927=0,0,(C927-B927)/B927)</f>
        <v/>
      </c>
      <c r="F927" t="n">
        <v>0</v>
      </c>
      <c r="H927">
        <f>IF(G927=0,0,C927/G927)</f>
        <v/>
      </c>
      <c r="I927">
        <f>IF(F927=0,0,E927/F927)</f>
        <v/>
      </c>
      <c r="J927">
        <f>IF(MAX($C$2:$C$1000)=0,0,C927/MAX($C$2:$C$1000)*25)</f>
        <v/>
      </c>
      <c r="K927">
        <f>IF(MAX($D$2:$D$1000)=0,0,D927/MAX($D$2:$D$1000)*20)</f>
        <v/>
      </c>
      <c r="L927">
        <f>IF(MAX($I$2:$I$1000)=0,0,I927/MAX($I$2:$I$1000)*15)</f>
        <v/>
      </c>
      <c r="M927">
        <f>IF(MAX($H$2:$H$1000)=0,0,H927/MAX($H$2:$H$1000)*15)</f>
        <v/>
      </c>
      <c r="N927" t="n">
        <v>0</v>
      </c>
      <c r="O927" t="n">
        <v>0</v>
      </c>
      <c r="P927">
        <f>SUM(J927:O927)</f>
        <v/>
      </c>
      <c r="Q927">
        <f>RANK(P927,$P$2:$P$1000,0)</f>
        <v/>
      </c>
    </row>
    <row r="928">
      <c r="D928">
        <f>IF(B928=0,0,(C928-B928)/B928)</f>
        <v/>
      </c>
      <c r="F928" t="n">
        <v>0</v>
      </c>
      <c r="H928">
        <f>IF(G928=0,0,C928/G928)</f>
        <v/>
      </c>
      <c r="I928">
        <f>IF(F928=0,0,E928/F928)</f>
        <v/>
      </c>
      <c r="J928">
        <f>IF(MAX($C$2:$C$1000)=0,0,C928/MAX($C$2:$C$1000)*25)</f>
        <v/>
      </c>
      <c r="K928">
        <f>IF(MAX($D$2:$D$1000)=0,0,D928/MAX($D$2:$D$1000)*20)</f>
        <v/>
      </c>
      <c r="L928">
        <f>IF(MAX($I$2:$I$1000)=0,0,I928/MAX($I$2:$I$1000)*15)</f>
        <v/>
      </c>
      <c r="M928">
        <f>IF(MAX($H$2:$H$1000)=0,0,H928/MAX($H$2:$H$1000)*15)</f>
        <v/>
      </c>
      <c r="N928" t="n">
        <v>0</v>
      </c>
      <c r="O928" t="n">
        <v>0</v>
      </c>
      <c r="P928">
        <f>SUM(J928:O928)</f>
        <v/>
      </c>
      <c r="Q928">
        <f>RANK(P928,$P$2:$P$1000,0)</f>
        <v/>
      </c>
    </row>
    <row r="929">
      <c r="D929">
        <f>IF(B929=0,0,(C929-B929)/B929)</f>
        <v/>
      </c>
      <c r="F929" t="n">
        <v>0</v>
      </c>
      <c r="H929">
        <f>IF(G929=0,0,C929/G929)</f>
        <v/>
      </c>
      <c r="I929">
        <f>IF(F929=0,0,E929/F929)</f>
        <v/>
      </c>
      <c r="J929">
        <f>IF(MAX($C$2:$C$1000)=0,0,C929/MAX($C$2:$C$1000)*25)</f>
        <v/>
      </c>
      <c r="K929">
        <f>IF(MAX($D$2:$D$1000)=0,0,D929/MAX($D$2:$D$1000)*20)</f>
        <v/>
      </c>
      <c r="L929">
        <f>IF(MAX($I$2:$I$1000)=0,0,I929/MAX($I$2:$I$1000)*15)</f>
        <v/>
      </c>
      <c r="M929">
        <f>IF(MAX($H$2:$H$1000)=0,0,H929/MAX($H$2:$H$1000)*15)</f>
        <v/>
      </c>
      <c r="N929" t="n">
        <v>0</v>
      </c>
      <c r="O929" t="n">
        <v>0</v>
      </c>
      <c r="P929">
        <f>SUM(J929:O929)</f>
        <v/>
      </c>
      <c r="Q929">
        <f>RANK(P929,$P$2:$P$1000,0)</f>
        <v/>
      </c>
    </row>
    <row r="930">
      <c r="D930">
        <f>IF(B930=0,0,(C930-B930)/B930)</f>
        <v/>
      </c>
      <c r="F930" t="n">
        <v>0</v>
      </c>
      <c r="H930">
        <f>IF(G930=0,0,C930/G930)</f>
        <v/>
      </c>
      <c r="I930">
        <f>IF(F930=0,0,E930/F930)</f>
        <v/>
      </c>
      <c r="J930">
        <f>IF(MAX($C$2:$C$1000)=0,0,C930/MAX($C$2:$C$1000)*25)</f>
        <v/>
      </c>
      <c r="K930">
        <f>IF(MAX($D$2:$D$1000)=0,0,D930/MAX($D$2:$D$1000)*20)</f>
        <v/>
      </c>
      <c r="L930">
        <f>IF(MAX($I$2:$I$1000)=0,0,I930/MAX($I$2:$I$1000)*15)</f>
        <v/>
      </c>
      <c r="M930">
        <f>IF(MAX($H$2:$H$1000)=0,0,H930/MAX($H$2:$H$1000)*15)</f>
        <v/>
      </c>
      <c r="N930" t="n">
        <v>0</v>
      </c>
      <c r="O930" t="n">
        <v>0</v>
      </c>
      <c r="P930">
        <f>SUM(J930:O930)</f>
        <v/>
      </c>
      <c r="Q930">
        <f>RANK(P930,$P$2:$P$1000,0)</f>
        <v/>
      </c>
    </row>
    <row r="931">
      <c r="D931">
        <f>IF(B931=0,0,(C931-B931)/B931)</f>
        <v/>
      </c>
      <c r="F931" t="n">
        <v>0</v>
      </c>
      <c r="H931">
        <f>IF(G931=0,0,C931/G931)</f>
        <v/>
      </c>
      <c r="I931">
        <f>IF(F931=0,0,E931/F931)</f>
        <v/>
      </c>
      <c r="J931">
        <f>IF(MAX($C$2:$C$1000)=0,0,C931/MAX($C$2:$C$1000)*25)</f>
        <v/>
      </c>
      <c r="K931">
        <f>IF(MAX($D$2:$D$1000)=0,0,D931/MAX($D$2:$D$1000)*20)</f>
        <v/>
      </c>
      <c r="L931">
        <f>IF(MAX($I$2:$I$1000)=0,0,I931/MAX($I$2:$I$1000)*15)</f>
        <v/>
      </c>
      <c r="M931">
        <f>IF(MAX($H$2:$H$1000)=0,0,H931/MAX($H$2:$H$1000)*15)</f>
        <v/>
      </c>
      <c r="N931" t="n">
        <v>0</v>
      </c>
      <c r="O931" t="n">
        <v>0</v>
      </c>
      <c r="P931">
        <f>SUM(J931:O931)</f>
        <v/>
      </c>
      <c r="Q931">
        <f>RANK(P931,$P$2:$P$1000,0)</f>
        <v/>
      </c>
    </row>
    <row r="932">
      <c r="D932">
        <f>IF(B932=0,0,(C932-B932)/B932)</f>
        <v/>
      </c>
      <c r="F932" t="n">
        <v>0</v>
      </c>
      <c r="H932">
        <f>IF(G932=0,0,C932/G932)</f>
        <v/>
      </c>
      <c r="I932">
        <f>IF(F932=0,0,E932/F932)</f>
        <v/>
      </c>
      <c r="J932">
        <f>IF(MAX($C$2:$C$1000)=0,0,C932/MAX($C$2:$C$1000)*25)</f>
        <v/>
      </c>
      <c r="K932">
        <f>IF(MAX($D$2:$D$1000)=0,0,D932/MAX($D$2:$D$1000)*20)</f>
        <v/>
      </c>
      <c r="L932">
        <f>IF(MAX($I$2:$I$1000)=0,0,I932/MAX($I$2:$I$1000)*15)</f>
        <v/>
      </c>
      <c r="M932">
        <f>IF(MAX($H$2:$H$1000)=0,0,H932/MAX($H$2:$H$1000)*15)</f>
        <v/>
      </c>
      <c r="N932" t="n">
        <v>0</v>
      </c>
      <c r="O932" t="n">
        <v>0</v>
      </c>
      <c r="P932">
        <f>SUM(J932:O932)</f>
        <v/>
      </c>
      <c r="Q932">
        <f>RANK(P932,$P$2:$P$1000,0)</f>
        <v/>
      </c>
    </row>
    <row r="933">
      <c r="D933">
        <f>IF(B933=0,0,(C933-B933)/B933)</f>
        <v/>
      </c>
      <c r="F933" t="n">
        <v>0</v>
      </c>
      <c r="H933">
        <f>IF(G933=0,0,C933/G933)</f>
        <v/>
      </c>
      <c r="I933">
        <f>IF(F933=0,0,E933/F933)</f>
        <v/>
      </c>
      <c r="J933">
        <f>IF(MAX($C$2:$C$1000)=0,0,C933/MAX($C$2:$C$1000)*25)</f>
        <v/>
      </c>
      <c r="K933">
        <f>IF(MAX($D$2:$D$1000)=0,0,D933/MAX($D$2:$D$1000)*20)</f>
        <v/>
      </c>
      <c r="L933">
        <f>IF(MAX($I$2:$I$1000)=0,0,I933/MAX($I$2:$I$1000)*15)</f>
        <v/>
      </c>
      <c r="M933">
        <f>IF(MAX($H$2:$H$1000)=0,0,H933/MAX($H$2:$H$1000)*15)</f>
        <v/>
      </c>
      <c r="N933" t="n">
        <v>0</v>
      </c>
      <c r="O933" t="n">
        <v>0</v>
      </c>
      <c r="P933">
        <f>SUM(J933:O933)</f>
        <v/>
      </c>
      <c r="Q933">
        <f>RANK(P933,$P$2:$P$1000,0)</f>
        <v/>
      </c>
    </row>
    <row r="934">
      <c r="D934">
        <f>IF(B934=0,0,(C934-B934)/B934)</f>
        <v/>
      </c>
      <c r="F934" t="n">
        <v>0</v>
      </c>
      <c r="H934">
        <f>IF(G934=0,0,C934/G934)</f>
        <v/>
      </c>
      <c r="I934">
        <f>IF(F934=0,0,E934/F934)</f>
        <v/>
      </c>
      <c r="J934">
        <f>IF(MAX($C$2:$C$1000)=0,0,C934/MAX($C$2:$C$1000)*25)</f>
        <v/>
      </c>
      <c r="K934">
        <f>IF(MAX($D$2:$D$1000)=0,0,D934/MAX($D$2:$D$1000)*20)</f>
        <v/>
      </c>
      <c r="L934">
        <f>IF(MAX($I$2:$I$1000)=0,0,I934/MAX($I$2:$I$1000)*15)</f>
        <v/>
      </c>
      <c r="M934">
        <f>IF(MAX($H$2:$H$1000)=0,0,H934/MAX($H$2:$H$1000)*15)</f>
        <v/>
      </c>
      <c r="N934" t="n">
        <v>0</v>
      </c>
      <c r="O934" t="n">
        <v>0</v>
      </c>
      <c r="P934">
        <f>SUM(J934:O934)</f>
        <v/>
      </c>
      <c r="Q934">
        <f>RANK(P934,$P$2:$P$1000,0)</f>
        <v/>
      </c>
    </row>
    <row r="935">
      <c r="D935">
        <f>IF(B935=0,0,(C935-B935)/B935)</f>
        <v/>
      </c>
      <c r="F935" t="n">
        <v>0</v>
      </c>
      <c r="H935">
        <f>IF(G935=0,0,C935/G935)</f>
        <v/>
      </c>
      <c r="I935">
        <f>IF(F935=0,0,E935/F935)</f>
        <v/>
      </c>
      <c r="J935">
        <f>IF(MAX($C$2:$C$1000)=0,0,C935/MAX($C$2:$C$1000)*25)</f>
        <v/>
      </c>
      <c r="K935">
        <f>IF(MAX($D$2:$D$1000)=0,0,D935/MAX($D$2:$D$1000)*20)</f>
        <v/>
      </c>
      <c r="L935">
        <f>IF(MAX($I$2:$I$1000)=0,0,I935/MAX($I$2:$I$1000)*15)</f>
        <v/>
      </c>
      <c r="M935">
        <f>IF(MAX($H$2:$H$1000)=0,0,H935/MAX($H$2:$H$1000)*15)</f>
        <v/>
      </c>
      <c r="N935" t="n">
        <v>0</v>
      </c>
      <c r="O935" t="n">
        <v>0</v>
      </c>
      <c r="P935">
        <f>SUM(J935:O935)</f>
        <v/>
      </c>
      <c r="Q935">
        <f>RANK(P935,$P$2:$P$1000,0)</f>
        <v/>
      </c>
    </row>
    <row r="936">
      <c r="D936">
        <f>IF(B936=0,0,(C936-B936)/B936)</f>
        <v/>
      </c>
      <c r="F936" t="n">
        <v>0</v>
      </c>
      <c r="H936">
        <f>IF(G936=0,0,C936/G936)</f>
        <v/>
      </c>
      <c r="I936">
        <f>IF(F936=0,0,E936/F936)</f>
        <v/>
      </c>
      <c r="J936">
        <f>IF(MAX($C$2:$C$1000)=0,0,C936/MAX($C$2:$C$1000)*25)</f>
        <v/>
      </c>
      <c r="K936">
        <f>IF(MAX($D$2:$D$1000)=0,0,D936/MAX($D$2:$D$1000)*20)</f>
        <v/>
      </c>
      <c r="L936">
        <f>IF(MAX($I$2:$I$1000)=0,0,I936/MAX($I$2:$I$1000)*15)</f>
        <v/>
      </c>
      <c r="M936">
        <f>IF(MAX($H$2:$H$1000)=0,0,H936/MAX($H$2:$H$1000)*15)</f>
        <v/>
      </c>
      <c r="N936" t="n">
        <v>0</v>
      </c>
      <c r="O936" t="n">
        <v>0</v>
      </c>
      <c r="P936">
        <f>SUM(J936:O936)</f>
        <v/>
      </c>
      <c r="Q936">
        <f>RANK(P936,$P$2:$P$1000,0)</f>
        <v/>
      </c>
    </row>
    <row r="937">
      <c r="D937">
        <f>IF(B937=0,0,(C937-B937)/B937)</f>
        <v/>
      </c>
      <c r="F937" t="n">
        <v>0</v>
      </c>
      <c r="H937">
        <f>IF(G937=0,0,C937/G937)</f>
        <v/>
      </c>
      <c r="I937">
        <f>IF(F937=0,0,E937/F937)</f>
        <v/>
      </c>
      <c r="J937">
        <f>IF(MAX($C$2:$C$1000)=0,0,C937/MAX($C$2:$C$1000)*25)</f>
        <v/>
      </c>
      <c r="K937">
        <f>IF(MAX($D$2:$D$1000)=0,0,D937/MAX($D$2:$D$1000)*20)</f>
        <v/>
      </c>
      <c r="L937">
        <f>IF(MAX($I$2:$I$1000)=0,0,I937/MAX($I$2:$I$1000)*15)</f>
        <v/>
      </c>
      <c r="M937">
        <f>IF(MAX($H$2:$H$1000)=0,0,H937/MAX($H$2:$H$1000)*15)</f>
        <v/>
      </c>
      <c r="N937" t="n">
        <v>0</v>
      </c>
      <c r="O937" t="n">
        <v>0</v>
      </c>
      <c r="P937">
        <f>SUM(J937:O937)</f>
        <v/>
      </c>
      <c r="Q937">
        <f>RANK(P937,$P$2:$P$1000,0)</f>
        <v/>
      </c>
    </row>
    <row r="938">
      <c r="D938">
        <f>IF(B938=0,0,(C938-B938)/B938)</f>
        <v/>
      </c>
      <c r="F938" t="n">
        <v>0</v>
      </c>
      <c r="H938">
        <f>IF(G938=0,0,C938/G938)</f>
        <v/>
      </c>
      <c r="I938">
        <f>IF(F938=0,0,E938/F938)</f>
        <v/>
      </c>
      <c r="J938">
        <f>IF(MAX($C$2:$C$1000)=0,0,C938/MAX($C$2:$C$1000)*25)</f>
        <v/>
      </c>
      <c r="K938">
        <f>IF(MAX($D$2:$D$1000)=0,0,D938/MAX($D$2:$D$1000)*20)</f>
        <v/>
      </c>
      <c r="L938">
        <f>IF(MAX($I$2:$I$1000)=0,0,I938/MAX($I$2:$I$1000)*15)</f>
        <v/>
      </c>
      <c r="M938">
        <f>IF(MAX($H$2:$H$1000)=0,0,H938/MAX($H$2:$H$1000)*15)</f>
        <v/>
      </c>
      <c r="N938" t="n">
        <v>0</v>
      </c>
      <c r="O938" t="n">
        <v>0</v>
      </c>
      <c r="P938">
        <f>SUM(J938:O938)</f>
        <v/>
      </c>
      <c r="Q938">
        <f>RANK(P938,$P$2:$P$1000,0)</f>
        <v/>
      </c>
    </row>
    <row r="939">
      <c r="D939">
        <f>IF(B939=0,0,(C939-B939)/B939)</f>
        <v/>
      </c>
      <c r="F939" t="n">
        <v>0</v>
      </c>
      <c r="H939">
        <f>IF(G939=0,0,C939/G939)</f>
        <v/>
      </c>
      <c r="I939">
        <f>IF(F939=0,0,E939/F939)</f>
        <v/>
      </c>
      <c r="J939">
        <f>IF(MAX($C$2:$C$1000)=0,0,C939/MAX($C$2:$C$1000)*25)</f>
        <v/>
      </c>
      <c r="K939">
        <f>IF(MAX($D$2:$D$1000)=0,0,D939/MAX($D$2:$D$1000)*20)</f>
        <v/>
      </c>
      <c r="L939">
        <f>IF(MAX($I$2:$I$1000)=0,0,I939/MAX($I$2:$I$1000)*15)</f>
        <v/>
      </c>
      <c r="M939">
        <f>IF(MAX($H$2:$H$1000)=0,0,H939/MAX($H$2:$H$1000)*15)</f>
        <v/>
      </c>
      <c r="N939" t="n">
        <v>0</v>
      </c>
      <c r="O939" t="n">
        <v>0</v>
      </c>
      <c r="P939">
        <f>SUM(J939:O939)</f>
        <v/>
      </c>
      <c r="Q939">
        <f>RANK(P939,$P$2:$P$1000,0)</f>
        <v/>
      </c>
    </row>
    <row r="940">
      <c r="D940">
        <f>IF(B940=0,0,(C940-B940)/B940)</f>
        <v/>
      </c>
      <c r="F940" t="n">
        <v>0</v>
      </c>
      <c r="H940">
        <f>IF(G940=0,0,C940/G940)</f>
        <v/>
      </c>
      <c r="I940">
        <f>IF(F940=0,0,E940/F940)</f>
        <v/>
      </c>
      <c r="J940">
        <f>IF(MAX($C$2:$C$1000)=0,0,C940/MAX($C$2:$C$1000)*25)</f>
        <v/>
      </c>
      <c r="K940">
        <f>IF(MAX($D$2:$D$1000)=0,0,D940/MAX($D$2:$D$1000)*20)</f>
        <v/>
      </c>
      <c r="L940">
        <f>IF(MAX($I$2:$I$1000)=0,0,I940/MAX($I$2:$I$1000)*15)</f>
        <v/>
      </c>
      <c r="M940">
        <f>IF(MAX($H$2:$H$1000)=0,0,H940/MAX($H$2:$H$1000)*15)</f>
        <v/>
      </c>
      <c r="N940" t="n">
        <v>0</v>
      </c>
      <c r="O940" t="n">
        <v>0</v>
      </c>
      <c r="P940">
        <f>SUM(J940:O940)</f>
        <v/>
      </c>
      <c r="Q940">
        <f>RANK(P940,$P$2:$P$1000,0)</f>
        <v/>
      </c>
    </row>
    <row r="941">
      <c r="D941">
        <f>IF(B941=0,0,(C941-B941)/B941)</f>
        <v/>
      </c>
      <c r="F941" t="n">
        <v>0</v>
      </c>
      <c r="H941">
        <f>IF(G941=0,0,C941/G941)</f>
        <v/>
      </c>
      <c r="I941">
        <f>IF(F941=0,0,E941/F941)</f>
        <v/>
      </c>
      <c r="J941">
        <f>IF(MAX($C$2:$C$1000)=0,0,C941/MAX($C$2:$C$1000)*25)</f>
        <v/>
      </c>
      <c r="K941">
        <f>IF(MAX($D$2:$D$1000)=0,0,D941/MAX($D$2:$D$1000)*20)</f>
        <v/>
      </c>
      <c r="L941">
        <f>IF(MAX($I$2:$I$1000)=0,0,I941/MAX($I$2:$I$1000)*15)</f>
        <v/>
      </c>
      <c r="M941">
        <f>IF(MAX($H$2:$H$1000)=0,0,H941/MAX($H$2:$H$1000)*15)</f>
        <v/>
      </c>
      <c r="N941" t="n">
        <v>0</v>
      </c>
      <c r="O941" t="n">
        <v>0</v>
      </c>
      <c r="P941">
        <f>SUM(J941:O941)</f>
        <v/>
      </c>
      <c r="Q941">
        <f>RANK(P941,$P$2:$P$1000,0)</f>
        <v/>
      </c>
    </row>
    <row r="942">
      <c r="D942">
        <f>IF(B942=0,0,(C942-B942)/B942)</f>
        <v/>
      </c>
      <c r="F942" t="n">
        <v>0</v>
      </c>
      <c r="H942">
        <f>IF(G942=0,0,C942/G942)</f>
        <v/>
      </c>
      <c r="I942">
        <f>IF(F942=0,0,E942/F942)</f>
        <v/>
      </c>
      <c r="J942">
        <f>IF(MAX($C$2:$C$1000)=0,0,C942/MAX($C$2:$C$1000)*25)</f>
        <v/>
      </c>
      <c r="K942">
        <f>IF(MAX($D$2:$D$1000)=0,0,D942/MAX($D$2:$D$1000)*20)</f>
        <v/>
      </c>
      <c r="L942">
        <f>IF(MAX($I$2:$I$1000)=0,0,I942/MAX($I$2:$I$1000)*15)</f>
        <v/>
      </c>
      <c r="M942">
        <f>IF(MAX($H$2:$H$1000)=0,0,H942/MAX($H$2:$H$1000)*15)</f>
        <v/>
      </c>
      <c r="N942" t="n">
        <v>0</v>
      </c>
      <c r="O942" t="n">
        <v>0</v>
      </c>
      <c r="P942">
        <f>SUM(J942:O942)</f>
        <v/>
      </c>
      <c r="Q942">
        <f>RANK(P942,$P$2:$P$1000,0)</f>
        <v/>
      </c>
    </row>
    <row r="943">
      <c r="D943">
        <f>IF(B943=0,0,(C943-B943)/B943)</f>
        <v/>
      </c>
      <c r="F943" t="n">
        <v>0</v>
      </c>
      <c r="H943">
        <f>IF(G943=0,0,C943/G943)</f>
        <v/>
      </c>
      <c r="I943">
        <f>IF(F943=0,0,E943/F943)</f>
        <v/>
      </c>
      <c r="J943">
        <f>IF(MAX($C$2:$C$1000)=0,0,C943/MAX($C$2:$C$1000)*25)</f>
        <v/>
      </c>
      <c r="K943">
        <f>IF(MAX($D$2:$D$1000)=0,0,D943/MAX($D$2:$D$1000)*20)</f>
        <v/>
      </c>
      <c r="L943">
        <f>IF(MAX($I$2:$I$1000)=0,0,I943/MAX($I$2:$I$1000)*15)</f>
        <v/>
      </c>
      <c r="M943">
        <f>IF(MAX($H$2:$H$1000)=0,0,H943/MAX($H$2:$H$1000)*15)</f>
        <v/>
      </c>
      <c r="N943" t="n">
        <v>0</v>
      </c>
      <c r="O943" t="n">
        <v>0</v>
      </c>
      <c r="P943">
        <f>SUM(J943:O943)</f>
        <v/>
      </c>
      <c r="Q943">
        <f>RANK(P943,$P$2:$P$1000,0)</f>
        <v/>
      </c>
    </row>
    <row r="944">
      <c r="D944">
        <f>IF(B944=0,0,(C944-B944)/B944)</f>
        <v/>
      </c>
      <c r="F944" t="n">
        <v>0</v>
      </c>
      <c r="H944">
        <f>IF(G944=0,0,C944/G944)</f>
        <v/>
      </c>
      <c r="I944">
        <f>IF(F944=0,0,E944/F944)</f>
        <v/>
      </c>
      <c r="J944">
        <f>IF(MAX($C$2:$C$1000)=0,0,C944/MAX($C$2:$C$1000)*25)</f>
        <v/>
      </c>
      <c r="K944">
        <f>IF(MAX($D$2:$D$1000)=0,0,D944/MAX($D$2:$D$1000)*20)</f>
        <v/>
      </c>
      <c r="L944">
        <f>IF(MAX($I$2:$I$1000)=0,0,I944/MAX($I$2:$I$1000)*15)</f>
        <v/>
      </c>
      <c r="M944">
        <f>IF(MAX($H$2:$H$1000)=0,0,H944/MAX($H$2:$H$1000)*15)</f>
        <v/>
      </c>
      <c r="N944" t="n">
        <v>0</v>
      </c>
      <c r="O944" t="n">
        <v>0</v>
      </c>
      <c r="P944">
        <f>SUM(J944:O944)</f>
        <v/>
      </c>
      <c r="Q944">
        <f>RANK(P944,$P$2:$P$1000,0)</f>
        <v/>
      </c>
    </row>
    <row r="945">
      <c r="D945">
        <f>IF(B945=0,0,(C945-B945)/B945)</f>
        <v/>
      </c>
      <c r="F945" t="n">
        <v>0</v>
      </c>
      <c r="H945">
        <f>IF(G945=0,0,C945/G945)</f>
        <v/>
      </c>
      <c r="I945">
        <f>IF(F945=0,0,E945/F945)</f>
        <v/>
      </c>
      <c r="J945">
        <f>IF(MAX($C$2:$C$1000)=0,0,C945/MAX($C$2:$C$1000)*25)</f>
        <v/>
      </c>
      <c r="K945">
        <f>IF(MAX($D$2:$D$1000)=0,0,D945/MAX($D$2:$D$1000)*20)</f>
        <v/>
      </c>
      <c r="L945">
        <f>IF(MAX($I$2:$I$1000)=0,0,I945/MAX($I$2:$I$1000)*15)</f>
        <v/>
      </c>
      <c r="M945">
        <f>IF(MAX($H$2:$H$1000)=0,0,H945/MAX($H$2:$H$1000)*15)</f>
        <v/>
      </c>
      <c r="N945" t="n">
        <v>0</v>
      </c>
      <c r="O945" t="n">
        <v>0</v>
      </c>
      <c r="P945">
        <f>SUM(J945:O945)</f>
        <v/>
      </c>
      <c r="Q945">
        <f>RANK(P945,$P$2:$P$1000,0)</f>
        <v/>
      </c>
    </row>
    <row r="946">
      <c r="D946">
        <f>IF(B946=0,0,(C946-B946)/B946)</f>
        <v/>
      </c>
      <c r="F946" t="n">
        <v>0</v>
      </c>
      <c r="H946">
        <f>IF(G946=0,0,C946/G946)</f>
        <v/>
      </c>
      <c r="I946">
        <f>IF(F946=0,0,E946/F946)</f>
        <v/>
      </c>
      <c r="J946">
        <f>IF(MAX($C$2:$C$1000)=0,0,C946/MAX($C$2:$C$1000)*25)</f>
        <v/>
      </c>
      <c r="K946">
        <f>IF(MAX($D$2:$D$1000)=0,0,D946/MAX($D$2:$D$1000)*20)</f>
        <v/>
      </c>
      <c r="L946">
        <f>IF(MAX($I$2:$I$1000)=0,0,I946/MAX($I$2:$I$1000)*15)</f>
        <v/>
      </c>
      <c r="M946">
        <f>IF(MAX($H$2:$H$1000)=0,0,H946/MAX($H$2:$H$1000)*15)</f>
        <v/>
      </c>
      <c r="N946" t="n">
        <v>0</v>
      </c>
      <c r="O946" t="n">
        <v>0</v>
      </c>
      <c r="P946">
        <f>SUM(J946:O946)</f>
        <v/>
      </c>
      <c r="Q946">
        <f>RANK(P946,$P$2:$P$1000,0)</f>
        <v/>
      </c>
    </row>
    <row r="947">
      <c r="D947">
        <f>IF(B947=0,0,(C947-B947)/B947)</f>
        <v/>
      </c>
      <c r="F947" t="n">
        <v>0</v>
      </c>
      <c r="H947">
        <f>IF(G947=0,0,C947/G947)</f>
        <v/>
      </c>
      <c r="I947">
        <f>IF(F947=0,0,E947/F947)</f>
        <v/>
      </c>
      <c r="J947">
        <f>IF(MAX($C$2:$C$1000)=0,0,C947/MAX($C$2:$C$1000)*25)</f>
        <v/>
      </c>
      <c r="K947">
        <f>IF(MAX($D$2:$D$1000)=0,0,D947/MAX($D$2:$D$1000)*20)</f>
        <v/>
      </c>
      <c r="L947">
        <f>IF(MAX($I$2:$I$1000)=0,0,I947/MAX($I$2:$I$1000)*15)</f>
        <v/>
      </c>
      <c r="M947">
        <f>IF(MAX($H$2:$H$1000)=0,0,H947/MAX($H$2:$H$1000)*15)</f>
        <v/>
      </c>
      <c r="N947" t="n">
        <v>0</v>
      </c>
      <c r="O947" t="n">
        <v>0</v>
      </c>
      <c r="P947">
        <f>SUM(J947:O947)</f>
        <v/>
      </c>
      <c r="Q947">
        <f>RANK(P947,$P$2:$P$1000,0)</f>
        <v/>
      </c>
    </row>
    <row r="948">
      <c r="D948">
        <f>IF(B948=0,0,(C948-B948)/B948)</f>
        <v/>
      </c>
      <c r="F948" t="n">
        <v>0</v>
      </c>
      <c r="H948">
        <f>IF(G948=0,0,C948/G948)</f>
        <v/>
      </c>
      <c r="I948">
        <f>IF(F948=0,0,E948/F948)</f>
        <v/>
      </c>
      <c r="J948">
        <f>IF(MAX($C$2:$C$1000)=0,0,C948/MAX($C$2:$C$1000)*25)</f>
        <v/>
      </c>
      <c r="K948">
        <f>IF(MAX($D$2:$D$1000)=0,0,D948/MAX($D$2:$D$1000)*20)</f>
        <v/>
      </c>
      <c r="L948">
        <f>IF(MAX($I$2:$I$1000)=0,0,I948/MAX($I$2:$I$1000)*15)</f>
        <v/>
      </c>
      <c r="M948">
        <f>IF(MAX($H$2:$H$1000)=0,0,H948/MAX($H$2:$H$1000)*15)</f>
        <v/>
      </c>
      <c r="N948" t="n">
        <v>0</v>
      </c>
      <c r="O948" t="n">
        <v>0</v>
      </c>
      <c r="P948">
        <f>SUM(J948:O948)</f>
        <v/>
      </c>
      <c r="Q948">
        <f>RANK(P948,$P$2:$P$1000,0)</f>
        <v/>
      </c>
    </row>
    <row r="949">
      <c r="D949">
        <f>IF(B949=0,0,(C949-B949)/B949)</f>
        <v/>
      </c>
      <c r="F949" t="n">
        <v>0</v>
      </c>
      <c r="H949">
        <f>IF(G949=0,0,C949/G949)</f>
        <v/>
      </c>
      <c r="I949">
        <f>IF(F949=0,0,E949/F949)</f>
        <v/>
      </c>
      <c r="J949">
        <f>IF(MAX($C$2:$C$1000)=0,0,C949/MAX($C$2:$C$1000)*25)</f>
        <v/>
      </c>
      <c r="K949">
        <f>IF(MAX($D$2:$D$1000)=0,0,D949/MAX($D$2:$D$1000)*20)</f>
        <v/>
      </c>
      <c r="L949">
        <f>IF(MAX($I$2:$I$1000)=0,0,I949/MAX($I$2:$I$1000)*15)</f>
        <v/>
      </c>
      <c r="M949">
        <f>IF(MAX($H$2:$H$1000)=0,0,H949/MAX($H$2:$H$1000)*15)</f>
        <v/>
      </c>
      <c r="N949" t="n">
        <v>0</v>
      </c>
      <c r="O949" t="n">
        <v>0</v>
      </c>
      <c r="P949">
        <f>SUM(J949:O949)</f>
        <v/>
      </c>
      <c r="Q949">
        <f>RANK(P949,$P$2:$P$1000,0)</f>
        <v/>
      </c>
    </row>
    <row r="950">
      <c r="D950">
        <f>IF(B950=0,0,(C950-B950)/B950)</f>
        <v/>
      </c>
      <c r="F950" t="n">
        <v>0</v>
      </c>
      <c r="H950">
        <f>IF(G950=0,0,C950/G950)</f>
        <v/>
      </c>
      <c r="I950">
        <f>IF(F950=0,0,E950/F950)</f>
        <v/>
      </c>
      <c r="J950">
        <f>IF(MAX($C$2:$C$1000)=0,0,C950/MAX($C$2:$C$1000)*25)</f>
        <v/>
      </c>
      <c r="K950">
        <f>IF(MAX($D$2:$D$1000)=0,0,D950/MAX($D$2:$D$1000)*20)</f>
        <v/>
      </c>
      <c r="L950">
        <f>IF(MAX($I$2:$I$1000)=0,0,I950/MAX($I$2:$I$1000)*15)</f>
        <v/>
      </c>
      <c r="M950">
        <f>IF(MAX($H$2:$H$1000)=0,0,H950/MAX($H$2:$H$1000)*15)</f>
        <v/>
      </c>
      <c r="N950" t="n">
        <v>0</v>
      </c>
      <c r="O950" t="n">
        <v>0</v>
      </c>
      <c r="P950">
        <f>SUM(J950:O950)</f>
        <v/>
      </c>
      <c r="Q950">
        <f>RANK(P950,$P$2:$P$1000,0)</f>
        <v/>
      </c>
    </row>
    <row r="951">
      <c r="D951">
        <f>IF(B951=0,0,(C951-B951)/B951)</f>
        <v/>
      </c>
      <c r="F951" t="n">
        <v>0</v>
      </c>
      <c r="H951">
        <f>IF(G951=0,0,C951/G951)</f>
        <v/>
      </c>
      <c r="I951">
        <f>IF(F951=0,0,E951/F951)</f>
        <v/>
      </c>
      <c r="J951">
        <f>IF(MAX($C$2:$C$1000)=0,0,C951/MAX($C$2:$C$1000)*25)</f>
        <v/>
      </c>
      <c r="K951">
        <f>IF(MAX($D$2:$D$1000)=0,0,D951/MAX($D$2:$D$1000)*20)</f>
        <v/>
      </c>
      <c r="L951">
        <f>IF(MAX($I$2:$I$1000)=0,0,I951/MAX($I$2:$I$1000)*15)</f>
        <v/>
      </c>
      <c r="M951">
        <f>IF(MAX($H$2:$H$1000)=0,0,H951/MAX($H$2:$H$1000)*15)</f>
        <v/>
      </c>
      <c r="N951" t="n">
        <v>0</v>
      </c>
      <c r="O951" t="n">
        <v>0</v>
      </c>
      <c r="P951">
        <f>SUM(J951:O951)</f>
        <v/>
      </c>
      <c r="Q951">
        <f>RANK(P951,$P$2:$P$1000,0)</f>
        <v/>
      </c>
    </row>
    <row r="952">
      <c r="D952">
        <f>IF(B952=0,0,(C952-B952)/B952)</f>
        <v/>
      </c>
      <c r="F952" t="n">
        <v>0</v>
      </c>
      <c r="H952">
        <f>IF(G952=0,0,C952/G952)</f>
        <v/>
      </c>
      <c r="I952">
        <f>IF(F952=0,0,E952/F952)</f>
        <v/>
      </c>
      <c r="J952">
        <f>IF(MAX($C$2:$C$1000)=0,0,C952/MAX($C$2:$C$1000)*25)</f>
        <v/>
      </c>
      <c r="K952">
        <f>IF(MAX($D$2:$D$1000)=0,0,D952/MAX($D$2:$D$1000)*20)</f>
        <v/>
      </c>
      <c r="L952">
        <f>IF(MAX($I$2:$I$1000)=0,0,I952/MAX($I$2:$I$1000)*15)</f>
        <v/>
      </c>
      <c r="M952">
        <f>IF(MAX($H$2:$H$1000)=0,0,H952/MAX($H$2:$H$1000)*15)</f>
        <v/>
      </c>
      <c r="N952" t="n">
        <v>0</v>
      </c>
      <c r="O952" t="n">
        <v>0</v>
      </c>
      <c r="P952">
        <f>SUM(J952:O952)</f>
        <v/>
      </c>
      <c r="Q952">
        <f>RANK(P952,$P$2:$P$1000,0)</f>
        <v/>
      </c>
    </row>
    <row r="953">
      <c r="D953">
        <f>IF(B953=0,0,(C953-B953)/B953)</f>
        <v/>
      </c>
      <c r="F953" t="n">
        <v>0</v>
      </c>
      <c r="H953">
        <f>IF(G953=0,0,C953/G953)</f>
        <v/>
      </c>
      <c r="I953">
        <f>IF(F953=0,0,E953/F953)</f>
        <v/>
      </c>
      <c r="J953">
        <f>IF(MAX($C$2:$C$1000)=0,0,C953/MAX($C$2:$C$1000)*25)</f>
        <v/>
      </c>
      <c r="K953">
        <f>IF(MAX($D$2:$D$1000)=0,0,D953/MAX($D$2:$D$1000)*20)</f>
        <v/>
      </c>
      <c r="L953">
        <f>IF(MAX($I$2:$I$1000)=0,0,I953/MAX($I$2:$I$1000)*15)</f>
        <v/>
      </c>
      <c r="M953">
        <f>IF(MAX($H$2:$H$1000)=0,0,H953/MAX($H$2:$H$1000)*15)</f>
        <v/>
      </c>
      <c r="N953" t="n">
        <v>0</v>
      </c>
      <c r="O953" t="n">
        <v>0</v>
      </c>
      <c r="P953">
        <f>SUM(J953:O953)</f>
        <v/>
      </c>
      <c r="Q953">
        <f>RANK(P953,$P$2:$P$1000,0)</f>
        <v/>
      </c>
    </row>
    <row r="954">
      <c r="D954">
        <f>IF(B954=0,0,(C954-B954)/B954)</f>
        <v/>
      </c>
      <c r="F954" t="n">
        <v>0</v>
      </c>
      <c r="H954">
        <f>IF(G954=0,0,C954/G954)</f>
        <v/>
      </c>
      <c r="I954">
        <f>IF(F954=0,0,E954/F954)</f>
        <v/>
      </c>
      <c r="J954">
        <f>IF(MAX($C$2:$C$1000)=0,0,C954/MAX($C$2:$C$1000)*25)</f>
        <v/>
      </c>
      <c r="K954">
        <f>IF(MAX($D$2:$D$1000)=0,0,D954/MAX($D$2:$D$1000)*20)</f>
        <v/>
      </c>
      <c r="L954">
        <f>IF(MAX($I$2:$I$1000)=0,0,I954/MAX($I$2:$I$1000)*15)</f>
        <v/>
      </c>
      <c r="M954">
        <f>IF(MAX($H$2:$H$1000)=0,0,H954/MAX($H$2:$H$1000)*15)</f>
        <v/>
      </c>
      <c r="N954" t="n">
        <v>0</v>
      </c>
      <c r="O954" t="n">
        <v>0</v>
      </c>
      <c r="P954">
        <f>SUM(J954:O954)</f>
        <v/>
      </c>
      <c r="Q954">
        <f>RANK(P954,$P$2:$P$1000,0)</f>
        <v/>
      </c>
    </row>
    <row r="955">
      <c r="D955">
        <f>IF(B955=0,0,(C955-B955)/B955)</f>
        <v/>
      </c>
      <c r="F955" t="n">
        <v>0</v>
      </c>
      <c r="H955">
        <f>IF(G955=0,0,C955/G955)</f>
        <v/>
      </c>
      <c r="I955">
        <f>IF(F955=0,0,E955/F955)</f>
        <v/>
      </c>
      <c r="J955">
        <f>IF(MAX($C$2:$C$1000)=0,0,C955/MAX($C$2:$C$1000)*25)</f>
        <v/>
      </c>
      <c r="K955">
        <f>IF(MAX($D$2:$D$1000)=0,0,D955/MAX($D$2:$D$1000)*20)</f>
        <v/>
      </c>
      <c r="L955">
        <f>IF(MAX($I$2:$I$1000)=0,0,I955/MAX($I$2:$I$1000)*15)</f>
        <v/>
      </c>
      <c r="M955">
        <f>IF(MAX($H$2:$H$1000)=0,0,H955/MAX($H$2:$H$1000)*15)</f>
        <v/>
      </c>
      <c r="N955" t="n">
        <v>0</v>
      </c>
      <c r="O955" t="n">
        <v>0</v>
      </c>
      <c r="P955">
        <f>SUM(J955:O955)</f>
        <v/>
      </c>
      <c r="Q955">
        <f>RANK(P955,$P$2:$P$1000,0)</f>
        <v/>
      </c>
    </row>
    <row r="956">
      <c r="D956">
        <f>IF(B956=0,0,(C956-B956)/B956)</f>
        <v/>
      </c>
      <c r="F956" t="n">
        <v>0</v>
      </c>
      <c r="H956">
        <f>IF(G956=0,0,C956/G956)</f>
        <v/>
      </c>
      <c r="I956">
        <f>IF(F956=0,0,E956/F956)</f>
        <v/>
      </c>
      <c r="J956">
        <f>IF(MAX($C$2:$C$1000)=0,0,C956/MAX($C$2:$C$1000)*25)</f>
        <v/>
      </c>
      <c r="K956">
        <f>IF(MAX($D$2:$D$1000)=0,0,D956/MAX($D$2:$D$1000)*20)</f>
        <v/>
      </c>
      <c r="L956">
        <f>IF(MAX($I$2:$I$1000)=0,0,I956/MAX($I$2:$I$1000)*15)</f>
        <v/>
      </c>
      <c r="M956">
        <f>IF(MAX($H$2:$H$1000)=0,0,H956/MAX($H$2:$H$1000)*15)</f>
        <v/>
      </c>
      <c r="N956" t="n">
        <v>0</v>
      </c>
      <c r="O956" t="n">
        <v>0</v>
      </c>
      <c r="P956">
        <f>SUM(J956:O956)</f>
        <v/>
      </c>
      <c r="Q956">
        <f>RANK(P956,$P$2:$P$1000,0)</f>
        <v/>
      </c>
    </row>
    <row r="957">
      <c r="D957">
        <f>IF(B957=0,0,(C957-B957)/B957)</f>
        <v/>
      </c>
      <c r="F957" t="n">
        <v>0</v>
      </c>
      <c r="H957">
        <f>IF(G957=0,0,C957/G957)</f>
        <v/>
      </c>
      <c r="I957">
        <f>IF(F957=0,0,E957/F957)</f>
        <v/>
      </c>
      <c r="J957">
        <f>IF(MAX($C$2:$C$1000)=0,0,C957/MAX($C$2:$C$1000)*25)</f>
        <v/>
      </c>
      <c r="K957">
        <f>IF(MAX($D$2:$D$1000)=0,0,D957/MAX($D$2:$D$1000)*20)</f>
        <v/>
      </c>
      <c r="L957">
        <f>IF(MAX($I$2:$I$1000)=0,0,I957/MAX($I$2:$I$1000)*15)</f>
        <v/>
      </c>
      <c r="M957">
        <f>IF(MAX($H$2:$H$1000)=0,0,H957/MAX($H$2:$H$1000)*15)</f>
        <v/>
      </c>
      <c r="N957" t="n">
        <v>0</v>
      </c>
      <c r="O957" t="n">
        <v>0</v>
      </c>
      <c r="P957">
        <f>SUM(J957:O957)</f>
        <v/>
      </c>
      <c r="Q957">
        <f>RANK(P957,$P$2:$P$1000,0)</f>
        <v/>
      </c>
    </row>
    <row r="958">
      <c r="D958">
        <f>IF(B958=0,0,(C958-B958)/B958)</f>
        <v/>
      </c>
      <c r="F958" t="n">
        <v>0</v>
      </c>
      <c r="H958">
        <f>IF(G958=0,0,C958/G958)</f>
        <v/>
      </c>
      <c r="I958">
        <f>IF(F958=0,0,E958/F958)</f>
        <v/>
      </c>
      <c r="J958">
        <f>IF(MAX($C$2:$C$1000)=0,0,C958/MAX($C$2:$C$1000)*25)</f>
        <v/>
      </c>
      <c r="K958">
        <f>IF(MAX($D$2:$D$1000)=0,0,D958/MAX($D$2:$D$1000)*20)</f>
        <v/>
      </c>
      <c r="L958">
        <f>IF(MAX($I$2:$I$1000)=0,0,I958/MAX($I$2:$I$1000)*15)</f>
        <v/>
      </c>
      <c r="M958">
        <f>IF(MAX($H$2:$H$1000)=0,0,H958/MAX($H$2:$H$1000)*15)</f>
        <v/>
      </c>
      <c r="N958" t="n">
        <v>0</v>
      </c>
      <c r="O958" t="n">
        <v>0</v>
      </c>
      <c r="P958">
        <f>SUM(J958:O958)</f>
        <v/>
      </c>
      <c r="Q958">
        <f>RANK(P958,$P$2:$P$1000,0)</f>
        <v/>
      </c>
    </row>
    <row r="959">
      <c r="D959">
        <f>IF(B959=0,0,(C959-B959)/B959)</f>
        <v/>
      </c>
      <c r="F959" t="n">
        <v>0</v>
      </c>
      <c r="H959">
        <f>IF(G959=0,0,C959/G959)</f>
        <v/>
      </c>
      <c r="I959">
        <f>IF(F959=0,0,E959/F959)</f>
        <v/>
      </c>
      <c r="J959">
        <f>IF(MAX($C$2:$C$1000)=0,0,C959/MAX($C$2:$C$1000)*25)</f>
        <v/>
      </c>
      <c r="K959">
        <f>IF(MAX($D$2:$D$1000)=0,0,D959/MAX($D$2:$D$1000)*20)</f>
        <v/>
      </c>
      <c r="L959">
        <f>IF(MAX($I$2:$I$1000)=0,0,I959/MAX($I$2:$I$1000)*15)</f>
        <v/>
      </c>
      <c r="M959">
        <f>IF(MAX($H$2:$H$1000)=0,0,H959/MAX($H$2:$H$1000)*15)</f>
        <v/>
      </c>
      <c r="N959" t="n">
        <v>0</v>
      </c>
      <c r="O959" t="n">
        <v>0</v>
      </c>
      <c r="P959">
        <f>SUM(J959:O959)</f>
        <v/>
      </c>
      <c r="Q959">
        <f>RANK(P959,$P$2:$P$1000,0)</f>
        <v/>
      </c>
    </row>
    <row r="960">
      <c r="D960">
        <f>IF(B960=0,0,(C960-B960)/B960)</f>
        <v/>
      </c>
      <c r="F960" t="n">
        <v>0</v>
      </c>
      <c r="H960">
        <f>IF(G960=0,0,C960/G960)</f>
        <v/>
      </c>
      <c r="I960">
        <f>IF(F960=0,0,E960/F960)</f>
        <v/>
      </c>
      <c r="J960">
        <f>IF(MAX($C$2:$C$1000)=0,0,C960/MAX($C$2:$C$1000)*25)</f>
        <v/>
      </c>
      <c r="K960">
        <f>IF(MAX($D$2:$D$1000)=0,0,D960/MAX($D$2:$D$1000)*20)</f>
        <v/>
      </c>
      <c r="L960">
        <f>IF(MAX($I$2:$I$1000)=0,0,I960/MAX($I$2:$I$1000)*15)</f>
        <v/>
      </c>
      <c r="M960">
        <f>IF(MAX($H$2:$H$1000)=0,0,H960/MAX($H$2:$H$1000)*15)</f>
        <v/>
      </c>
      <c r="N960" t="n">
        <v>0</v>
      </c>
      <c r="O960" t="n">
        <v>0</v>
      </c>
      <c r="P960">
        <f>SUM(J960:O960)</f>
        <v/>
      </c>
      <c r="Q960">
        <f>RANK(P960,$P$2:$P$1000,0)</f>
        <v/>
      </c>
    </row>
    <row r="961">
      <c r="D961">
        <f>IF(B961=0,0,(C961-B961)/B961)</f>
        <v/>
      </c>
      <c r="F961" t="n">
        <v>0</v>
      </c>
      <c r="H961">
        <f>IF(G961=0,0,C961/G961)</f>
        <v/>
      </c>
      <c r="I961">
        <f>IF(F961=0,0,E961/F961)</f>
        <v/>
      </c>
      <c r="J961">
        <f>IF(MAX($C$2:$C$1000)=0,0,C961/MAX($C$2:$C$1000)*25)</f>
        <v/>
      </c>
      <c r="K961">
        <f>IF(MAX($D$2:$D$1000)=0,0,D961/MAX($D$2:$D$1000)*20)</f>
        <v/>
      </c>
      <c r="L961">
        <f>IF(MAX($I$2:$I$1000)=0,0,I961/MAX($I$2:$I$1000)*15)</f>
        <v/>
      </c>
      <c r="M961">
        <f>IF(MAX($H$2:$H$1000)=0,0,H961/MAX($H$2:$H$1000)*15)</f>
        <v/>
      </c>
      <c r="N961" t="n">
        <v>0</v>
      </c>
      <c r="O961" t="n">
        <v>0</v>
      </c>
      <c r="P961">
        <f>SUM(J961:O961)</f>
        <v/>
      </c>
      <c r="Q961">
        <f>RANK(P961,$P$2:$P$1000,0)</f>
        <v/>
      </c>
    </row>
    <row r="962">
      <c r="D962">
        <f>IF(B962=0,0,(C962-B962)/B962)</f>
        <v/>
      </c>
      <c r="F962" t="n">
        <v>0</v>
      </c>
      <c r="H962">
        <f>IF(G962=0,0,C962/G962)</f>
        <v/>
      </c>
      <c r="I962">
        <f>IF(F962=0,0,E962/F962)</f>
        <v/>
      </c>
      <c r="J962">
        <f>IF(MAX($C$2:$C$1000)=0,0,C962/MAX($C$2:$C$1000)*25)</f>
        <v/>
      </c>
      <c r="K962">
        <f>IF(MAX($D$2:$D$1000)=0,0,D962/MAX($D$2:$D$1000)*20)</f>
        <v/>
      </c>
      <c r="L962">
        <f>IF(MAX($I$2:$I$1000)=0,0,I962/MAX($I$2:$I$1000)*15)</f>
        <v/>
      </c>
      <c r="M962">
        <f>IF(MAX($H$2:$H$1000)=0,0,H962/MAX($H$2:$H$1000)*15)</f>
        <v/>
      </c>
      <c r="N962" t="n">
        <v>0</v>
      </c>
      <c r="O962" t="n">
        <v>0</v>
      </c>
      <c r="P962">
        <f>SUM(J962:O962)</f>
        <v/>
      </c>
      <c r="Q962">
        <f>RANK(P962,$P$2:$P$1000,0)</f>
        <v/>
      </c>
    </row>
    <row r="963">
      <c r="D963">
        <f>IF(B963=0,0,(C963-B963)/B963)</f>
        <v/>
      </c>
      <c r="F963" t="n">
        <v>0</v>
      </c>
      <c r="H963">
        <f>IF(G963=0,0,C963/G963)</f>
        <v/>
      </c>
      <c r="I963">
        <f>IF(F963=0,0,E963/F963)</f>
        <v/>
      </c>
      <c r="J963">
        <f>IF(MAX($C$2:$C$1000)=0,0,C963/MAX($C$2:$C$1000)*25)</f>
        <v/>
      </c>
      <c r="K963">
        <f>IF(MAX($D$2:$D$1000)=0,0,D963/MAX($D$2:$D$1000)*20)</f>
        <v/>
      </c>
      <c r="L963">
        <f>IF(MAX($I$2:$I$1000)=0,0,I963/MAX($I$2:$I$1000)*15)</f>
        <v/>
      </c>
      <c r="M963">
        <f>IF(MAX($H$2:$H$1000)=0,0,H963/MAX($H$2:$H$1000)*15)</f>
        <v/>
      </c>
      <c r="N963" t="n">
        <v>0</v>
      </c>
      <c r="O963" t="n">
        <v>0</v>
      </c>
      <c r="P963">
        <f>SUM(J963:O963)</f>
        <v/>
      </c>
      <c r="Q963">
        <f>RANK(P963,$P$2:$P$1000,0)</f>
        <v/>
      </c>
    </row>
    <row r="964">
      <c r="D964">
        <f>IF(B964=0,0,(C964-B964)/B964)</f>
        <v/>
      </c>
      <c r="F964" t="n">
        <v>0</v>
      </c>
      <c r="H964">
        <f>IF(G964=0,0,C964/G964)</f>
        <v/>
      </c>
      <c r="I964">
        <f>IF(F964=0,0,E964/F964)</f>
        <v/>
      </c>
      <c r="J964">
        <f>IF(MAX($C$2:$C$1000)=0,0,C964/MAX($C$2:$C$1000)*25)</f>
        <v/>
      </c>
      <c r="K964">
        <f>IF(MAX($D$2:$D$1000)=0,0,D964/MAX($D$2:$D$1000)*20)</f>
        <v/>
      </c>
      <c r="L964">
        <f>IF(MAX($I$2:$I$1000)=0,0,I964/MAX($I$2:$I$1000)*15)</f>
        <v/>
      </c>
      <c r="M964">
        <f>IF(MAX($H$2:$H$1000)=0,0,H964/MAX($H$2:$H$1000)*15)</f>
        <v/>
      </c>
      <c r="N964" t="n">
        <v>0</v>
      </c>
      <c r="O964" t="n">
        <v>0</v>
      </c>
      <c r="P964">
        <f>SUM(J964:O964)</f>
        <v/>
      </c>
      <c r="Q964">
        <f>RANK(P964,$P$2:$P$1000,0)</f>
        <v/>
      </c>
    </row>
    <row r="965">
      <c r="D965">
        <f>IF(B965=0,0,(C965-B965)/B965)</f>
        <v/>
      </c>
      <c r="F965" t="n">
        <v>0</v>
      </c>
      <c r="H965">
        <f>IF(G965=0,0,C965/G965)</f>
        <v/>
      </c>
      <c r="I965">
        <f>IF(F965=0,0,E965/F965)</f>
        <v/>
      </c>
      <c r="J965">
        <f>IF(MAX($C$2:$C$1000)=0,0,C965/MAX($C$2:$C$1000)*25)</f>
        <v/>
      </c>
      <c r="K965">
        <f>IF(MAX($D$2:$D$1000)=0,0,D965/MAX($D$2:$D$1000)*20)</f>
        <v/>
      </c>
      <c r="L965">
        <f>IF(MAX($I$2:$I$1000)=0,0,I965/MAX($I$2:$I$1000)*15)</f>
        <v/>
      </c>
      <c r="M965">
        <f>IF(MAX($H$2:$H$1000)=0,0,H965/MAX($H$2:$H$1000)*15)</f>
        <v/>
      </c>
      <c r="N965" t="n">
        <v>0</v>
      </c>
      <c r="O965" t="n">
        <v>0</v>
      </c>
      <c r="P965">
        <f>SUM(J965:O965)</f>
        <v/>
      </c>
      <c r="Q965">
        <f>RANK(P965,$P$2:$P$1000,0)</f>
        <v/>
      </c>
    </row>
    <row r="966">
      <c r="D966">
        <f>IF(B966=0,0,(C966-B966)/B966)</f>
        <v/>
      </c>
      <c r="F966" t="n">
        <v>0</v>
      </c>
      <c r="H966">
        <f>IF(G966=0,0,C966/G966)</f>
        <v/>
      </c>
      <c r="I966">
        <f>IF(F966=0,0,E966/F966)</f>
        <v/>
      </c>
      <c r="J966">
        <f>IF(MAX($C$2:$C$1000)=0,0,C966/MAX($C$2:$C$1000)*25)</f>
        <v/>
      </c>
      <c r="K966">
        <f>IF(MAX($D$2:$D$1000)=0,0,D966/MAX($D$2:$D$1000)*20)</f>
        <v/>
      </c>
      <c r="L966">
        <f>IF(MAX($I$2:$I$1000)=0,0,I966/MAX($I$2:$I$1000)*15)</f>
        <v/>
      </c>
      <c r="M966">
        <f>IF(MAX($H$2:$H$1000)=0,0,H966/MAX($H$2:$H$1000)*15)</f>
        <v/>
      </c>
      <c r="N966" t="n">
        <v>0</v>
      </c>
      <c r="O966" t="n">
        <v>0</v>
      </c>
      <c r="P966">
        <f>SUM(J966:O966)</f>
        <v/>
      </c>
      <c r="Q966">
        <f>RANK(P966,$P$2:$P$1000,0)</f>
        <v/>
      </c>
    </row>
    <row r="967">
      <c r="D967">
        <f>IF(B967=0,0,(C967-B967)/B967)</f>
        <v/>
      </c>
      <c r="F967" t="n">
        <v>0</v>
      </c>
      <c r="H967">
        <f>IF(G967=0,0,C967/G967)</f>
        <v/>
      </c>
      <c r="I967">
        <f>IF(F967=0,0,E967/F967)</f>
        <v/>
      </c>
      <c r="J967">
        <f>IF(MAX($C$2:$C$1000)=0,0,C967/MAX($C$2:$C$1000)*25)</f>
        <v/>
      </c>
      <c r="K967">
        <f>IF(MAX($D$2:$D$1000)=0,0,D967/MAX($D$2:$D$1000)*20)</f>
        <v/>
      </c>
      <c r="L967">
        <f>IF(MAX($I$2:$I$1000)=0,0,I967/MAX($I$2:$I$1000)*15)</f>
        <v/>
      </c>
      <c r="M967">
        <f>IF(MAX($H$2:$H$1000)=0,0,H967/MAX($H$2:$H$1000)*15)</f>
        <v/>
      </c>
      <c r="N967" t="n">
        <v>0</v>
      </c>
      <c r="O967" t="n">
        <v>0</v>
      </c>
      <c r="P967">
        <f>SUM(J967:O967)</f>
        <v/>
      </c>
      <c r="Q967">
        <f>RANK(P967,$P$2:$P$1000,0)</f>
        <v/>
      </c>
    </row>
    <row r="968">
      <c r="D968">
        <f>IF(B968=0,0,(C968-B968)/B968)</f>
        <v/>
      </c>
      <c r="F968" t="n">
        <v>0</v>
      </c>
      <c r="H968">
        <f>IF(G968=0,0,C968/G968)</f>
        <v/>
      </c>
      <c r="I968">
        <f>IF(F968=0,0,E968/F968)</f>
        <v/>
      </c>
      <c r="J968">
        <f>IF(MAX($C$2:$C$1000)=0,0,C968/MAX($C$2:$C$1000)*25)</f>
        <v/>
      </c>
      <c r="K968">
        <f>IF(MAX($D$2:$D$1000)=0,0,D968/MAX($D$2:$D$1000)*20)</f>
        <v/>
      </c>
      <c r="L968">
        <f>IF(MAX($I$2:$I$1000)=0,0,I968/MAX($I$2:$I$1000)*15)</f>
        <v/>
      </c>
      <c r="M968">
        <f>IF(MAX($H$2:$H$1000)=0,0,H968/MAX($H$2:$H$1000)*15)</f>
        <v/>
      </c>
      <c r="N968" t="n">
        <v>0</v>
      </c>
      <c r="O968" t="n">
        <v>0</v>
      </c>
      <c r="P968">
        <f>SUM(J968:O968)</f>
        <v/>
      </c>
      <c r="Q968">
        <f>RANK(P968,$P$2:$P$1000,0)</f>
        <v/>
      </c>
    </row>
    <row r="969">
      <c r="D969">
        <f>IF(B969=0,0,(C969-B969)/B969)</f>
        <v/>
      </c>
      <c r="F969" t="n">
        <v>0</v>
      </c>
      <c r="H969">
        <f>IF(G969=0,0,C969/G969)</f>
        <v/>
      </c>
      <c r="I969">
        <f>IF(F969=0,0,E969/F969)</f>
        <v/>
      </c>
      <c r="J969">
        <f>IF(MAX($C$2:$C$1000)=0,0,C969/MAX($C$2:$C$1000)*25)</f>
        <v/>
      </c>
      <c r="K969">
        <f>IF(MAX($D$2:$D$1000)=0,0,D969/MAX($D$2:$D$1000)*20)</f>
        <v/>
      </c>
      <c r="L969">
        <f>IF(MAX($I$2:$I$1000)=0,0,I969/MAX($I$2:$I$1000)*15)</f>
        <v/>
      </c>
      <c r="M969">
        <f>IF(MAX($H$2:$H$1000)=0,0,H969/MAX($H$2:$H$1000)*15)</f>
        <v/>
      </c>
      <c r="N969" t="n">
        <v>0</v>
      </c>
      <c r="O969" t="n">
        <v>0</v>
      </c>
      <c r="P969">
        <f>SUM(J969:O969)</f>
        <v/>
      </c>
      <c r="Q969">
        <f>RANK(P969,$P$2:$P$1000,0)</f>
        <v/>
      </c>
    </row>
    <row r="970">
      <c r="D970">
        <f>IF(B970=0,0,(C970-B970)/B970)</f>
        <v/>
      </c>
      <c r="F970" t="n">
        <v>0</v>
      </c>
      <c r="H970">
        <f>IF(G970=0,0,C970/G970)</f>
        <v/>
      </c>
      <c r="I970">
        <f>IF(F970=0,0,E970/F970)</f>
        <v/>
      </c>
      <c r="J970">
        <f>IF(MAX($C$2:$C$1000)=0,0,C970/MAX($C$2:$C$1000)*25)</f>
        <v/>
      </c>
      <c r="K970">
        <f>IF(MAX($D$2:$D$1000)=0,0,D970/MAX($D$2:$D$1000)*20)</f>
        <v/>
      </c>
      <c r="L970">
        <f>IF(MAX($I$2:$I$1000)=0,0,I970/MAX($I$2:$I$1000)*15)</f>
        <v/>
      </c>
      <c r="M970">
        <f>IF(MAX($H$2:$H$1000)=0,0,H970/MAX($H$2:$H$1000)*15)</f>
        <v/>
      </c>
      <c r="N970" t="n">
        <v>0</v>
      </c>
      <c r="O970" t="n">
        <v>0</v>
      </c>
      <c r="P970">
        <f>SUM(J970:O970)</f>
        <v/>
      </c>
      <c r="Q970">
        <f>RANK(P970,$P$2:$P$1000,0)</f>
        <v/>
      </c>
    </row>
    <row r="971">
      <c r="D971">
        <f>IF(B971=0,0,(C971-B971)/B971)</f>
        <v/>
      </c>
      <c r="F971" t="n">
        <v>0</v>
      </c>
      <c r="H971">
        <f>IF(G971=0,0,C971/G971)</f>
        <v/>
      </c>
      <c r="I971">
        <f>IF(F971=0,0,E971/F971)</f>
        <v/>
      </c>
      <c r="J971">
        <f>IF(MAX($C$2:$C$1000)=0,0,C971/MAX($C$2:$C$1000)*25)</f>
        <v/>
      </c>
      <c r="K971">
        <f>IF(MAX($D$2:$D$1000)=0,0,D971/MAX($D$2:$D$1000)*20)</f>
        <v/>
      </c>
      <c r="L971">
        <f>IF(MAX($I$2:$I$1000)=0,0,I971/MAX($I$2:$I$1000)*15)</f>
        <v/>
      </c>
      <c r="M971">
        <f>IF(MAX($H$2:$H$1000)=0,0,H971/MAX($H$2:$H$1000)*15)</f>
        <v/>
      </c>
      <c r="N971" t="n">
        <v>0</v>
      </c>
      <c r="O971" t="n">
        <v>0</v>
      </c>
      <c r="P971">
        <f>SUM(J971:O971)</f>
        <v/>
      </c>
      <c r="Q971">
        <f>RANK(P971,$P$2:$P$1000,0)</f>
        <v/>
      </c>
    </row>
    <row r="972">
      <c r="D972">
        <f>IF(B972=0,0,(C972-B972)/B972)</f>
        <v/>
      </c>
      <c r="F972" t="n">
        <v>0</v>
      </c>
      <c r="H972">
        <f>IF(G972=0,0,C972/G972)</f>
        <v/>
      </c>
      <c r="I972">
        <f>IF(F972=0,0,E972/F972)</f>
        <v/>
      </c>
      <c r="J972">
        <f>IF(MAX($C$2:$C$1000)=0,0,C972/MAX($C$2:$C$1000)*25)</f>
        <v/>
      </c>
      <c r="K972">
        <f>IF(MAX($D$2:$D$1000)=0,0,D972/MAX($D$2:$D$1000)*20)</f>
        <v/>
      </c>
      <c r="L972">
        <f>IF(MAX($I$2:$I$1000)=0,0,I972/MAX($I$2:$I$1000)*15)</f>
        <v/>
      </c>
      <c r="M972">
        <f>IF(MAX($H$2:$H$1000)=0,0,H972/MAX($H$2:$H$1000)*15)</f>
        <v/>
      </c>
      <c r="N972" t="n">
        <v>0</v>
      </c>
      <c r="O972" t="n">
        <v>0</v>
      </c>
      <c r="P972">
        <f>SUM(J972:O972)</f>
        <v/>
      </c>
      <c r="Q972">
        <f>RANK(P972,$P$2:$P$1000,0)</f>
        <v/>
      </c>
    </row>
    <row r="973">
      <c r="D973">
        <f>IF(B973=0,0,(C973-B973)/B973)</f>
        <v/>
      </c>
      <c r="F973" t="n">
        <v>0</v>
      </c>
      <c r="H973">
        <f>IF(G973=0,0,C973/G973)</f>
        <v/>
      </c>
      <c r="I973">
        <f>IF(F973=0,0,E973/F973)</f>
        <v/>
      </c>
      <c r="J973">
        <f>IF(MAX($C$2:$C$1000)=0,0,C973/MAX($C$2:$C$1000)*25)</f>
        <v/>
      </c>
      <c r="K973">
        <f>IF(MAX($D$2:$D$1000)=0,0,D973/MAX($D$2:$D$1000)*20)</f>
        <v/>
      </c>
      <c r="L973">
        <f>IF(MAX($I$2:$I$1000)=0,0,I973/MAX($I$2:$I$1000)*15)</f>
        <v/>
      </c>
      <c r="M973">
        <f>IF(MAX($H$2:$H$1000)=0,0,H973/MAX($H$2:$H$1000)*15)</f>
        <v/>
      </c>
      <c r="N973" t="n">
        <v>0</v>
      </c>
      <c r="O973" t="n">
        <v>0</v>
      </c>
      <c r="P973">
        <f>SUM(J973:O973)</f>
        <v/>
      </c>
      <c r="Q973">
        <f>RANK(P973,$P$2:$P$1000,0)</f>
        <v/>
      </c>
    </row>
    <row r="974">
      <c r="D974">
        <f>IF(B974=0,0,(C974-B974)/B974)</f>
        <v/>
      </c>
      <c r="F974" t="n">
        <v>0</v>
      </c>
      <c r="H974">
        <f>IF(G974=0,0,C974/G974)</f>
        <v/>
      </c>
      <c r="I974">
        <f>IF(F974=0,0,E974/F974)</f>
        <v/>
      </c>
      <c r="J974">
        <f>IF(MAX($C$2:$C$1000)=0,0,C974/MAX($C$2:$C$1000)*25)</f>
        <v/>
      </c>
      <c r="K974">
        <f>IF(MAX($D$2:$D$1000)=0,0,D974/MAX($D$2:$D$1000)*20)</f>
        <v/>
      </c>
      <c r="L974">
        <f>IF(MAX($I$2:$I$1000)=0,0,I974/MAX($I$2:$I$1000)*15)</f>
        <v/>
      </c>
      <c r="M974">
        <f>IF(MAX($H$2:$H$1000)=0,0,H974/MAX($H$2:$H$1000)*15)</f>
        <v/>
      </c>
      <c r="N974" t="n">
        <v>0</v>
      </c>
      <c r="O974" t="n">
        <v>0</v>
      </c>
      <c r="P974">
        <f>SUM(J974:O974)</f>
        <v/>
      </c>
      <c r="Q974">
        <f>RANK(P974,$P$2:$P$1000,0)</f>
        <v/>
      </c>
    </row>
    <row r="975">
      <c r="D975">
        <f>IF(B975=0,0,(C975-B975)/B975)</f>
        <v/>
      </c>
      <c r="F975" t="n">
        <v>0</v>
      </c>
      <c r="H975">
        <f>IF(G975=0,0,C975/G975)</f>
        <v/>
      </c>
      <c r="I975">
        <f>IF(F975=0,0,E975/F975)</f>
        <v/>
      </c>
      <c r="J975">
        <f>IF(MAX($C$2:$C$1000)=0,0,C975/MAX($C$2:$C$1000)*25)</f>
        <v/>
      </c>
      <c r="K975">
        <f>IF(MAX($D$2:$D$1000)=0,0,D975/MAX($D$2:$D$1000)*20)</f>
        <v/>
      </c>
      <c r="L975">
        <f>IF(MAX($I$2:$I$1000)=0,0,I975/MAX($I$2:$I$1000)*15)</f>
        <v/>
      </c>
      <c r="M975">
        <f>IF(MAX($H$2:$H$1000)=0,0,H975/MAX($H$2:$H$1000)*15)</f>
        <v/>
      </c>
      <c r="N975" t="n">
        <v>0</v>
      </c>
      <c r="O975" t="n">
        <v>0</v>
      </c>
      <c r="P975">
        <f>SUM(J975:O975)</f>
        <v/>
      </c>
      <c r="Q975">
        <f>RANK(P975,$P$2:$P$1000,0)</f>
        <v/>
      </c>
    </row>
    <row r="976">
      <c r="D976">
        <f>IF(B976=0,0,(C976-B976)/B976)</f>
        <v/>
      </c>
      <c r="F976" t="n">
        <v>0</v>
      </c>
      <c r="H976">
        <f>IF(G976=0,0,C976/G976)</f>
        <v/>
      </c>
      <c r="I976">
        <f>IF(F976=0,0,E976/F976)</f>
        <v/>
      </c>
      <c r="J976">
        <f>IF(MAX($C$2:$C$1000)=0,0,C976/MAX($C$2:$C$1000)*25)</f>
        <v/>
      </c>
      <c r="K976">
        <f>IF(MAX($D$2:$D$1000)=0,0,D976/MAX($D$2:$D$1000)*20)</f>
        <v/>
      </c>
      <c r="L976">
        <f>IF(MAX($I$2:$I$1000)=0,0,I976/MAX($I$2:$I$1000)*15)</f>
        <v/>
      </c>
      <c r="M976">
        <f>IF(MAX($H$2:$H$1000)=0,0,H976/MAX($H$2:$H$1000)*15)</f>
        <v/>
      </c>
      <c r="N976" t="n">
        <v>0</v>
      </c>
      <c r="O976" t="n">
        <v>0</v>
      </c>
      <c r="P976">
        <f>SUM(J976:O976)</f>
        <v/>
      </c>
      <c r="Q976">
        <f>RANK(P976,$P$2:$P$1000,0)</f>
        <v/>
      </c>
    </row>
    <row r="977">
      <c r="D977">
        <f>IF(B977=0,0,(C977-B977)/B977)</f>
        <v/>
      </c>
      <c r="F977" t="n">
        <v>0</v>
      </c>
      <c r="H977">
        <f>IF(G977=0,0,C977/G977)</f>
        <v/>
      </c>
      <c r="I977">
        <f>IF(F977=0,0,E977/F977)</f>
        <v/>
      </c>
      <c r="J977">
        <f>IF(MAX($C$2:$C$1000)=0,0,C977/MAX($C$2:$C$1000)*25)</f>
        <v/>
      </c>
      <c r="K977">
        <f>IF(MAX($D$2:$D$1000)=0,0,D977/MAX($D$2:$D$1000)*20)</f>
        <v/>
      </c>
      <c r="L977">
        <f>IF(MAX($I$2:$I$1000)=0,0,I977/MAX($I$2:$I$1000)*15)</f>
        <v/>
      </c>
      <c r="M977">
        <f>IF(MAX($H$2:$H$1000)=0,0,H977/MAX($H$2:$H$1000)*15)</f>
        <v/>
      </c>
      <c r="N977" t="n">
        <v>0</v>
      </c>
      <c r="O977" t="n">
        <v>0</v>
      </c>
      <c r="P977">
        <f>SUM(J977:O977)</f>
        <v/>
      </c>
      <c r="Q977">
        <f>RANK(P977,$P$2:$P$1000,0)</f>
        <v/>
      </c>
    </row>
    <row r="978">
      <c r="D978">
        <f>IF(B978=0,0,(C978-B978)/B978)</f>
        <v/>
      </c>
      <c r="F978" t="n">
        <v>0</v>
      </c>
      <c r="H978">
        <f>IF(G978=0,0,C978/G978)</f>
        <v/>
      </c>
      <c r="I978">
        <f>IF(F978=0,0,E978/F978)</f>
        <v/>
      </c>
      <c r="J978">
        <f>IF(MAX($C$2:$C$1000)=0,0,C978/MAX($C$2:$C$1000)*25)</f>
        <v/>
      </c>
      <c r="K978">
        <f>IF(MAX($D$2:$D$1000)=0,0,D978/MAX($D$2:$D$1000)*20)</f>
        <v/>
      </c>
      <c r="L978">
        <f>IF(MAX($I$2:$I$1000)=0,0,I978/MAX($I$2:$I$1000)*15)</f>
        <v/>
      </c>
      <c r="M978">
        <f>IF(MAX($H$2:$H$1000)=0,0,H978/MAX($H$2:$H$1000)*15)</f>
        <v/>
      </c>
      <c r="N978" t="n">
        <v>0</v>
      </c>
      <c r="O978" t="n">
        <v>0</v>
      </c>
      <c r="P978">
        <f>SUM(J978:O978)</f>
        <v/>
      </c>
      <c r="Q978">
        <f>RANK(P978,$P$2:$P$1000,0)</f>
        <v/>
      </c>
    </row>
    <row r="979">
      <c r="D979">
        <f>IF(B979=0,0,(C979-B979)/B979)</f>
        <v/>
      </c>
      <c r="F979" t="n">
        <v>0</v>
      </c>
      <c r="H979">
        <f>IF(G979=0,0,C979/G979)</f>
        <v/>
      </c>
      <c r="I979">
        <f>IF(F979=0,0,E979/F979)</f>
        <v/>
      </c>
      <c r="J979">
        <f>IF(MAX($C$2:$C$1000)=0,0,C979/MAX($C$2:$C$1000)*25)</f>
        <v/>
      </c>
      <c r="K979">
        <f>IF(MAX($D$2:$D$1000)=0,0,D979/MAX($D$2:$D$1000)*20)</f>
        <v/>
      </c>
      <c r="L979">
        <f>IF(MAX($I$2:$I$1000)=0,0,I979/MAX($I$2:$I$1000)*15)</f>
        <v/>
      </c>
      <c r="M979">
        <f>IF(MAX($H$2:$H$1000)=0,0,H979/MAX($H$2:$H$1000)*15)</f>
        <v/>
      </c>
      <c r="N979" t="n">
        <v>0</v>
      </c>
      <c r="O979" t="n">
        <v>0</v>
      </c>
      <c r="P979">
        <f>SUM(J979:O979)</f>
        <v/>
      </c>
      <c r="Q979">
        <f>RANK(P979,$P$2:$P$1000,0)</f>
        <v/>
      </c>
    </row>
    <row r="980">
      <c r="D980">
        <f>IF(B980=0,0,(C980-B980)/B980)</f>
        <v/>
      </c>
      <c r="F980" t="n">
        <v>0</v>
      </c>
      <c r="H980">
        <f>IF(G980=0,0,C980/G980)</f>
        <v/>
      </c>
      <c r="I980">
        <f>IF(F980=0,0,E980/F980)</f>
        <v/>
      </c>
      <c r="J980">
        <f>IF(MAX($C$2:$C$1000)=0,0,C980/MAX($C$2:$C$1000)*25)</f>
        <v/>
      </c>
      <c r="K980">
        <f>IF(MAX($D$2:$D$1000)=0,0,D980/MAX($D$2:$D$1000)*20)</f>
        <v/>
      </c>
      <c r="L980">
        <f>IF(MAX($I$2:$I$1000)=0,0,I980/MAX($I$2:$I$1000)*15)</f>
        <v/>
      </c>
      <c r="M980">
        <f>IF(MAX($H$2:$H$1000)=0,0,H980/MAX($H$2:$H$1000)*15)</f>
        <v/>
      </c>
      <c r="N980" t="n">
        <v>0</v>
      </c>
      <c r="O980" t="n">
        <v>0</v>
      </c>
      <c r="P980">
        <f>SUM(J980:O980)</f>
        <v/>
      </c>
      <c r="Q980">
        <f>RANK(P980,$P$2:$P$1000,0)</f>
        <v/>
      </c>
    </row>
    <row r="981">
      <c r="D981">
        <f>IF(B981=0,0,(C981-B981)/B981)</f>
        <v/>
      </c>
      <c r="F981" t="n">
        <v>0</v>
      </c>
      <c r="H981">
        <f>IF(G981=0,0,C981/G981)</f>
        <v/>
      </c>
      <c r="I981">
        <f>IF(F981=0,0,E981/F981)</f>
        <v/>
      </c>
      <c r="J981">
        <f>IF(MAX($C$2:$C$1000)=0,0,C981/MAX($C$2:$C$1000)*25)</f>
        <v/>
      </c>
      <c r="K981">
        <f>IF(MAX($D$2:$D$1000)=0,0,D981/MAX($D$2:$D$1000)*20)</f>
        <v/>
      </c>
      <c r="L981">
        <f>IF(MAX($I$2:$I$1000)=0,0,I981/MAX($I$2:$I$1000)*15)</f>
        <v/>
      </c>
      <c r="M981">
        <f>IF(MAX($H$2:$H$1000)=0,0,H981/MAX($H$2:$H$1000)*15)</f>
        <v/>
      </c>
      <c r="N981" t="n">
        <v>0</v>
      </c>
      <c r="O981" t="n">
        <v>0</v>
      </c>
      <c r="P981">
        <f>SUM(J981:O981)</f>
        <v/>
      </c>
      <c r="Q981">
        <f>RANK(P981,$P$2:$P$1000,0)</f>
        <v/>
      </c>
    </row>
    <row r="982">
      <c r="D982">
        <f>IF(B982=0,0,(C982-B982)/B982)</f>
        <v/>
      </c>
      <c r="F982" t="n">
        <v>0</v>
      </c>
      <c r="H982">
        <f>IF(G982=0,0,C982/G982)</f>
        <v/>
      </c>
      <c r="I982">
        <f>IF(F982=0,0,E982/F982)</f>
        <v/>
      </c>
      <c r="J982">
        <f>IF(MAX($C$2:$C$1000)=0,0,C982/MAX($C$2:$C$1000)*25)</f>
        <v/>
      </c>
      <c r="K982">
        <f>IF(MAX($D$2:$D$1000)=0,0,D982/MAX($D$2:$D$1000)*20)</f>
        <v/>
      </c>
      <c r="L982">
        <f>IF(MAX($I$2:$I$1000)=0,0,I982/MAX($I$2:$I$1000)*15)</f>
        <v/>
      </c>
      <c r="M982">
        <f>IF(MAX($H$2:$H$1000)=0,0,H982/MAX($H$2:$H$1000)*15)</f>
        <v/>
      </c>
      <c r="N982" t="n">
        <v>0</v>
      </c>
      <c r="O982" t="n">
        <v>0</v>
      </c>
      <c r="P982">
        <f>SUM(J982:O982)</f>
        <v/>
      </c>
      <c r="Q982">
        <f>RANK(P982,$P$2:$P$1000,0)</f>
        <v/>
      </c>
    </row>
    <row r="983">
      <c r="D983">
        <f>IF(B983=0,0,(C983-B983)/B983)</f>
        <v/>
      </c>
      <c r="F983" t="n">
        <v>0</v>
      </c>
      <c r="H983">
        <f>IF(G983=0,0,C983/G983)</f>
        <v/>
      </c>
      <c r="I983">
        <f>IF(F983=0,0,E983/F983)</f>
        <v/>
      </c>
      <c r="J983">
        <f>IF(MAX($C$2:$C$1000)=0,0,C983/MAX($C$2:$C$1000)*25)</f>
        <v/>
      </c>
      <c r="K983">
        <f>IF(MAX($D$2:$D$1000)=0,0,D983/MAX($D$2:$D$1000)*20)</f>
        <v/>
      </c>
      <c r="L983">
        <f>IF(MAX($I$2:$I$1000)=0,0,I983/MAX($I$2:$I$1000)*15)</f>
        <v/>
      </c>
      <c r="M983">
        <f>IF(MAX($H$2:$H$1000)=0,0,H983/MAX($H$2:$H$1000)*15)</f>
        <v/>
      </c>
      <c r="N983" t="n">
        <v>0</v>
      </c>
      <c r="O983" t="n">
        <v>0</v>
      </c>
      <c r="P983">
        <f>SUM(J983:O983)</f>
        <v/>
      </c>
      <c r="Q983">
        <f>RANK(P983,$P$2:$P$1000,0)</f>
        <v/>
      </c>
    </row>
    <row r="984">
      <c r="D984">
        <f>IF(B984=0,0,(C984-B984)/B984)</f>
        <v/>
      </c>
      <c r="F984" t="n">
        <v>0</v>
      </c>
      <c r="H984">
        <f>IF(G984=0,0,C984/G984)</f>
        <v/>
      </c>
      <c r="I984">
        <f>IF(F984=0,0,E984/F984)</f>
        <v/>
      </c>
      <c r="J984">
        <f>IF(MAX($C$2:$C$1000)=0,0,C984/MAX($C$2:$C$1000)*25)</f>
        <v/>
      </c>
      <c r="K984">
        <f>IF(MAX($D$2:$D$1000)=0,0,D984/MAX($D$2:$D$1000)*20)</f>
        <v/>
      </c>
      <c r="L984">
        <f>IF(MAX($I$2:$I$1000)=0,0,I984/MAX($I$2:$I$1000)*15)</f>
        <v/>
      </c>
      <c r="M984">
        <f>IF(MAX($H$2:$H$1000)=0,0,H984/MAX($H$2:$H$1000)*15)</f>
        <v/>
      </c>
      <c r="N984" t="n">
        <v>0</v>
      </c>
      <c r="O984" t="n">
        <v>0</v>
      </c>
      <c r="P984">
        <f>SUM(J984:O984)</f>
        <v/>
      </c>
      <c r="Q984">
        <f>RANK(P984,$P$2:$P$1000,0)</f>
        <v/>
      </c>
    </row>
    <row r="985">
      <c r="D985">
        <f>IF(B985=0,0,(C985-B985)/B985)</f>
        <v/>
      </c>
      <c r="F985" t="n">
        <v>0</v>
      </c>
      <c r="H985">
        <f>IF(G985=0,0,C985/G985)</f>
        <v/>
      </c>
      <c r="I985">
        <f>IF(F985=0,0,E985/F985)</f>
        <v/>
      </c>
      <c r="J985">
        <f>IF(MAX($C$2:$C$1000)=0,0,C985/MAX($C$2:$C$1000)*25)</f>
        <v/>
      </c>
      <c r="K985">
        <f>IF(MAX($D$2:$D$1000)=0,0,D985/MAX($D$2:$D$1000)*20)</f>
        <v/>
      </c>
      <c r="L985">
        <f>IF(MAX($I$2:$I$1000)=0,0,I985/MAX($I$2:$I$1000)*15)</f>
        <v/>
      </c>
      <c r="M985">
        <f>IF(MAX($H$2:$H$1000)=0,0,H985/MAX($H$2:$H$1000)*15)</f>
        <v/>
      </c>
      <c r="N985" t="n">
        <v>0</v>
      </c>
      <c r="O985" t="n">
        <v>0</v>
      </c>
      <c r="P985">
        <f>SUM(J985:O985)</f>
        <v/>
      </c>
      <c r="Q985">
        <f>RANK(P985,$P$2:$P$1000,0)</f>
        <v/>
      </c>
    </row>
    <row r="986">
      <c r="D986">
        <f>IF(B986=0,0,(C986-B986)/B986)</f>
        <v/>
      </c>
      <c r="F986" t="n">
        <v>0</v>
      </c>
      <c r="H986">
        <f>IF(G986=0,0,C986/G986)</f>
        <v/>
      </c>
      <c r="I986">
        <f>IF(F986=0,0,E986/F986)</f>
        <v/>
      </c>
      <c r="J986">
        <f>IF(MAX($C$2:$C$1000)=0,0,C986/MAX($C$2:$C$1000)*25)</f>
        <v/>
      </c>
      <c r="K986">
        <f>IF(MAX($D$2:$D$1000)=0,0,D986/MAX($D$2:$D$1000)*20)</f>
        <v/>
      </c>
      <c r="L986">
        <f>IF(MAX($I$2:$I$1000)=0,0,I986/MAX($I$2:$I$1000)*15)</f>
        <v/>
      </c>
      <c r="M986">
        <f>IF(MAX($H$2:$H$1000)=0,0,H986/MAX($H$2:$H$1000)*15)</f>
        <v/>
      </c>
      <c r="N986" t="n">
        <v>0</v>
      </c>
      <c r="O986" t="n">
        <v>0</v>
      </c>
      <c r="P986">
        <f>SUM(J986:O986)</f>
        <v/>
      </c>
      <c r="Q986">
        <f>RANK(P986,$P$2:$P$1000,0)</f>
        <v/>
      </c>
    </row>
    <row r="987">
      <c r="D987">
        <f>IF(B987=0,0,(C987-B987)/B987)</f>
        <v/>
      </c>
      <c r="F987" t="n">
        <v>0</v>
      </c>
      <c r="H987">
        <f>IF(G987=0,0,C987/G987)</f>
        <v/>
      </c>
      <c r="I987">
        <f>IF(F987=0,0,E987/F987)</f>
        <v/>
      </c>
      <c r="J987">
        <f>IF(MAX($C$2:$C$1000)=0,0,C987/MAX($C$2:$C$1000)*25)</f>
        <v/>
      </c>
      <c r="K987">
        <f>IF(MAX($D$2:$D$1000)=0,0,D987/MAX($D$2:$D$1000)*20)</f>
        <v/>
      </c>
      <c r="L987">
        <f>IF(MAX($I$2:$I$1000)=0,0,I987/MAX($I$2:$I$1000)*15)</f>
        <v/>
      </c>
      <c r="M987">
        <f>IF(MAX($H$2:$H$1000)=0,0,H987/MAX($H$2:$H$1000)*15)</f>
        <v/>
      </c>
      <c r="N987" t="n">
        <v>0</v>
      </c>
      <c r="O987" t="n">
        <v>0</v>
      </c>
      <c r="P987">
        <f>SUM(J987:O987)</f>
        <v/>
      </c>
      <c r="Q987">
        <f>RANK(P987,$P$2:$P$1000,0)</f>
        <v/>
      </c>
    </row>
    <row r="988">
      <c r="D988">
        <f>IF(B988=0,0,(C988-B988)/B988)</f>
        <v/>
      </c>
      <c r="F988" t="n">
        <v>0</v>
      </c>
      <c r="H988">
        <f>IF(G988=0,0,C988/G988)</f>
        <v/>
      </c>
      <c r="I988">
        <f>IF(F988=0,0,E988/F988)</f>
        <v/>
      </c>
      <c r="J988">
        <f>IF(MAX($C$2:$C$1000)=0,0,C988/MAX($C$2:$C$1000)*25)</f>
        <v/>
      </c>
      <c r="K988">
        <f>IF(MAX($D$2:$D$1000)=0,0,D988/MAX($D$2:$D$1000)*20)</f>
        <v/>
      </c>
      <c r="L988">
        <f>IF(MAX($I$2:$I$1000)=0,0,I988/MAX($I$2:$I$1000)*15)</f>
        <v/>
      </c>
      <c r="M988">
        <f>IF(MAX($H$2:$H$1000)=0,0,H988/MAX($H$2:$H$1000)*15)</f>
        <v/>
      </c>
      <c r="N988" t="n">
        <v>0</v>
      </c>
      <c r="O988" t="n">
        <v>0</v>
      </c>
      <c r="P988">
        <f>SUM(J988:O988)</f>
        <v/>
      </c>
      <c r="Q988">
        <f>RANK(P988,$P$2:$P$1000,0)</f>
        <v/>
      </c>
    </row>
    <row r="989">
      <c r="D989">
        <f>IF(B989=0,0,(C989-B989)/B989)</f>
        <v/>
      </c>
      <c r="F989" t="n">
        <v>0</v>
      </c>
      <c r="H989">
        <f>IF(G989=0,0,C989/G989)</f>
        <v/>
      </c>
      <c r="I989">
        <f>IF(F989=0,0,E989/F989)</f>
        <v/>
      </c>
      <c r="J989">
        <f>IF(MAX($C$2:$C$1000)=0,0,C989/MAX($C$2:$C$1000)*25)</f>
        <v/>
      </c>
      <c r="K989">
        <f>IF(MAX($D$2:$D$1000)=0,0,D989/MAX($D$2:$D$1000)*20)</f>
        <v/>
      </c>
      <c r="L989">
        <f>IF(MAX($I$2:$I$1000)=0,0,I989/MAX($I$2:$I$1000)*15)</f>
        <v/>
      </c>
      <c r="M989">
        <f>IF(MAX($H$2:$H$1000)=0,0,H989/MAX($H$2:$H$1000)*15)</f>
        <v/>
      </c>
      <c r="N989" t="n">
        <v>0</v>
      </c>
      <c r="O989" t="n">
        <v>0</v>
      </c>
      <c r="P989">
        <f>SUM(J989:O989)</f>
        <v/>
      </c>
      <c r="Q989">
        <f>RANK(P989,$P$2:$P$1000,0)</f>
        <v/>
      </c>
    </row>
    <row r="990">
      <c r="D990">
        <f>IF(B990=0,0,(C990-B990)/B990)</f>
        <v/>
      </c>
      <c r="F990" t="n">
        <v>0</v>
      </c>
      <c r="H990">
        <f>IF(G990=0,0,C990/G990)</f>
        <v/>
      </c>
      <c r="I990">
        <f>IF(F990=0,0,E990/F990)</f>
        <v/>
      </c>
      <c r="J990">
        <f>IF(MAX($C$2:$C$1000)=0,0,C990/MAX($C$2:$C$1000)*25)</f>
        <v/>
      </c>
      <c r="K990">
        <f>IF(MAX($D$2:$D$1000)=0,0,D990/MAX($D$2:$D$1000)*20)</f>
        <v/>
      </c>
      <c r="L990">
        <f>IF(MAX($I$2:$I$1000)=0,0,I990/MAX($I$2:$I$1000)*15)</f>
        <v/>
      </c>
      <c r="M990">
        <f>IF(MAX($H$2:$H$1000)=0,0,H990/MAX($H$2:$H$1000)*15)</f>
        <v/>
      </c>
      <c r="N990" t="n">
        <v>0</v>
      </c>
      <c r="O990" t="n">
        <v>0</v>
      </c>
      <c r="P990">
        <f>SUM(J990:O990)</f>
        <v/>
      </c>
      <c r="Q990">
        <f>RANK(P990,$P$2:$P$1000,0)</f>
        <v/>
      </c>
    </row>
    <row r="991">
      <c r="D991">
        <f>IF(B991=0,0,(C991-B991)/B991)</f>
        <v/>
      </c>
      <c r="F991" t="n">
        <v>0</v>
      </c>
      <c r="H991">
        <f>IF(G991=0,0,C991/G991)</f>
        <v/>
      </c>
      <c r="I991">
        <f>IF(F991=0,0,E991/F991)</f>
        <v/>
      </c>
      <c r="J991">
        <f>IF(MAX($C$2:$C$1000)=0,0,C991/MAX($C$2:$C$1000)*25)</f>
        <v/>
      </c>
      <c r="K991">
        <f>IF(MAX($D$2:$D$1000)=0,0,D991/MAX($D$2:$D$1000)*20)</f>
        <v/>
      </c>
      <c r="L991">
        <f>IF(MAX($I$2:$I$1000)=0,0,I991/MAX($I$2:$I$1000)*15)</f>
        <v/>
      </c>
      <c r="M991">
        <f>IF(MAX($H$2:$H$1000)=0,0,H991/MAX($H$2:$H$1000)*15)</f>
        <v/>
      </c>
      <c r="N991" t="n">
        <v>0</v>
      </c>
      <c r="O991" t="n">
        <v>0</v>
      </c>
      <c r="P991">
        <f>SUM(J991:O991)</f>
        <v/>
      </c>
      <c r="Q991">
        <f>RANK(P991,$P$2:$P$1000,0)</f>
        <v/>
      </c>
    </row>
    <row r="992">
      <c r="D992">
        <f>IF(B992=0,0,(C992-B992)/B992)</f>
        <v/>
      </c>
      <c r="F992" t="n">
        <v>0</v>
      </c>
      <c r="H992">
        <f>IF(G992=0,0,C992/G992)</f>
        <v/>
      </c>
      <c r="I992">
        <f>IF(F992=0,0,E992/F992)</f>
        <v/>
      </c>
      <c r="J992">
        <f>IF(MAX($C$2:$C$1000)=0,0,C992/MAX($C$2:$C$1000)*25)</f>
        <v/>
      </c>
      <c r="K992">
        <f>IF(MAX($D$2:$D$1000)=0,0,D992/MAX($D$2:$D$1000)*20)</f>
        <v/>
      </c>
      <c r="L992">
        <f>IF(MAX($I$2:$I$1000)=0,0,I992/MAX($I$2:$I$1000)*15)</f>
        <v/>
      </c>
      <c r="M992">
        <f>IF(MAX($H$2:$H$1000)=0,0,H992/MAX($H$2:$H$1000)*15)</f>
        <v/>
      </c>
      <c r="N992" t="n">
        <v>0</v>
      </c>
      <c r="O992" t="n">
        <v>0</v>
      </c>
      <c r="P992">
        <f>SUM(J992:O992)</f>
        <v/>
      </c>
      <c r="Q992">
        <f>RANK(P992,$P$2:$P$1000,0)</f>
        <v/>
      </c>
    </row>
    <row r="993">
      <c r="D993">
        <f>IF(B993=0,0,(C993-B993)/B993)</f>
        <v/>
      </c>
      <c r="F993" t="n">
        <v>0</v>
      </c>
      <c r="H993">
        <f>IF(G993=0,0,C993/G993)</f>
        <v/>
      </c>
      <c r="I993">
        <f>IF(F993=0,0,E993/F993)</f>
        <v/>
      </c>
      <c r="J993">
        <f>IF(MAX($C$2:$C$1000)=0,0,C993/MAX($C$2:$C$1000)*25)</f>
        <v/>
      </c>
      <c r="K993">
        <f>IF(MAX($D$2:$D$1000)=0,0,D993/MAX($D$2:$D$1000)*20)</f>
        <v/>
      </c>
      <c r="L993">
        <f>IF(MAX($I$2:$I$1000)=0,0,I993/MAX($I$2:$I$1000)*15)</f>
        <v/>
      </c>
      <c r="M993">
        <f>IF(MAX($H$2:$H$1000)=0,0,H993/MAX($H$2:$H$1000)*15)</f>
        <v/>
      </c>
      <c r="N993" t="n">
        <v>0</v>
      </c>
      <c r="O993" t="n">
        <v>0</v>
      </c>
      <c r="P993">
        <f>SUM(J993:O993)</f>
        <v/>
      </c>
      <c r="Q993">
        <f>RANK(P993,$P$2:$P$1000,0)</f>
        <v/>
      </c>
    </row>
    <row r="994">
      <c r="D994">
        <f>IF(B994=0,0,(C994-B994)/B994)</f>
        <v/>
      </c>
      <c r="F994" t="n">
        <v>0</v>
      </c>
      <c r="H994">
        <f>IF(G994=0,0,C994/G994)</f>
        <v/>
      </c>
      <c r="I994">
        <f>IF(F994=0,0,E994/F994)</f>
        <v/>
      </c>
      <c r="J994">
        <f>IF(MAX($C$2:$C$1000)=0,0,C994/MAX($C$2:$C$1000)*25)</f>
        <v/>
      </c>
      <c r="K994">
        <f>IF(MAX($D$2:$D$1000)=0,0,D994/MAX($D$2:$D$1000)*20)</f>
        <v/>
      </c>
      <c r="L994">
        <f>IF(MAX($I$2:$I$1000)=0,0,I994/MAX($I$2:$I$1000)*15)</f>
        <v/>
      </c>
      <c r="M994">
        <f>IF(MAX($H$2:$H$1000)=0,0,H994/MAX($H$2:$H$1000)*15)</f>
        <v/>
      </c>
      <c r="N994" t="n">
        <v>0</v>
      </c>
      <c r="O994" t="n">
        <v>0</v>
      </c>
      <c r="P994">
        <f>SUM(J994:O994)</f>
        <v/>
      </c>
      <c r="Q994">
        <f>RANK(P994,$P$2:$P$1000,0)</f>
        <v/>
      </c>
    </row>
    <row r="995">
      <c r="D995">
        <f>IF(B995=0,0,(C995-B995)/B995)</f>
        <v/>
      </c>
      <c r="F995" t="n">
        <v>0</v>
      </c>
      <c r="H995">
        <f>IF(G995=0,0,C995/G995)</f>
        <v/>
      </c>
      <c r="I995">
        <f>IF(F995=0,0,E995/F995)</f>
        <v/>
      </c>
      <c r="J995">
        <f>IF(MAX($C$2:$C$1000)=0,0,C995/MAX($C$2:$C$1000)*25)</f>
        <v/>
      </c>
      <c r="K995">
        <f>IF(MAX($D$2:$D$1000)=0,0,D995/MAX($D$2:$D$1000)*20)</f>
        <v/>
      </c>
      <c r="L995">
        <f>IF(MAX($I$2:$I$1000)=0,0,I995/MAX($I$2:$I$1000)*15)</f>
        <v/>
      </c>
      <c r="M995">
        <f>IF(MAX($H$2:$H$1000)=0,0,H995/MAX($H$2:$H$1000)*15)</f>
        <v/>
      </c>
      <c r="N995" t="n">
        <v>0</v>
      </c>
      <c r="O995" t="n">
        <v>0</v>
      </c>
      <c r="P995">
        <f>SUM(J995:O995)</f>
        <v/>
      </c>
      <c r="Q995">
        <f>RANK(P995,$P$2:$P$1000,0)</f>
        <v/>
      </c>
    </row>
    <row r="996">
      <c r="D996">
        <f>IF(B996=0,0,(C996-B996)/B996)</f>
        <v/>
      </c>
      <c r="F996" t="n">
        <v>0</v>
      </c>
      <c r="H996">
        <f>IF(G996=0,0,C996/G996)</f>
        <v/>
      </c>
      <c r="I996">
        <f>IF(F996=0,0,E996/F996)</f>
        <v/>
      </c>
      <c r="J996">
        <f>IF(MAX($C$2:$C$1000)=0,0,C996/MAX($C$2:$C$1000)*25)</f>
        <v/>
      </c>
      <c r="K996">
        <f>IF(MAX($D$2:$D$1000)=0,0,D996/MAX($D$2:$D$1000)*20)</f>
        <v/>
      </c>
      <c r="L996">
        <f>IF(MAX($I$2:$I$1000)=0,0,I996/MAX($I$2:$I$1000)*15)</f>
        <v/>
      </c>
      <c r="M996">
        <f>IF(MAX($H$2:$H$1000)=0,0,H996/MAX($H$2:$H$1000)*15)</f>
        <v/>
      </c>
      <c r="N996" t="n">
        <v>0</v>
      </c>
      <c r="O996" t="n">
        <v>0</v>
      </c>
      <c r="P996">
        <f>SUM(J996:O996)</f>
        <v/>
      </c>
      <c r="Q996">
        <f>RANK(P996,$P$2:$P$1000,0)</f>
        <v/>
      </c>
    </row>
    <row r="997">
      <c r="D997">
        <f>IF(B997=0,0,(C997-B997)/B997)</f>
        <v/>
      </c>
      <c r="F997" t="n">
        <v>0</v>
      </c>
      <c r="H997">
        <f>IF(G997=0,0,C997/G997)</f>
        <v/>
      </c>
      <c r="I997">
        <f>IF(F997=0,0,E997/F997)</f>
        <v/>
      </c>
      <c r="J997">
        <f>IF(MAX($C$2:$C$1000)=0,0,C997/MAX($C$2:$C$1000)*25)</f>
        <v/>
      </c>
      <c r="K997">
        <f>IF(MAX($D$2:$D$1000)=0,0,D997/MAX($D$2:$D$1000)*20)</f>
        <v/>
      </c>
      <c r="L997">
        <f>IF(MAX($I$2:$I$1000)=0,0,I997/MAX($I$2:$I$1000)*15)</f>
        <v/>
      </c>
      <c r="M997">
        <f>IF(MAX($H$2:$H$1000)=0,0,H997/MAX($H$2:$H$1000)*15)</f>
        <v/>
      </c>
      <c r="N997" t="n">
        <v>0</v>
      </c>
      <c r="O997" t="n">
        <v>0</v>
      </c>
      <c r="P997">
        <f>SUM(J997:O997)</f>
        <v/>
      </c>
      <c r="Q997">
        <f>RANK(P997,$P$2:$P$1000,0)</f>
        <v/>
      </c>
    </row>
    <row r="998">
      <c r="D998">
        <f>IF(B998=0,0,(C998-B998)/B998)</f>
        <v/>
      </c>
      <c r="F998" t="n">
        <v>0</v>
      </c>
      <c r="H998">
        <f>IF(G998=0,0,C998/G998)</f>
        <v/>
      </c>
      <c r="I998">
        <f>IF(F998=0,0,E998/F998)</f>
        <v/>
      </c>
      <c r="J998">
        <f>IF(MAX($C$2:$C$1000)=0,0,C998/MAX($C$2:$C$1000)*25)</f>
        <v/>
      </c>
      <c r="K998">
        <f>IF(MAX($D$2:$D$1000)=0,0,D998/MAX($D$2:$D$1000)*20)</f>
        <v/>
      </c>
      <c r="L998">
        <f>IF(MAX($I$2:$I$1000)=0,0,I998/MAX($I$2:$I$1000)*15)</f>
        <v/>
      </c>
      <c r="M998">
        <f>IF(MAX($H$2:$H$1000)=0,0,H998/MAX($H$2:$H$1000)*15)</f>
        <v/>
      </c>
      <c r="N998" t="n">
        <v>0</v>
      </c>
      <c r="O998" t="n">
        <v>0</v>
      </c>
      <c r="P998">
        <f>SUM(J998:O998)</f>
        <v/>
      </c>
      <c r="Q998">
        <f>RANK(P998,$P$2:$P$1000,0)</f>
        <v/>
      </c>
    </row>
    <row r="999">
      <c r="D999">
        <f>IF(B999=0,0,(C999-B999)/B999)</f>
        <v/>
      </c>
      <c r="F999" t="n">
        <v>0</v>
      </c>
      <c r="H999">
        <f>IF(G999=0,0,C999/G999)</f>
        <v/>
      </c>
      <c r="I999">
        <f>IF(F999=0,0,E999/F999)</f>
        <v/>
      </c>
      <c r="J999">
        <f>IF(MAX($C$2:$C$1000)=0,0,C999/MAX($C$2:$C$1000)*25)</f>
        <v/>
      </c>
      <c r="K999">
        <f>IF(MAX($D$2:$D$1000)=0,0,D999/MAX($D$2:$D$1000)*20)</f>
        <v/>
      </c>
      <c r="L999">
        <f>IF(MAX($I$2:$I$1000)=0,0,I999/MAX($I$2:$I$1000)*15)</f>
        <v/>
      </c>
      <c r="M999">
        <f>IF(MAX($H$2:$H$1000)=0,0,H999/MAX($H$2:$H$1000)*15)</f>
        <v/>
      </c>
      <c r="N999" t="n">
        <v>0</v>
      </c>
      <c r="O999" t="n">
        <v>0</v>
      </c>
      <c r="P999">
        <f>SUM(J999:O999)</f>
        <v/>
      </c>
      <c r="Q999">
        <f>RANK(P999,$P$2:$P$1000,0)</f>
        <v/>
      </c>
    </row>
    <row r="1000">
      <c r="D1000">
        <f>IF(B1000=0,0,(C1000-B1000)/B1000)</f>
        <v/>
      </c>
      <c r="F1000" t="n">
        <v>0</v>
      </c>
      <c r="H1000">
        <f>IF(G1000=0,0,C1000/G1000)</f>
        <v/>
      </c>
      <c r="I1000">
        <f>IF(F1000=0,0,E1000/F1000)</f>
        <v/>
      </c>
      <c r="J1000">
        <f>IF(MAX($C$2:$C$1000)=0,0,C1000/MAX($C$2:$C$1000)*25)</f>
        <v/>
      </c>
      <c r="K1000">
        <f>IF(MAX($D$2:$D$1000)=0,0,D1000/MAX($D$2:$D$1000)*20)</f>
        <v/>
      </c>
      <c r="L1000">
        <f>IF(MAX($I$2:$I$1000)=0,0,I1000/MAX($I$2:$I$1000)*15)</f>
        <v/>
      </c>
      <c r="M1000">
        <f>IF(MAX($H$2:$H$1000)=0,0,H1000/MAX($H$2:$H$1000)*15)</f>
        <v/>
      </c>
      <c r="N1000" t="n">
        <v>0</v>
      </c>
      <c r="O1000" t="n">
        <v>0</v>
      </c>
      <c r="P1000">
        <f>SUM(J1000:O1000)</f>
        <v/>
      </c>
      <c r="Q1000">
        <f>RANK(P1000,$P$2:$P$1000,0)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2026-03-11T03:30:46Z</dcterms:created>
  <dcterms:modified xsi:type="dcterms:W3CDTF">2026-03-11T03:30:46Z</dcterms:modified>
</cp:coreProperties>
</file>