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20" windowWidth="16155" windowHeight="8505"/>
  </bookViews>
  <sheets>
    <sheet name="Incom-cost" sheetId="12" r:id="rId1"/>
  </sheets>
  <calcPr calcId="145621"/>
</workbook>
</file>

<file path=xl/calcChain.xml><?xml version="1.0" encoding="utf-8"?>
<calcChain xmlns="http://schemas.openxmlformats.org/spreadsheetml/2006/main">
  <c r="AG5" i="12" l="1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AH4" i="12"/>
  <c r="AH3" i="12"/>
  <c r="AH2" i="12"/>
</calcChain>
</file>

<file path=xl/sharedStrings.xml><?xml version="1.0" encoding="utf-8"?>
<sst xmlns="http://schemas.openxmlformats.org/spreadsheetml/2006/main" count="33" uniqueCount="22">
  <si>
    <t>Incomes</t>
  </si>
  <si>
    <t>Sphere</t>
  </si>
  <si>
    <t>Sum</t>
  </si>
  <si>
    <t>Lessons</t>
  </si>
  <si>
    <t>Business Consulting</t>
  </si>
  <si>
    <t>Individal Lessons</t>
  </si>
  <si>
    <t>Expenses</t>
  </si>
  <si>
    <t>Career (incl. practice)</t>
  </si>
  <si>
    <t>Family</t>
  </si>
  <si>
    <t>Finances (incl. practice)</t>
  </si>
  <si>
    <t>Environment</t>
  </si>
  <si>
    <t>Development (education)</t>
  </si>
  <si>
    <t>Rest (inc. everyday entertainment or hobbies)</t>
  </si>
  <si>
    <t>Traveling (incl. transport)</t>
  </si>
  <si>
    <t>Health, sport (incl. everyday eat)</t>
  </si>
  <si>
    <t>Total</t>
  </si>
  <si>
    <t>Difference</t>
  </si>
  <si>
    <t>Rate</t>
  </si>
  <si>
    <t>Free time</t>
  </si>
  <si>
    <t>Number of hours spent on work</t>
  </si>
  <si>
    <t>Total income</t>
  </si>
  <si>
    <t>Cost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</si>
</sst>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tabSelected="1" workbookViewId="0">
      <selection activeCell="B5" sqref="B5"/>
    </sheetView>
  </sheetViews>
  <sheetFormatPr defaultColWidth="9.140625" defaultRowHeight="15"/>
  <cols>
    <col min="2" max="2" width="46.28515625" customWidth="1"/>
  </cols>
  <sheetData>
    <row r="1" spans="1:34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s="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 s="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 s="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 s="1">
        <v>28</v>
      </c>
      <c r="AE1" s="1">
        <v>29</v>
      </c>
      <c r="AF1" s="1">
        <v>30</v>
      </c>
      <c r="AG1" s="1">
        <v>31</v>
      </c>
      <c r="AH1" s="2" t="s">
        <v>2</v>
      </c>
    </row>
    <row r="2" spans="1:34">
      <c r="B2" t="s">
        <v>3</v>
      </c>
      <c r="I2" s="1"/>
      <c r="P2" s="1"/>
      <c r="W2" s="1"/>
      <c r="AD2" s="1"/>
      <c r="AE2" s="1"/>
      <c r="AF2" s="1">
        <v>200</v>
      </c>
      <c r="AG2" s="1"/>
      <c r="AH2">
        <f>SUM(C2:AG2)</f>
        <v>200</v>
      </c>
    </row>
    <row r="3" spans="1:34">
      <c r="B3" t="s">
        <v>4</v>
      </c>
      <c r="C3">
        <v>160</v>
      </c>
      <c r="I3" s="1"/>
      <c r="J3">
        <v>140</v>
      </c>
      <c r="P3" s="1"/>
      <c r="Q3">
        <v>150</v>
      </c>
      <c r="W3" s="1"/>
      <c r="X3">
        <v>120</v>
      </c>
      <c r="AD3" s="1"/>
      <c r="AE3" s="1"/>
      <c r="AF3" s="1">
        <v>1500</v>
      </c>
      <c r="AG3" s="1">
        <v>300</v>
      </c>
      <c r="AH3">
        <f>SUM(C3:AG3)</f>
        <v>2370</v>
      </c>
    </row>
    <row r="4" spans="1:34">
      <c r="B4" t="s">
        <v>5</v>
      </c>
      <c r="D4">
        <v>20</v>
      </c>
      <c r="F4">
        <v>20</v>
      </c>
      <c r="I4" s="1">
        <v>40</v>
      </c>
      <c r="L4">
        <v>20</v>
      </c>
      <c r="M4">
        <v>21</v>
      </c>
      <c r="N4">
        <v>22</v>
      </c>
      <c r="O4">
        <v>23</v>
      </c>
      <c r="P4" s="1"/>
      <c r="R4">
        <v>20</v>
      </c>
      <c r="U4">
        <v>20</v>
      </c>
      <c r="V4">
        <v>10</v>
      </c>
      <c r="W4" s="1">
        <v>20</v>
      </c>
      <c r="Y4">
        <v>40</v>
      </c>
      <c r="AA4">
        <v>20</v>
      </c>
      <c r="AC4">
        <v>20</v>
      </c>
      <c r="AD4" s="1"/>
      <c r="AE4" s="1"/>
      <c r="AF4" s="1">
        <v>20</v>
      </c>
      <c r="AG4" s="1">
        <v>20</v>
      </c>
      <c r="AH4">
        <f>SUM(C4:AG4)</f>
        <v>356</v>
      </c>
    </row>
    <row r="5" spans="1:34">
      <c r="A5" t="s">
        <v>15</v>
      </c>
      <c r="C5">
        <f t="shared" ref="C5:P5" si="0">SUM(C2:C4)</f>
        <v>160</v>
      </c>
      <c r="D5">
        <f t="shared" si="0"/>
        <v>20</v>
      </c>
      <c r="E5">
        <f t="shared" si="0"/>
        <v>0</v>
      </c>
      <c r="F5">
        <f t="shared" si="0"/>
        <v>20</v>
      </c>
      <c r="G5">
        <f t="shared" si="0"/>
        <v>0</v>
      </c>
      <c r="H5">
        <f t="shared" si="0"/>
        <v>0</v>
      </c>
      <c r="I5">
        <f t="shared" si="0"/>
        <v>40</v>
      </c>
      <c r="J5">
        <f t="shared" si="0"/>
        <v>140</v>
      </c>
      <c r="K5">
        <f t="shared" si="0"/>
        <v>0</v>
      </c>
      <c r="L5">
        <f t="shared" si="0"/>
        <v>20</v>
      </c>
      <c r="M5">
        <f t="shared" si="0"/>
        <v>21</v>
      </c>
      <c r="N5">
        <f t="shared" si="0"/>
        <v>22</v>
      </c>
      <c r="O5">
        <f t="shared" si="0"/>
        <v>23</v>
      </c>
      <c r="P5">
        <f t="shared" si="0"/>
        <v>0</v>
      </c>
      <c r="Q5">
        <f>SUM(Q2:Q4)</f>
        <v>150</v>
      </c>
      <c r="R5">
        <f t="shared" ref="R5:AG5" si="1">SUM(R2:R4)</f>
        <v>20</v>
      </c>
      <c r="S5">
        <f t="shared" si="1"/>
        <v>0</v>
      </c>
      <c r="T5">
        <f t="shared" si="1"/>
        <v>0</v>
      </c>
      <c r="U5">
        <f t="shared" si="1"/>
        <v>20</v>
      </c>
      <c r="V5">
        <f t="shared" si="1"/>
        <v>10</v>
      </c>
      <c r="W5">
        <f t="shared" si="1"/>
        <v>20</v>
      </c>
      <c r="X5">
        <f t="shared" si="1"/>
        <v>120</v>
      </c>
      <c r="Y5">
        <f t="shared" si="1"/>
        <v>40</v>
      </c>
      <c r="Z5">
        <f t="shared" si="1"/>
        <v>0</v>
      </c>
      <c r="AA5">
        <f t="shared" si="1"/>
        <v>20</v>
      </c>
      <c r="AB5">
        <f t="shared" si="1"/>
        <v>0</v>
      </c>
      <c r="AC5">
        <f t="shared" si="1"/>
        <v>20</v>
      </c>
      <c r="AD5">
        <f t="shared" si="1"/>
        <v>0</v>
      </c>
      <c r="AE5">
        <f t="shared" si="1"/>
        <v>0</v>
      </c>
      <c r="AF5">
        <f t="shared" si="1"/>
        <v>1720</v>
      </c>
      <c r="AG5">
        <f t="shared" si="1"/>
        <v>320</v>
      </c>
    </row>
    <row r="7" spans="1:34">
      <c r="A7" t="s">
        <v>6</v>
      </c>
      <c r="B7" t="s">
        <v>1</v>
      </c>
    </row>
    <row r="8" spans="1:34">
      <c r="B8" t="s">
        <v>7</v>
      </c>
      <c r="I8" s="1"/>
      <c r="N8">
        <v>200</v>
      </c>
      <c r="P8" s="1"/>
      <c r="W8" s="1"/>
    </row>
    <row r="9" spans="1:34">
      <c r="B9" t="s">
        <v>8</v>
      </c>
      <c r="C9">
        <v>160</v>
      </c>
      <c r="I9" s="1">
        <v>50</v>
      </c>
      <c r="N9">
        <v>350</v>
      </c>
      <c r="P9" s="1"/>
      <c r="Q9">
        <v>120</v>
      </c>
      <c r="W9" s="1"/>
      <c r="X9">
        <v>120</v>
      </c>
      <c r="AD9" s="1">
        <v>140</v>
      </c>
      <c r="AE9" s="1"/>
      <c r="AF9" s="1"/>
      <c r="AG9" s="1">
        <v>600</v>
      </c>
    </row>
    <row r="10" spans="1:34">
      <c r="B10" t="s">
        <v>9</v>
      </c>
      <c r="D10">
        <v>100</v>
      </c>
      <c r="I10" s="1"/>
      <c r="P10" s="1"/>
      <c r="W10" s="1"/>
      <c r="AD10" s="1"/>
      <c r="AE10" s="1"/>
      <c r="AF10" s="1"/>
      <c r="AG10" s="1"/>
    </row>
    <row r="11" spans="1:34">
      <c r="B11" t="s">
        <v>10</v>
      </c>
      <c r="G11">
        <v>10</v>
      </c>
      <c r="I11" s="1"/>
      <c r="N11">
        <v>10</v>
      </c>
      <c r="P11" s="1"/>
      <c r="U11">
        <v>10</v>
      </c>
      <c r="W11" s="1"/>
      <c r="AC11">
        <v>10</v>
      </c>
      <c r="AD11" s="1"/>
      <c r="AE11" s="1"/>
      <c r="AF11" s="1"/>
      <c r="AG11" s="1"/>
    </row>
    <row r="12" spans="1:34">
      <c r="B12" t="s">
        <v>11</v>
      </c>
      <c r="I12" s="1"/>
      <c r="K12">
        <v>100</v>
      </c>
      <c r="P12" s="1"/>
      <c r="W12" s="1"/>
      <c r="AD12" s="1"/>
      <c r="AE12" s="1"/>
      <c r="AF12" s="1"/>
      <c r="AG12" s="1"/>
    </row>
    <row r="13" spans="1:34">
      <c r="B13" t="s">
        <v>12</v>
      </c>
      <c r="I13" s="1"/>
      <c r="P13" s="1">
        <v>50</v>
      </c>
      <c r="W13" s="1"/>
      <c r="AD13" s="1"/>
      <c r="AE13" s="1"/>
      <c r="AF13" s="1"/>
      <c r="AG13" s="1"/>
    </row>
    <row r="14" spans="1:34">
      <c r="B14" t="s">
        <v>13</v>
      </c>
      <c r="C14">
        <v>33</v>
      </c>
      <c r="I14" s="1"/>
      <c r="P14" s="1"/>
      <c r="V14">
        <v>120</v>
      </c>
      <c r="W14" s="1"/>
      <c r="AD14" s="1"/>
      <c r="AE14" s="1"/>
      <c r="AF14" s="1"/>
      <c r="AG14" s="1"/>
    </row>
    <row r="15" spans="1:34">
      <c r="B15" t="s">
        <v>14</v>
      </c>
      <c r="C15">
        <v>25</v>
      </c>
      <c r="D15">
        <v>30</v>
      </c>
      <c r="G15">
        <v>10</v>
      </c>
      <c r="H15">
        <v>30</v>
      </c>
      <c r="I15" s="1"/>
      <c r="L15">
        <v>25</v>
      </c>
      <c r="N15">
        <v>10</v>
      </c>
      <c r="P15" s="1"/>
      <c r="Q15">
        <v>15</v>
      </c>
      <c r="T15">
        <v>30</v>
      </c>
      <c r="U15">
        <v>10</v>
      </c>
      <c r="W15" s="1"/>
      <c r="X15">
        <v>15</v>
      </c>
      <c r="AC15">
        <v>10</v>
      </c>
      <c r="AD15" s="1">
        <v>25</v>
      </c>
      <c r="AE15" s="1"/>
      <c r="AF15" s="1"/>
      <c r="AG15" s="1">
        <v>30</v>
      </c>
    </row>
    <row r="16" spans="1:34">
      <c r="A16" t="s">
        <v>15</v>
      </c>
      <c r="C16">
        <v>218</v>
      </c>
      <c r="D16">
        <v>130</v>
      </c>
      <c r="E16">
        <v>0</v>
      </c>
      <c r="F16">
        <v>0</v>
      </c>
      <c r="G16">
        <v>20</v>
      </c>
      <c r="H16">
        <v>30</v>
      </c>
      <c r="I16" s="1">
        <v>50</v>
      </c>
      <c r="J16">
        <v>0</v>
      </c>
      <c r="K16">
        <v>100</v>
      </c>
      <c r="L16">
        <v>25</v>
      </c>
      <c r="M16">
        <v>0</v>
      </c>
      <c r="N16">
        <v>570</v>
      </c>
      <c r="O16">
        <v>0</v>
      </c>
      <c r="P16" s="1">
        <v>50</v>
      </c>
      <c r="Q16">
        <v>135</v>
      </c>
      <c r="R16">
        <v>0</v>
      </c>
      <c r="S16">
        <v>0</v>
      </c>
      <c r="T16">
        <v>30</v>
      </c>
      <c r="U16">
        <v>20</v>
      </c>
      <c r="V16">
        <v>120</v>
      </c>
      <c r="W16" s="1">
        <v>0</v>
      </c>
      <c r="X16">
        <v>135</v>
      </c>
      <c r="Y16">
        <v>0</v>
      </c>
      <c r="Z16">
        <v>0</v>
      </c>
      <c r="AA16">
        <v>0</v>
      </c>
      <c r="AB16">
        <v>0</v>
      </c>
      <c r="AC16">
        <v>20</v>
      </c>
      <c r="AD16" s="1">
        <v>165</v>
      </c>
      <c r="AE16" s="1">
        <v>0</v>
      </c>
      <c r="AF16" s="1">
        <v>150</v>
      </c>
      <c r="AG16" s="1">
        <v>30</v>
      </c>
    </row>
    <row r="17" spans="1:5">
      <c r="A17" t="s">
        <v>16</v>
      </c>
    </row>
    <row r="18" spans="1:5">
      <c r="D18" t="s">
        <v>2</v>
      </c>
      <c r="E18" t="s">
        <v>17</v>
      </c>
    </row>
    <row r="19" spans="1:5">
      <c r="A19">
        <v>1</v>
      </c>
      <c r="B19" t="s">
        <v>7</v>
      </c>
      <c r="E19" t="e">
        <v>#DIV/0!</v>
      </c>
    </row>
    <row r="20" spans="1:5">
      <c r="A20">
        <v>2</v>
      </c>
      <c r="B20" t="s">
        <v>8</v>
      </c>
      <c r="E20" t="e">
        <v>#DIV/0!</v>
      </c>
    </row>
    <row r="21" spans="1:5">
      <c r="A21">
        <v>3</v>
      </c>
      <c r="B21" t="s">
        <v>9</v>
      </c>
      <c r="E21" t="e">
        <v>#DIV/0!</v>
      </c>
    </row>
    <row r="22" spans="1:5">
      <c r="A22">
        <v>4</v>
      </c>
      <c r="B22" t="s">
        <v>10</v>
      </c>
      <c r="E22" t="e">
        <v>#DIV/0!</v>
      </c>
    </row>
    <row r="23" spans="1:5">
      <c r="A23">
        <v>5</v>
      </c>
      <c r="B23" t="s">
        <v>11</v>
      </c>
      <c r="E23" t="e">
        <v>#DIV/0!</v>
      </c>
    </row>
    <row r="24" spans="1:5">
      <c r="A24">
        <v>6</v>
      </c>
      <c r="B24" t="s">
        <v>12</v>
      </c>
      <c r="E24" t="e">
        <v>#DIV/0!</v>
      </c>
    </row>
    <row r="25" spans="1:5">
      <c r="A25">
        <v>7</v>
      </c>
      <c r="B25" t="s">
        <v>13</v>
      </c>
      <c r="E25" t="e">
        <v>#DIV/0!</v>
      </c>
    </row>
    <row r="26" spans="1:5">
      <c r="A26">
        <v>8</v>
      </c>
      <c r="B26" t="s">
        <v>14</v>
      </c>
      <c r="E26" t="e">
        <v>#DIV/0!</v>
      </c>
    </row>
    <row r="27" spans="1:5">
      <c r="A27">
        <v>9</v>
      </c>
      <c r="B27" t="s">
        <v>18</v>
      </c>
    </row>
    <row r="28" spans="1:5">
      <c r="D28">
        <v>0</v>
      </c>
    </row>
    <row r="31" spans="1:5">
      <c r="B31" t="s">
        <v>19</v>
      </c>
    </row>
    <row r="32" spans="1:5">
      <c r="B32" t="s">
        <v>20</v>
      </c>
    </row>
    <row r="33" spans="2:4">
      <c r="B33" t="s">
        <v>21</v>
      </c>
      <c r="D33" t="e">
        <v>#DIV/0!</v>
      </c>
    </row>
  </sheetData>
  <sheetProtection formatCells="0" insertHyperlinks="0" autoFilter="0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2"/>
  <pixelatorList sheetStid="13"/>
</pixelators>
</file>

<file path=customXml/item2.xml><?xml version="1.0" encoding="utf-8"?>
<woProps xmlns="https://web.wps.cn/et/2018/main" xmlns:s="http://schemas.openxmlformats.org/spreadsheetml/2006/main">
  <woSheetsProps>
    <woSheetProps sheetStid="12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Incom-cost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2024-03-16T13:52:00Z</dcterms:created>
  <dcterms:modified xsi:type="dcterms:W3CDTF">2024-06-13T14:39:30Z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1033-0.0.0.0</vt:lpwstr>
  </property>
</Properties>
</file>