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EC527\Assignment 2\"/>
    </mc:Choice>
  </mc:AlternateContent>
  <bookViews>
    <workbookView xWindow="0" yWindow="0" windowWidth="15345" windowHeight="4635"/>
  </bookViews>
  <sheets>
    <sheet name="q1_data_double_add" sheetId="1" r:id="rId1"/>
  </sheets>
  <calcPr calcId="0"/>
</workbook>
</file>

<file path=xl/calcChain.xml><?xml version="1.0" encoding="utf-8"?>
<calcChain xmlns="http://schemas.openxmlformats.org/spreadsheetml/2006/main">
  <c r="P2" i="1" l="1"/>
  <c r="Q2" i="1"/>
  <c r="R2" i="1"/>
  <c r="S2" i="1"/>
  <c r="T2" i="1"/>
  <c r="U2" i="1"/>
  <c r="V2" i="1"/>
  <c r="W2" i="1"/>
  <c r="X2" i="1"/>
  <c r="Y2" i="1"/>
  <c r="Z2" i="1"/>
  <c r="P3" i="1"/>
  <c r="Q3" i="1"/>
  <c r="R3" i="1"/>
  <c r="S3" i="1"/>
  <c r="T3" i="1"/>
  <c r="U3" i="1"/>
  <c r="V3" i="1"/>
  <c r="W3" i="1"/>
  <c r="X3" i="1"/>
  <c r="Y3" i="1"/>
  <c r="Z3" i="1"/>
  <c r="P4" i="1"/>
  <c r="Q4" i="1"/>
  <c r="R4" i="1"/>
  <c r="S4" i="1"/>
  <c r="T4" i="1"/>
  <c r="U4" i="1"/>
  <c r="V4" i="1"/>
  <c r="W4" i="1"/>
  <c r="X4" i="1"/>
  <c r="Y4" i="1"/>
  <c r="Z4" i="1"/>
  <c r="P5" i="1"/>
  <c r="Q5" i="1"/>
  <c r="R5" i="1"/>
  <c r="S5" i="1"/>
  <c r="T5" i="1"/>
  <c r="U5" i="1"/>
  <c r="V5" i="1"/>
  <c r="W5" i="1"/>
  <c r="X5" i="1"/>
  <c r="Y5" i="1"/>
  <c r="Z5" i="1"/>
  <c r="P6" i="1"/>
  <c r="Q6" i="1"/>
  <c r="R6" i="1"/>
  <c r="S6" i="1"/>
  <c r="T6" i="1"/>
  <c r="U6" i="1"/>
  <c r="V6" i="1"/>
  <c r="W6" i="1"/>
  <c r="X6" i="1"/>
  <c r="Y6" i="1"/>
  <c r="Z6" i="1"/>
  <c r="P7" i="1"/>
  <c r="Q7" i="1"/>
  <c r="R7" i="1"/>
  <c r="S7" i="1"/>
  <c r="T7" i="1"/>
  <c r="U7" i="1"/>
  <c r="V7" i="1"/>
  <c r="W7" i="1"/>
  <c r="X7" i="1"/>
  <c r="Y7" i="1"/>
  <c r="Z7" i="1"/>
  <c r="P8" i="1"/>
  <c r="Q8" i="1"/>
  <c r="R8" i="1"/>
  <c r="S8" i="1"/>
  <c r="T8" i="1"/>
  <c r="U8" i="1"/>
  <c r="V8" i="1"/>
  <c r="W8" i="1"/>
  <c r="X8" i="1"/>
  <c r="Y8" i="1"/>
  <c r="Z8" i="1"/>
  <c r="P9" i="1"/>
  <c r="Q9" i="1"/>
  <c r="R9" i="1"/>
  <c r="S9" i="1"/>
  <c r="T9" i="1"/>
  <c r="U9" i="1"/>
  <c r="V9" i="1"/>
  <c r="W9" i="1"/>
  <c r="X9" i="1"/>
  <c r="Y9" i="1"/>
  <c r="Z9" i="1"/>
  <c r="P10" i="1"/>
  <c r="Q10" i="1"/>
  <c r="R10" i="1"/>
  <c r="S10" i="1"/>
  <c r="T10" i="1"/>
  <c r="U10" i="1"/>
  <c r="V10" i="1"/>
  <c r="W10" i="1"/>
  <c r="X10" i="1"/>
  <c r="Y10" i="1"/>
  <c r="Z10" i="1"/>
  <c r="P11" i="1"/>
  <c r="Q11" i="1"/>
  <c r="R11" i="1"/>
  <c r="S11" i="1"/>
  <c r="T11" i="1"/>
  <c r="U11" i="1"/>
  <c r="V11" i="1"/>
  <c r="W11" i="1"/>
  <c r="X11" i="1"/>
  <c r="Y11" i="1"/>
  <c r="Z11" i="1"/>
  <c r="P12" i="1"/>
  <c r="Q12" i="1"/>
  <c r="R12" i="1"/>
  <c r="S12" i="1"/>
  <c r="T12" i="1"/>
  <c r="U12" i="1"/>
  <c r="V12" i="1"/>
  <c r="W12" i="1"/>
  <c r="X12" i="1"/>
  <c r="Y12" i="1"/>
  <c r="Z12" i="1"/>
  <c r="P13" i="1"/>
  <c r="Q13" i="1"/>
  <c r="R13" i="1"/>
  <c r="S13" i="1"/>
  <c r="T13" i="1"/>
  <c r="U13" i="1"/>
  <c r="V13" i="1"/>
  <c r="W13" i="1"/>
  <c r="X13" i="1"/>
  <c r="Y13" i="1"/>
  <c r="Z13" i="1"/>
  <c r="P14" i="1"/>
  <c r="Q14" i="1"/>
  <c r="R14" i="1"/>
  <c r="S14" i="1"/>
  <c r="T14" i="1"/>
  <c r="U14" i="1"/>
  <c r="V14" i="1"/>
  <c r="W14" i="1"/>
  <c r="X14" i="1"/>
  <c r="Y14" i="1"/>
  <c r="Z14" i="1"/>
  <c r="P15" i="1"/>
  <c r="Q15" i="1"/>
  <c r="R15" i="1"/>
  <c r="S15" i="1"/>
  <c r="T15" i="1"/>
  <c r="U15" i="1"/>
  <c r="V15" i="1"/>
  <c r="W15" i="1"/>
  <c r="X15" i="1"/>
  <c r="Y15" i="1"/>
  <c r="Z15" i="1"/>
  <c r="P16" i="1"/>
  <c r="Q16" i="1"/>
  <c r="R16" i="1"/>
  <c r="S16" i="1"/>
  <c r="T16" i="1"/>
  <c r="U16" i="1"/>
  <c r="V16" i="1"/>
  <c r="W16" i="1"/>
  <c r="X16" i="1"/>
  <c r="Y16" i="1"/>
  <c r="Z16" i="1"/>
  <c r="P17" i="1"/>
  <c r="Q17" i="1"/>
  <c r="R17" i="1"/>
  <c r="S17" i="1"/>
  <c r="T17" i="1"/>
  <c r="U17" i="1"/>
  <c r="V17" i="1"/>
  <c r="W17" i="1"/>
  <c r="X17" i="1"/>
  <c r="Y17" i="1"/>
  <c r="Z17" i="1"/>
  <c r="P18" i="1"/>
  <c r="Q18" i="1"/>
  <c r="R18" i="1"/>
  <c r="S18" i="1"/>
  <c r="T18" i="1"/>
  <c r="U18" i="1"/>
  <c r="V18" i="1"/>
  <c r="W18" i="1"/>
  <c r="X18" i="1"/>
  <c r="Y18" i="1"/>
  <c r="Z18" i="1"/>
  <c r="P19" i="1"/>
  <c r="Q19" i="1"/>
  <c r="R19" i="1"/>
  <c r="S19" i="1"/>
  <c r="T19" i="1"/>
  <c r="U19" i="1"/>
  <c r="V19" i="1"/>
  <c r="W19" i="1"/>
  <c r="X19" i="1"/>
  <c r="Y19" i="1"/>
  <c r="Z19" i="1"/>
  <c r="P20" i="1"/>
  <c r="Q20" i="1"/>
  <c r="R20" i="1"/>
  <c r="S20" i="1"/>
  <c r="T20" i="1"/>
  <c r="U20" i="1"/>
  <c r="V20" i="1"/>
  <c r="W20" i="1"/>
  <c r="X20" i="1"/>
  <c r="Y20" i="1"/>
  <c r="Z20" i="1"/>
  <c r="P21" i="1"/>
  <c r="Q21" i="1"/>
  <c r="R21" i="1"/>
  <c r="S21" i="1"/>
  <c r="T21" i="1"/>
  <c r="U21" i="1"/>
  <c r="V21" i="1"/>
  <c r="W21" i="1"/>
  <c r="X21" i="1"/>
  <c r="Y21" i="1"/>
  <c r="Z21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" i="1"/>
  <c r="Q1" i="1"/>
  <c r="R1" i="1" s="1"/>
  <c r="S1" i="1" s="1"/>
  <c r="T1" i="1" s="1"/>
  <c r="U1" i="1" s="1"/>
  <c r="V1" i="1" s="1"/>
  <c r="W1" i="1" s="1"/>
  <c r="X1" i="1" s="1"/>
  <c r="Y1" i="1" s="1"/>
  <c r="Z1" i="1" s="1"/>
  <c r="P1" i="1"/>
  <c r="D1" i="1"/>
  <c r="E1" i="1"/>
  <c r="F1" i="1" s="1"/>
  <c r="G1" i="1" s="1"/>
  <c r="H1" i="1" s="1"/>
  <c r="I1" i="1" s="1"/>
  <c r="J1" i="1" s="1"/>
  <c r="K1" i="1" s="1"/>
  <c r="L1" i="1" s="1"/>
  <c r="M1" i="1" s="1"/>
  <c r="C1" i="1"/>
</calcChain>
</file>

<file path=xl/sharedStrings.xml><?xml version="1.0" encoding="utf-8"?>
<sst xmlns="http://schemas.openxmlformats.org/spreadsheetml/2006/main" count="1" uniqueCount="1">
  <si>
    <t>combine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</si>
</sst>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"/>
  <sheetViews>
    <sheetView tabSelected="1" topLeftCell="J1" workbookViewId="0">
      <selection activeCell="O21" sqref="O21:Z21"/>
    </sheetView>
  </sheetViews>
  <sheetFormatPr defaultRowHeight="15" x14ac:dyDescent="0.25"/>
  <sheetData>
    <row r="1" spans="1:26" x14ac:dyDescent="0.25">
      <c r="A1" t="s">
        <v>0</v>
      </c>
      <c r="B1">
        <v>1</v>
      </c>
      <c r="C1">
        <f>B1+1</f>
        <v>2</v>
      </c>
      <c r="D1">
        <f t="shared" ref="D1:M1" si="0">C1+1</f>
        <v>3</v>
      </c>
      <c r="E1">
        <f t="shared" si="0"/>
        <v>4</v>
      </c>
      <c r="F1">
        <f t="shared" si="0"/>
        <v>5</v>
      </c>
      <c r="G1">
        <f t="shared" si="0"/>
        <v>6</v>
      </c>
      <c r="H1">
        <f t="shared" si="0"/>
        <v>7</v>
      </c>
      <c r="I1">
        <f t="shared" si="0"/>
        <v>8</v>
      </c>
      <c r="J1">
        <f t="shared" si="0"/>
        <v>9</v>
      </c>
      <c r="K1">
        <f t="shared" si="0"/>
        <v>10</v>
      </c>
      <c r="L1">
        <f t="shared" si="0"/>
        <v>11</v>
      </c>
      <c r="M1">
        <f t="shared" si="0"/>
        <v>12</v>
      </c>
      <c r="O1">
        <v>1</v>
      </c>
      <c r="P1">
        <f>O1+1</f>
        <v>2</v>
      </c>
      <c r="Q1">
        <f t="shared" ref="Q1:Z1" si="1">P1+1</f>
        <v>3</v>
      </c>
      <c r="R1">
        <f t="shared" si="1"/>
        <v>4</v>
      </c>
      <c r="S1">
        <f t="shared" si="1"/>
        <v>5</v>
      </c>
      <c r="T1">
        <f t="shared" si="1"/>
        <v>6</v>
      </c>
      <c r="U1">
        <f t="shared" si="1"/>
        <v>7</v>
      </c>
      <c r="V1">
        <f t="shared" si="1"/>
        <v>8</v>
      </c>
      <c r="W1">
        <f t="shared" si="1"/>
        <v>9</v>
      </c>
      <c r="X1">
        <f t="shared" si="1"/>
        <v>10</v>
      </c>
      <c r="Y1">
        <f t="shared" si="1"/>
        <v>11</v>
      </c>
      <c r="Z1">
        <f t="shared" si="1"/>
        <v>12</v>
      </c>
    </row>
    <row r="2" spans="1:26" x14ac:dyDescent="0.25">
      <c r="A2">
        <v>10</v>
      </c>
      <c r="B2">
        <v>581</v>
      </c>
      <c r="C2">
        <v>276</v>
      </c>
      <c r="D2">
        <v>269</v>
      </c>
      <c r="E2">
        <v>260</v>
      </c>
      <c r="F2">
        <v>265</v>
      </c>
      <c r="G2">
        <v>269</v>
      </c>
      <c r="H2">
        <v>265</v>
      </c>
      <c r="I2">
        <v>262</v>
      </c>
      <c r="J2">
        <v>258</v>
      </c>
      <c r="K2">
        <v>261</v>
      </c>
      <c r="L2">
        <v>256</v>
      </c>
      <c r="M2">
        <v>257</v>
      </c>
      <c r="O2">
        <f>B2/$A2</f>
        <v>58.1</v>
      </c>
      <c r="P2">
        <f t="shared" ref="P2:Z17" si="2">C2/$A2</f>
        <v>27.6</v>
      </c>
      <c r="Q2">
        <f t="shared" si="2"/>
        <v>26.9</v>
      </c>
      <c r="R2">
        <f t="shared" si="2"/>
        <v>26</v>
      </c>
      <c r="S2">
        <f t="shared" si="2"/>
        <v>26.5</v>
      </c>
      <c r="T2">
        <f t="shared" si="2"/>
        <v>26.9</v>
      </c>
      <c r="U2">
        <f t="shared" si="2"/>
        <v>26.5</v>
      </c>
      <c r="V2">
        <f t="shared" si="2"/>
        <v>26.2</v>
      </c>
      <c r="W2">
        <f t="shared" si="2"/>
        <v>25.8</v>
      </c>
      <c r="X2">
        <f t="shared" si="2"/>
        <v>26.1</v>
      </c>
      <c r="Y2">
        <f t="shared" si="2"/>
        <v>25.6</v>
      </c>
      <c r="Z2">
        <f t="shared" si="2"/>
        <v>25.7</v>
      </c>
    </row>
    <row r="3" spans="1:26" x14ac:dyDescent="0.25">
      <c r="A3">
        <v>20</v>
      </c>
      <c r="B3">
        <v>327</v>
      </c>
      <c r="C3">
        <v>300</v>
      </c>
      <c r="D3">
        <v>300</v>
      </c>
      <c r="E3">
        <v>254</v>
      </c>
      <c r="F3">
        <v>241</v>
      </c>
      <c r="G3">
        <v>249</v>
      </c>
      <c r="H3">
        <v>240</v>
      </c>
      <c r="I3">
        <v>246</v>
      </c>
      <c r="J3">
        <v>259</v>
      </c>
      <c r="K3">
        <v>254</v>
      </c>
      <c r="L3">
        <v>240</v>
      </c>
      <c r="M3">
        <v>240</v>
      </c>
      <c r="O3">
        <f t="shared" ref="O3:O21" si="3">B3/$A3</f>
        <v>16.350000000000001</v>
      </c>
      <c r="P3">
        <f t="shared" si="2"/>
        <v>15</v>
      </c>
      <c r="Q3">
        <f t="shared" si="2"/>
        <v>15</v>
      </c>
      <c r="R3">
        <f t="shared" si="2"/>
        <v>12.7</v>
      </c>
      <c r="S3">
        <f t="shared" si="2"/>
        <v>12.05</v>
      </c>
      <c r="T3">
        <f t="shared" si="2"/>
        <v>12.45</v>
      </c>
      <c r="U3">
        <f t="shared" si="2"/>
        <v>12</v>
      </c>
      <c r="V3">
        <f t="shared" si="2"/>
        <v>12.3</v>
      </c>
      <c r="W3">
        <f t="shared" si="2"/>
        <v>12.95</v>
      </c>
      <c r="X3">
        <f t="shared" si="2"/>
        <v>12.7</v>
      </c>
      <c r="Y3">
        <f t="shared" si="2"/>
        <v>12</v>
      </c>
      <c r="Z3">
        <f t="shared" si="2"/>
        <v>12</v>
      </c>
    </row>
    <row r="4" spans="1:26" x14ac:dyDescent="0.25">
      <c r="A4">
        <v>30</v>
      </c>
      <c r="B4">
        <v>381</v>
      </c>
      <c r="C4">
        <v>341</v>
      </c>
      <c r="D4">
        <v>338</v>
      </c>
      <c r="E4">
        <v>255</v>
      </c>
      <c r="F4">
        <v>258</v>
      </c>
      <c r="G4">
        <v>256</v>
      </c>
      <c r="H4">
        <v>255</v>
      </c>
      <c r="I4">
        <v>254</v>
      </c>
      <c r="J4">
        <v>253</v>
      </c>
      <c r="K4">
        <v>256</v>
      </c>
      <c r="L4">
        <v>254</v>
      </c>
      <c r="M4">
        <v>238</v>
      </c>
      <c r="O4">
        <f t="shared" si="3"/>
        <v>12.7</v>
      </c>
      <c r="P4">
        <f t="shared" si="2"/>
        <v>11.366666666666667</v>
      </c>
      <c r="Q4">
        <f t="shared" si="2"/>
        <v>11.266666666666667</v>
      </c>
      <c r="R4">
        <f t="shared" si="2"/>
        <v>8.5</v>
      </c>
      <c r="S4">
        <f t="shared" si="2"/>
        <v>8.6</v>
      </c>
      <c r="T4">
        <f t="shared" si="2"/>
        <v>8.5333333333333332</v>
      </c>
      <c r="U4">
        <f t="shared" si="2"/>
        <v>8.5</v>
      </c>
      <c r="V4">
        <f t="shared" si="2"/>
        <v>8.4666666666666668</v>
      </c>
      <c r="W4">
        <f t="shared" si="2"/>
        <v>8.4333333333333336</v>
      </c>
      <c r="X4">
        <f t="shared" si="2"/>
        <v>8.5333333333333332</v>
      </c>
      <c r="Y4">
        <f t="shared" si="2"/>
        <v>8.4666666666666668</v>
      </c>
      <c r="Z4">
        <f t="shared" si="2"/>
        <v>7.9333333333333336</v>
      </c>
    </row>
    <row r="5" spans="1:26" x14ac:dyDescent="0.25">
      <c r="A5">
        <v>40</v>
      </c>
      <c r="B5">
        <v>413</v>
      </c>
      <c r="C5">
        <v>378</v>
      </c>
      <c r="D5">
        <v>378</v>
      </c>
      <c r="E5">
        <v>265</v>
      </c>
      <c r="F5">
        <v>265</v>
      </c>
      <c r="G5">
        <v>248</v>
      </c>
      <c r="H5">
        <v>248</v>
      </c>
      <c r="I5">
        <v>267</v>
      </c>
      <c r="J5">
        <v>268</v>
      </c>
      <c r="K5">
        <v>265</v>
      </c>
      <c r="L5">
        <v>267</v>
      </c>
      <c r="M5">
        <v>243</v>
      </c>
      <c r="O5">
        <f t="shared" si="3"/>
        <v>10.324999999999999</v>
      </c>
      <c r="P5">
        <f t="shared" si="2"/>
        <v>9.4499999999999993</v>
      </c>
      <c r="Q5">
        <f t="shared" si="2"/>
        <v>9.4499999999999993</v>
      </c>
      <c r="R5">
        <f t="shared" si="2"/>
        <v>6.625</v>
      </c>
      <c r="S5">
        <f t="shared" si="2"/>
        <v>6.625</v>
      </c>
      <c r="T5">
        <f t="shared" si="2"/>
        <v>6.2</v>
      </c>
      <c r="U5">
        <f t="shared" si="2"/>
        <v>6.2</v>
      </c>
      <c r="V5">
        <f t="shared" si="2"/>
        <v>6.6749999999999998</v>
      </c>
      <c r="W5">
        <f t="shared" si="2"/>
        <v>6.7</v>
      </c>
      <c r="X5">
        <f t="shared" si="2"/>
        <v>6.625</v>
      </c>
      <c r="Y5">
        <f t="shared" si="2"/>
        <v>6.6749999999999998</v>
      </c>
      <c r="Z5">
        <f t="shared" si="2"/>
        <v>6.0750000000000002</v>
      </c>
    </row>
    <row r="6" spans="1:26" x14ac:dyDescent="0.25">
      <c r="A6">
        <v>50</v>
      </c>
      <c r="B6">
        <v>468</v>
      </c>
      <c r="C6">
        <v>420</v>
      </c>
      <c r="D6">
        <v>417</v>
      </c>
      <c r="E6">
        <v>277</v>
      </c>
      <c r="F6">
        <v>277</v>
      </c>
      <c r="G6">
        <v>259</v>
      </c>
      <c r="H6">
        <v>260</v>
      </c>
      <c r="I6">
        <v>278</v>
      </c>
      <c r="J6">
        <v>282</v>
      </c>
      <c r="K6">
        <v>286</v>
      </c>
      <c r="L6">
        <v>278</v>
      </c>
      <c r="M6">
        <v>246</v>
      </c>
      <c r="O6">
        <f t="shared" si="3"/>
        <v>9.36</v>
      </c>
      <c r="P6">
        <f t="shared" si="2"/>
        <v>8.4</v>
      </c>
      <c r="Q6">
        <f t="shared" si="2"/>
        <v>8.34</v>
      </c>
      <c r="R6">
        <f t="shared" si="2"/>
        <v>5.54</v>
      </c>
      <c r="S6">
        <f t="shared" si="2"/>
        <v>5.54</v>
      </c>
      <c r="T6">
        <f t="shared" si="2"/>
        <v>5.18</v>
      </c>
      <c r="U6">
        <f t="shared" si="2"/>
        <v>5.2</v>
      </c>
      <c r="V6">
        <f t="shared" si="2"/>
        <v>5.56</v>
      </c>
      <c r="W6">
        <f t="shared" si="2"/>
        <v>5.64</v>
      </c>
      <c r="X6">
        <f t="shared" si="2"/>
        <v>5.72</v>
      </c>
      <c r="Y6">
        <f t="shared" si="2"/>
        <v>5.56</v>
      </c>
      <c r="Z6">
        <f t="shared" si="2"/>
        <v>4.92</v>
      </c>
    </row>
    <row r="7" spans="1:26" x14ac:dyDescent="0.25">
      <c r="A7">
        <v>60</v>
      </c>
      <c r="B7">
        <v>508</v>
      </c>
      <c r="C7">
        <v>457</v>
      </c>
      <c r="D7">
        <v>456</v>
      </c>
      <c r="E7">
        <v>289</v>
      </c>
      <c r="F7">
        <v>290</v>
      </c>
      <c r="G7">
        <v>260</v>
      </c>
      <c r="H7">
        <v>261</v>
      </c>
      <c r="I7">
        <v>290</v>
      </c>
      <c r="J7">
        <v>289</v>
      </c>
      <c r="K7">
        <v>293</v>
      </c>
      <c r="L7">
        <v>290</v>
      </c>
      <c r="M7">
        <v>256</v>
      </c>
      <c r="O7">
        <f t="shared" si="3"/>
        <v>8.4666666666666668</v>
      </c>
      <c r="P7">
        <f t="shared" si="2"/>
        <v>7.6166666666666663</v>
      </c>
      <c r="Q7">
        <f t="shared" si="2"/>
        <v>7.6</v>
      </c>
      <c r="R7">
        <f t="shared" si="2"/>
        <v>4.8166666666666664</v>
      </c>
      <c r="S7">
        <f t="shared" si="2"/>
        <v>4.833333333333333</v>
      </c>
      <c r="T7">
        <f t="shared" si="2"/>
        <v>4.333333333333333</v>
      </c>
      <c r="U7">
        <f t="shared" si="2"/>
        <v>4.3499999999999996</v>
      </c>
      <c r="V7">
        <f t="shared" si="2"/>
        <v>4.833333333333333</v>
      </c>
      <c r="W7">
        <f t="shared" si="2"/>
        <v>4.8166666666666664</v>
      </c>
      <c r="X7">
        <f t="shared" si="2"/>
        <v>4.8833333333333337</v>
      </c>
      <c r="Y7">
        <f t="shared" si="2"/>
        <v>4.833333333333333</v>
      </c>
      <c r="Z7">
        <f t="shared" si="2"/>
        <v>4.2666666666666666</v>
      </c>
    </row>
    <row r="8" spans="1:26" x14ac:dyDescent="0.25">
      <c r="A8">
        <v>70</v>
      </c>
      <c r="B8">
        <v>564</v>
      </c>
      <c r="C8">
        <v>499</v>
      </c>
      <c r="D8">
        <v>496</v>
      </c>
      <c r="E8">
        <v>301</v>
      </c>
      <c r="F8">
        <v>302</v>
      </c>
      <c r="G8">
        <v>271</v>
      </c>
      <c r="H8">
        <v>273</v>
      </c>
      <c r="I8">
        <v>301</v>
      </c>
      <c r="J8">
        <v>304</v>
      </c>
      <c r="K8">
        <v>303</v>
      </c>
      <c r="L8">
        <v>302</v>
      </c>
      <c r="M8">
        <v>255</v>
      </c>
      <c r="O8">
        <f t="shared" si="3"/>
        <v>8.0571428571428569</v>
      </c>
      <c r="P8">
        <f t="shared" si="2"/>
        <v>7.128571428571429</v>
      </c>
      <c r="Q8">
        <f t="shared" si="2"/>
        <v>7.0857142857142854</v>
      </c>
      <c r="R8">
        <f t="shared" si="2"/>
        <v>4.3</v>
      </c>
      <c r="S8">
        <f t="shared" si="2"/>
        <v>4.3142857142857141</v>
      </c>
      <c r="T8">
        <f t="shared" si="2"/>
        <v>3.8714285714285714</v>
      </c>
      <c r="U8">
        <f t="shared" si="2"/>
        <v>3.9</v>
      </c>
      <c r="V8">
        <f t="shared" si="2"/>
        <v>4.3</v>
      </c>
      <c r="W8">
        <f t="shared" si="2"/>
        <v>4.3428571428571425</v>
      </c>
      <c r="X8">
        <f t="shared" si="2"/>
        <v>4.3285714285714283</v>
      </c>
      <c r="Y8">
        <f t="shared" si="2"/>
        <v>4.3142857142857141</v>
      </c>
      <c r="Z8">
        <f t="shared" si="2"/>
        <v>3.6428571428571428</v>
      </c>
    </row>
    <row r="9" spans="1:26" x14ac:dyDescent="0.25">
      <c r="A9">
        <v>80</v>
      </c>
      <c r="B9">
        <v>601</v>
      </c>
      <c r="C9">
        <v>536</v>
      </c>
      <c r="D9">
        <v>535</v>
      </c>
      <c r="E9">
        <v>312</v>
      </c>
      <c r="F9">
        <v>312</v>
      </c>
      <c r="G9">
        <v>272</v>
      </c>
      <c r="H9">
        <v>273</v>
      </c>
      <c r="I9">
        <v>314</v>
      </c>
      <c r="J9">
        <v>317</v>
      </c>
      <c r="K9">
        <v>312</v>
      </c>
      <c r="L9">
        <v>314</v>
      </c>
      <c r="M9">
        <v>262</v>
      </c>
      <c r="O9">
        <f t="shared" si="3"/>
        <v>7.5125000000000002</v>
      </c>
      <c r="P9">
        <f t="shared" si="2"/>
        <v>6.7</v>
      </c>
      <c r="Q9">
        <f t="shared" si="2"/>
        <v>6.6875</v>
      </c>
      <c r="R9">
        <f t="shared" si="2"/>
        <v>3.9</v>
      </c>
      <c r="S9">
        <f t="shared" si="2"/>
        <v>3.9</v>
      </c>
      <c r="T9">
        <f t="shared" si="2"/>
        <v>3.4</v>
      </c>
      <c r="U9">
        <f t="shared" si="2"/>
        <v>3.4125000000000001</v>
      </c>
      <c r="V9">
        <f t="shared" si="2"/>
        <v>3.9249999999999998</v>
      </c>
      <c r="W9">
        <f t="shared" si="2"/>
        <v>3.9624999999999999</v>
      </c>
      <c r="X9">
        <f t="shared" si="2"/>
        <v>3.9</v>
      </c>
      <c r="Y9">
        <f t="shared" si="2"/>
        <v>3.9249999999999998</v>
      </c>
      <c r="Z9">
        <f t="shared" si="2"/>
        <v>3.2749999999999999</v>
      </c>
    </row>
    <row r="10" spans="1:26" x14ac:dyDescent="0.25">
      <c r="A10">
        <v>90</v>
      </c>
      <c r="B10">
        <v>649</v>
      </c>
      <c r="C10">
        <v>577</v>
      </c>
      <c r="D10">
        <v>574</v>
      </c>
      <c r="E10">
        <v>323</v>
      </c>
      <c r="F10">
        <v>325</v>
      </c>
      <c r="G10">
        <v>284</v>
      </c>
      <c r="H10">
        <v>285</v>
      </c>
      <c r="I10">
        <v>325</v>
      </c>
      <c r="J10">
        <v>325</v>
      </c>
      <c r="K10">
        <v>331</v>
      </c>
      <c r="L10">
        <v>326</v>
      </c>
      <c r="M10">
        <v>262</v>
      </c>
      <c r="O10">
        <f t="shared" si="3"/>
        <v>7.2111111111111112</v>
      </c>
      <c r="P10">
        <f t="shared" si="2"/>
        <v>6.4111111111111114</v>
      </c>
      <c r="Q10">
        <f t="shared" si="2"/>
        <v>6.3777777777777782</v>
      </c>
      <c r="R10">
        <f t="shared" si="2"/>
        <v>3.588888888888889</v>
      </c>
      <c r="S10">
        <f t="shared" si="2"/>
        <v>3.6111111111111112</v>
      </c>
      <c r="T10">
        <f t="shared" si="2"/>
        <v>3.1555555555555554</v>
      </c>
      <c r="U10">
        <f t="shared" si="2"/>
        <v>3.1666666666666665</v>
      </c>
      <c r="V10">
        <f t="shared" si="2"/>
        <v>3.6111111111111112</v>
      </c>
      <c r="W10">
        <f t="shared" si="2"/>
        <v>3.6111111111111112</v>
      </c>
      <c r="X10">
        <f t="shared" si="2"/>
        <v>3.6777777777777776</v>
      </c>
      <c r="Y10">
        <f t="shared" si="2"/>
        <v>3.6222222222222222</v>
      </c>
      <c r="Z10">
        <f t="shared" si="2"/>
        <v>2.911111111111111</v>
      </c>
    </row>
    <row r="11" spans="1:26" x14ac:dyDescent="0.25">
      <c r="A11">
        <v>100</v>
      </c>
      <c r="B11">
        <v>696</v>
      </c>
      <c r="C11">
        <v>616</v>
      </c>
      <c r="D11">
        <v>614</v>
      </c>
      <c r="E11">
        <v>336</v>
      </c>
      <c r="F11">
        <v>337</v>
      </c>
      <c r="G11">
        <v>283</v>
      </c>
      <c r="H11">
        <v>283</v>
      </c>
      <c r="I11">
        <v>338</v>
      </c>
      <c r="J11">
        <v>339</v>
      </c>
      <c r="K11">
        <v>341</v>
      </c>
      <c r="L11">
        <v>336</v>
      </c>
      <c r="M11">
        <v>268</v>
      </c>
      <c r="O11">
        <f t="shared" si="3"/>
        <v>6.96</v>
      </c>
      <c r="P11">
        <f t="shared" si="2"/>
        <v>6.16</v>
      </c>
      <c r="Q11">
        <f t="shared" si="2"/>
        <v>6.14</v>
      </c>
      <c r="R11">
        <f t="shared" si="2"/>
        <v>3.36</v>
      </c>
      <c r="S11">
        <f t="shared" si="2"/>
        <v>3.37</v>
      </c>
      <c r="T11">
        <f t="shared" si="2"/>
        <v>2.83</v>
      </c>
      <c r="U11">
        <f t="shared" si="2"/>
        <v>2.83</v>
      </c>
      <c r="V11">
        <f t="shared" si="2"/>
        <v>3.38</v>
      </c>
      <c r="W11">
        <f t="shared" si="2"/>
        <v>3.39</v>
      </c>
      <c r="X11">
        <f t="shared" si="2"/>
        <v>3.41</v>
      </c>
      <c r="Y11">
        <f t="shared" si="2"/>
        <v>3.36</v>
      </c>
      <c r="Z11">
        <f t="shared" si="2"/>
        <v>2.68</v>
      </c>
    </row>
    <row r="12" spans="1:26" x14ac:dyDescent="0.25">
      <c r="A12">
        <v>110</v>
      </c>
      <c r="B12">
        <v>743</v>
      </c>
      <c r="C12">
        <v>657</v>
      </c>
      <c r="D12">
        <v>653</v>
      </c>
      <c r="E12">
        <v>349</v>
      </c>
      <c r="F12">
        <v>349</v>
      </c>
      <c r="G12">
        <v>297</v>
      </c>
      <c r="H12">
        <v>295</v>
      </c>
      <c r="I12">
        <v>349</v>
      </c>
      <c r="J12">
        <v>353</v>
      </c>
      <c r="K12">
        <v>352</v>
      </c>
      <c r="L12">
        <v>349</v>
      </c>
      <c r="M12">
        <v>270</v>
      </c>
      <c r="O12">
        <f t="shared" si="3"/>
        <v>6.7545454545454549</v>
      </c>
      <c r="P12">
        <f t="shared" si="2"/>
        <v>5.9727272727272727</v>
      </c>
      <c r="Q12">
        <f t="shared" si="2"/>
        <v>5.9363636363636365</v>
      </c>
      <c r="R12">
        <f t="shared" si="2"/>
        <v>3.1727272727272728</v>
      </c>
      <c r="S12">
        <f t="shared" si="2"/>
        <v>3.1727272727272728</v>
      </c>
      <c r="T12">
        <f t="shared" si="2"/>
        <v>2.7</v>
      </c>
      <c r="U12">
        <f t="shared" si="2"/>
        <v>2.6818181818181817</v>
      </c>
      <c r="V12">
        <f t="shared" si="2"/>
        <v>3.1727272727272728</v>
      </c>
      <c r="W12">
        <f t="shared" si="2"/>
        <v>3.209090909090909</v>
      </c>
      <c r="X12">
        <f t="shared" si="2"/>
        <v>3.2</v>
      </c>
      <c r="Y12">
        <f t="shared" si="2"/>
        <v>3.1727272727272728</v>
      </c>
      <c r="Z12">
        <f t="shared" si="2"/>
        <v>2.4545454545454546</v>
      </c>
    </row>
    <row r="13" spans="1:26" x14ac:dyDescent="0.25">
      <c r="A13">
        <v>120</v>
      </c>
      <c r="B13">
        <v>790</v>
      </c>
      <c r="C13">
        <v>694</v>
      </c>
      <c r="D13">
        <v>692</v>
      </c>
      <c r="E13">
        <v>359</v>
      </c>
      <c r="F13">
        <v>360</v>
      </c>
      <c r="G13">
        <v>295</v>
      </c>
      <c r="H13">
        <v>296</v>
      </c>
      <c r="I13">
        <v>361</v>
      </c>
      <c r="J13">
        <v>362</v>
      </c>
      <c r="K13">
        <v>359</v>
      </c>
      <c r="L13">
        <v>359</v>
      </c>
      <c r="M13">
        <v>273</v>
      </c>
      <c r="O13">
        <f t="shared" si="3"/>
        <v>6.583333333333333</v>
      </c>
      <c r="P13">
        <f t="shared" si="2"/>
        <v>5.7833333333333332</v>
      </c>
      <c r="Q13">
        <f t="shared" si="2"/>
        <v>5.7666666666666666</v>
      </c>
      <c r="R13">
        <f t="shared" si="2"/>
        <v>2.9916666666666667</v>
      </c>
      <c r="S13">
        <f t="shared" si="2"/>
        <v>3</v>
      </c>
      <c r="T13">
        <f t="shared" si="2"/>
        <v>2.4583333333333335</v>
      </c>
      <c r="U13">
        <f t="shared" si="2"/>
        <v>2.4666666666666668</v>
      </c>
      <c r="V13">
        <f t="shared" si="2"/>
        <v>3.0083333333333333</v>
      </c>
      <c r="W13">
        <f t="shared" si="2"/>
        <v>3.0166666666666666</v>
      </c>
      <c r="X13">
        <f t="shared" si="2"/>
        <v>2.9916666666666667</v>
      </c>
      <c r="Y13">
        <f t="shared" si="2"/>
        <v>2.9916666666666667</v>
      </c>
      <c r="Z13">
        <f t="shared" si="2"/>
        <v>2.2749999999999999</v>
      </c>
    </row>
    <row r="14" spans="1:26" x14ac:dyDescent="0.25">
      <c r="A14">
        <v>130</v>
      </c>
      <c r="B14">
        <v>838</v>
      </c>
      <c r="C14">
        <v>735</v>
      </c>
      <c r="D14">
        <v>732</v>
      </c>
      <c r="E14">
        <v>371</v>
      </c>
      <c r="F14">
        <v>372</v>
      </c>
      <c r="G14">
        <v>306</v>
      </c>
      <c r="H14">
        <v>308</v>
      </c>
      <c r="I14">
        <v>373</v>
      </c>
      <c r="J14">
        <v>374</v>
      </c>
      <c r="K14">
        <v>379</v>
      </c>
      <c r="L14">
        <v>372</v>
      </c>
      <c r="M14">
        <v>275</v>
      </c>
      <c r="O14">
        <f t="shared" si="3"/>
        <v>6.4461538461538463</v>
      </c>
      <c r="P14">
        <f t="shared" si="2"/>
        <v>5.6538461538461542</v>
      </c>
      <c r="Q14">
        <f t="shared" si="2"/>
        <v>5.6307692307692312</v>
      </c>
      <c r="R14">
        <f t="shared" si="2"/>
        <v>2.8538461538461539</v>
      </c>
      <c r="S14">
        <f t="shared" si="2"/>
        <v>2.8615384615384616</v>
      </c>
      <c r="T14">
        <f t="shared" si="2"/>
        <v>2.3538461538461539</v>
      </c>
      <c r="U14">
        <f t="shared" si="2"/>
        <v>2.3692307692307693</v>
      </c>
      <c r="V14">
        <f t="shared" si="2"/>
        <v>2.8692307692307693</v>
      </c>
      <c r="W14">
        <f t="shared" si="2"/>
        <v>2.8769230769230769</v>
      </c>
      <c r="X14">
        <f t="shared" si="2"/>
        <v>2.9153846153846152</v>
      </c>
      <c r="Y14">
        <f t="shared" si="2"/>
        <v>2.8615384615384616</v>
      </c>
      <c r="Z14">
        <f t="shared" si="2"/>
        <v>2.1153846153846154</v>
      </c>
    </row>
    <row r="15" spans="1:26" x14ac:dyDescent="0.25">
      <c r="A15">
        <v>140</v>
      </c>
      <c r="B15">
        <v>885</v>
      </c>
      <c r="C15">
        <v>773</v>
      </c>
      <c r="D15">
        <v>772</v>
      </c>
      <c r="E15">
        <v>383</v>
      </c>
      <c r="F15">
        <v>385</v>
      </c>
      <c r="G15">
        <v>308</v>
      </c>
      <c r="H15">
        <v>308</v>
      </c>
      <c r="I15">
        <v>385</v>
      </c>
      <c r="J15">
        <v>390</v>
      </c>
      <c r="K15">
        <v>388</v>
      </c>
      <c r="L15">
        <v>383</v>
      </c>
      <c r="M15">
        <v>285</v>
      </c>
      <c r="O15">
        <f t="shared" si="3"/>
        <v>6.3214285714285712</v>
      </c>
      <c r="P15">
        <f t="shared" si="2"/>
        <v>5.5214285714285714</v>
      </c>
      <c r="Q15">
        <f t="shared" si="2"/>
        <v>5.5142857142857142</v>
      </c>
      <c r="R15">
        <f t="shared" si="2"/>
        <v>2.7357142857142858</v>
      </c>
      <c r="S15">
        <f t="shared" si="2"/>
        <v>2.75</v>
      </c>
      <c r="T15">
        <f t="shared" si="2"/>
        <v>2.2000000000000002</v>
      </c>
      <c r="U15">
        <f t="shared" si="2"/>
        <v>2.2000000000000002</v>
      </c>
      <c r="V15">
        <f t="shared" si="2"/>
        <v>2.75</v>
      </c>
      <c r="W15">
        <f t="shared" si="2"/>
        <v>2.7857142857142856</v>
      </c>
      <c r="X15">
        <f t="shared" si="2"/>
        <v>2.7714285714285714</v>
      </c>
      <c r="Y15">
        <f t="shared" si="2"/>
        <v>2.7357142857142858</v>
      </c>
      <c r="Z15">
        <f t="shared" si="2"/>
        <v>2.0357142857142856</v>
      </c>
    </row>
    <row r="16" spans="1:26" x14ac:dyDescent="0.25">
      <c r="A16">
        <v>150</v>
      </c>
      <c r="B16">
        <v>933</v>
      </c>
      <c r="C16">
        <v>814</v>
      </c>
      <c r="D16">
        <v>811</v>
      </c>
      <c r="E16">
        <v>396</v>
      </c>
      <c r="F16">
        <v>396</v>
      </c>
      <c r="G16">
        <v>313</v>
      </c>
      <c r="H16">
        <v>314</v>
      </c>
      <c r="I16">
        <v>396</v>
      </c>
      <c r="J16">
        <v>396</v>
      </c>
      <c r="K16">
        <v>399</v>
      </c>
      <c r="L16">
        <v>396</v>
      </c>
      <c r="M16">
        <v>283</v>
      </c>
      <c r="O16">
        <f t="shared" si="3"/>
        <v>6.22</v>
      </c>
      <c r="P16">
        <f t="shared" si="2"/>
        <v>5.4266666666666667</v>
      </c>
      <c r="Q16">
        <f t="shared" si="2"/>
        <v>5.4066666666666663</v>
      </c>
      <c r="R16">
        <f t="shared" si="2"/>
        <v>2.64</v>
      </c>
      <c r="S16">
        <f t="shared" si="2"/>
        <v>2.64</v>
      </c>
      <c r="T16">
        <f t="shared" si="2"/>
        <v>2.0866666666666664</v>
      </c>
      <c r="U16">
        <f t="shared" si="2"/>
        <v>2.0933333333333333</v>
      </c>
      <c r="V16">
        <f t="shared" si="2"/>
        <v>2.64</v>
      </c>
      <c r="W16">
        <f t="shared" si="2"/>
        <v>2.64</v>
      </c>
      <c r="X16">
        <f t="shared" si="2"/>
        <v>2.66</v>
      </c>
      <c r="Y16">
        <f t="shared" si="2"/>
        <v>2.64</v>
      </c>
      <c r="Z16">
        <f t="shared" si="2"/>
        <v>1.8866666666666667</v>
      </c>
    </row>
    <row r="17" spans="1:26" x14ac:dyDescent="0.25">
      <c r="A17">
        <v>160</v>
      </c>
      <c r="B17">
        <v>980</v>
      </c>
      <c r="C17">
        <v>852</v>
      </c>
      <c r="D17">
        <v>851</v>
      </c>
      <c r="E17">
        <v>407</v>
      </c>
      <c r="F17">
        <v>407</v>
      </c>
      <c r="G17">
        <v>319</v>
      </c>
      <c r="H17">
        <v>321</v>
      </c>
      <c r="I17">
        <v>409</v>
      </c>
      <c r="J17">
        <v>410</v>
      </c>
      <c r="K17">
        <v>407</v>
      </c>
      <c r="L17">
        <v>407</v>
      </c>
      <c r="M17">
        <v>287</v>
      </c>
      <c r="O17">
        <f t="shared" si="3"/>
        <v>6.125</v>
      </c>
      <c r="P17">
        <f t="shared" si="2"/>
        <v>5.3250000000000002</v>
      </c>
      <c r="Q17">
        <f t="shared" si="2"/>
        <v>5.3187499999999996</v>
      </c>
      <c r="R17">
        <f t="shared" si="2"/>
        <v>2.5437500000000002</v>
      </c>
      <c r="S17">
        <f t="shared" si="2"/>
        <v>2.5437500000000002</v>
      </c>
      <c r="T17">
        <f t="shared" si="2"/>
        <v>1.9937499999999999</v>
      </c>
      <c r="U17">
        <f t="shared" si="2"/>
        <v>2.0062500000000001</v>
      </c>
      <c r="V17">
        <f t="shared" si="2"/>
        <v>2.5562499999999999</v>
      </c>
      <c r="W17">
        <f t="shared" si="2"/>
        <v>2.5625</v>
      </c>
      <c r="X17">
        <f t="shared" si="2"/>
        <v>2.5437500000000002</v>
      </c>
      <c r="Y17">
        <f t="shared" si="2"/>
        <v>2.5437500000000002</v>
      </c>
      <c r="Z17">
        <f t="shared" si="2"/>
        <v>1.79375</v>
      </c>
    </row>
    <row r="18" spans="1:26" x14ac:dyDescent="0.25">
      <c r="A18">
        <v>170</v>
      </c>
      <c r="B18">
        <v>1028</v>
      </c>
      <c r="C18">
        <v>893</v>
      </c>
      <c r="D18">
        <v>890</v>
      </c>
      <c r="E18">
        <v>418</v>
      </c>
      <c r="F18">
        <v>419</v>
      </c>
      <c r="G18">
        <v>325</v>
      </c>
      <c r="H18">
        <v>325</v>
      </c>
      <c r="I18">
        <v>419</v>
      </c>
      <c r="J18">
        <v>424</v>
      </c>
      <c r="K18">
        <v>426</v>
      </c>
      <c r="L18">
        <v>420</v>
      </c>
      <c r="M18">
        <v>290</v>
      </c>
      <c r="O18">
        <f t="shared" si="3"/>
        <v>6.0470588235294116</v>
      </c>
      <c r="P18">
        <f t="shared" ref="P18:P21" si="4">C18/$A18</f>
        <v>5.2529411764705882</v>
      </c>
      <c r="Q18">
        <f t="shared" ref="Q18:Q21" si="5">D18/$A18</f>
        <v>5.2352941176470589</v>
      </c>
      <c r="R18">
        <f t="shared" ref="R18:R21" si="6">E18/$A18</f>
        <v>2.4588235294117649</v>
      </c>
      <c r="S18">
        <f t="shared" ref="S18:S21" si="7">F18/$A18</f>
        <v>2.4647058823529413</v>
      </c>
      <c r="T18">
        <f t="shared" ref="T18:T21" si="8">G18/$A18</f>
        <v>1.911764705882353</v>
      </c>
      <c r="U18">
        <f t="shared" ref="U18:U21" si="9">H18/$A18</f>
        <v>1.911764705882353</v>
      </c>
      <c r="V18">
        <f t="shared" ref="V18:V21" si="10">I18/$A18</f>
        <v>2.4647058823529413</v>
      </c>
      <c r="W18">
        <f t="shared" ref="W18:W21" si="11">J18/$A18</f>
        <v>2.4941176470588236</v>
      </c>
      <c r="X18">
        <f t="shared" ref="X18:X21" si="12">K18/$A18</f>
        <v>2.5058823529411764</v>
      </c>
      <c r="Y18">
        <f t="shared" ref="Y18:Y21" si="13">L18/$A18</f>
        <v>2.4705882352941178</v>
      </c>
      <c r="Z18">
        <f t="shared" ref="Z18:Z21" si="14">M18/$A18</f>
        <v>1.7058823529411764</v>
      </c>
    </row>
    <row r="19" spans="1:26" x14ac:dyDescent="0.25">
      <c r="A19">
        <v>180</v>
      </c>
      <c r="B19">
        <v>1075</v>
      </c>
      <c r="C19">
        <v>929</v>
      </c>
      <c r="D19">
        <v>929</v>
      </c>
      <c r="E19">
        <v>431</v>
      </c>
      <c r="F19">
        <v>433</v>
      </c>
      <c r="G19">
        <v>330</v>
      </c>
      <c r="H19">
        <v>330</v>
      </c>
      <c r="I19">
        <v>433</v>
      </c>
      <c r="J19">
        <v>431</v>
      </c>
      <c r="K19">
        <v>436</v>
      </c>
      <c r="L19">
        <v>431</v>
      </c>
      <c r="M19">
        <v>297</v>
      </c>
      <c r="O19">
        <f t="shared" si="3"/>
        <v>5.9722222222222223</v>
      </c>
      <c r="P19">
        <f t="shared" si="4"/>
        <v>5.1611111111111114</v>
      </c>
      <c r="Q19">
        <f t="shared" si="5"/>
        <v>5.1611111111111114</v>
      </c>
      <c r="R19">
        <f t="shared" si="6"/>
        <v>2.3944444444444444</v>
      </c>
      <c r="S19">
        <f t="shared" si="7"/>
        <v>2.4055555555555554</v>
      </c>
      <c r="T19">
        <f t="shared" si="8"/>
        <v>1.8333333333333333</v>
      </c>
      <c r="U19">
        <f t="shared" si="9"/>
        <v>1.8333333333333333</v>
      </c>
      <c r="V19">
        <f t="shared" si="10"/>
        <v>2.4055555555555554</v>
      </c>
      <c r="W19">
        <f t="shared" si="11"/>
        <v>2.3944444444444444</v>
      </c>
      <c r="X19">
        <f t="shared" si="12"/>
        <v>2.4222222222222221</v>
      </c>
      <c r="Y19">
        <f t="shared" si="13"/>
        <v>2.3944444444444444</v>
      </c>
      <c r="Z19">
        <f t="shared" si="14"/>
        <v>1.65</v>
      </c>
    </row>
    <row r="20" spans="1:26" x14ac:dyDescent="0.25">
      <c r="A20">
        <v>190</v>
      </c>
      <c r="B20">
        <v>1122</v>
      </c>
      <c r="C20">
        <v>971</v>
      </c>
      <c r="D20">
        <v>969</v>
      </c>
      <c r="E20">
        <v>443</v>
      </c>
      <c r="F20">
        <v>444</v>
      </c>
      <c r="G20">
        <v>338</v>
      </c>
      <c r="H20">
        <v>336</v>
      </c>
      <c r="I20">
        <v>444</v>
      </c>
      <c r="J20">
        <v>446</v>
      </c>
      <c r="K20">
        <v>445</v>
      </c>
      <c r="L20">
        <v>444</v>
      </c>
      <c r="M20">
        <v>299</v>
      </c>
      <c r="O20">
        <f t="shared" si="3"/>
        <v>5.905263157894737</v>
      </c>
      <c r="P20">
        <f t="shared" si="4"/>
        <v>5.1105263157894738</v>
      </c>
      <c r="Q20">
        <f t="shared" si="5"/>
        <v>5.0999999999999996</v>
      </c>
      <c r="R20">
        <f t="shared" si="6"/>
        <v>2.331578947368421</v>
      </c>
      <c r="S20">
        <f t="shared" si="7"/>
        <v>2.3368421052631581</v>
      </c>
      <c r="T20">
        <f t="shared" si="8"/>
        <v>1.7789473684210526</v>
      </c>
      <c r="U20">
        <f t="shared" si="9"/>
        <v>1.7684210526315789</v>
      </c>
      <c r="V20">
        <f t="shared" si="10"/>
        <v>2.3368421052631581</v>
      </c>
      <c r="W20">
        <f t="shared" si="11"/>
        <v>2.3473684210526318</v>
      </c>
      <c r="X20">
        <f t="shared" si="12"/>
        <v>2.3421052631578947</v>
      </c>
      <c r="Y20">
        <f t="shared" si="13"/>
        <v>2.3368421052631581</v>
      </c>
      <c r="Z20">
        <f t="shared" si="14"/>
        <v>1.5736842105263158</v>
      </c>
    </row>
    <row r="21" spans="1:26" x14ac:dyDescent="0.25">
      <c r="A21">
        <v>200</v>
      </c>
      <c r="B21">
        <v>1169</v>
      </c>
      <c r="C21">
        <v>1011</v>
      </c>
      <c r="D21">
        <v>1008</v>
      </c>
      <c r="E21">
        <v>455</v>
      </c>
      <c r="F21">
        <v>456</v>
      </c>
      <c r="G21">
        <v>343</v>
      </c>
      <c r="H21">
        <v>343</v>
      </c>
      <c r="I21">
        <v>456</v>
      </c>
      <c r="J21">
        <v>459</v>
      </c>
      <c r="K21">
        <v>455</v>
      </c>
      <c r="L21">
        <v>454</v>
      </c>
      <c r="M21">
        <v>303</v>
      </c>
      <c r="O21" s="1">
        <f t="shared" si="3"/>
        <v>5.8449999999999998</v>
      </c>
      <c r="P21" s="1">
        <f t="shared" si="4"/>
        <v>5.0549999999999997</v>
      </c>
      <c r="Q21" s="1">
        <f t="shared" si="5"/>
        <v>5.04</v>
      </c>
      <c r="R21" s="1">
        <f t="shared" si="6"/>
        <v>2.2749999999999999</v>
      </c>
      <c r="S21" s="1">
        <f t="shared" si="7"/>
        <v>2.2799999999999998</v>
      </c>
      <c r="T21" s="1">
        <f t="shared" si="8"/>
        <v>1.7150000000000001</v>
      </c>
      <c r="U21" s="1">
        <f t="shared" si="9"/>
        <v>1.7150000000000001</v>
      </c>
      <c r="V21" s="1">
        <f t="shared" si="10"/>
        <v>2.2799999999999998</v>
      </c>
      <c r="W21" s="1">
        <f t="shared" si="11"/>
        <v>2.2949999999999999</v>
      </c>
      <c r="X21" s="1">
        <f t="shared" si="12"/>
        <v>2.2749999999999999</v>
      </c>
      <c r="Y21" s="1">
        <f t="shared" si="13"/>
        <v>2.27</v>
      </c>
      <c r="Z21" s="1">
        <f t="shared" si="14"/>
        <v>1.5149999999999999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q1_data_double_add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mikha_000</dc:creator>
  <cp:lastModifiedBy>mikha_000</cp:lastModifiedBy>
  <dcterms:created xsi:type="dcterms:W3CDTF">2015-02-23T13:21:34Z</dcterms:created>
  <dcterms:modified xsi:type="dcterms:W3CDTF">2015-02-23T13:21:45Z</dcterms:modified>
</cp:coreProperties>
</file>