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Assignment 2\"/>
    </mc:Choice>
  </mc:AlternateContent>
  <bookViews>
    <workbookView xWindow="0" yWindow="0" windowWidth="15345" windowHeight="4635"/>
  </bookViews>
  <sheets>
    <sheet name="q1_data_int_add" sheetId="1" r:id="rId1"/>
  </sheets>
  <calcPr calcId="0"/>
</workbook>
</file>

<file path=xl/calcChain.xml><?xml version="1.0" encoding="utf-8"?>
<calcChain xmlns="http://schemas.openxmlformats.org/spreadsheetml/2006/main">
  <c r="P2" i="1" l="1"/>
  <c r="Q2" i="1"/>
  <c r="R2" i="1"/>
  <c r="S2" i="1"/>
  <c r="T2" i="1"/>
  <c r="U2" i="1"/>
  <c r="V2" i="1"/>
  <c r="W2" i="1"/>
  <c r="X2" i="1"/>
  <c r="Y2" i="1"/>
  <c r="Z2" i="1"/>
  <c r="P3" i="1"/>
  <c r="Q3" i="1"/>
  <c r="R3" i="1"/>
  <c r="S3" i="1"/>
  <c r="T3" i="1"/>
  <c r="U3" i="1"/>
  <c r="V3" i="1"/>
  <c r="W3" i="1"/>
  <c r="X3" i="1"/>
  <c r="Y3" i="1"/>
  <c r="Z3" i="1"/>
  <c r="P4" i="1"/>
  <c r="Q4" i="1"/>
  <c r="R4" i="1"/>
  <c r="S4" i="1"/>
  <c r="T4" i="1"/>
  <c r="U4" i="1"/>
  <c r="V4" i="1"/>
  <c r="W4" i="1"/>
  <c r="X4" i="1"/>
  <c r="Y4" i="1"/>
  <c r="Z4" i="1"/>
  <c r="P5" i="1"/>
  <c r="Q5" i="1"/>
  <c r="R5" i="1"/>
  <c r="S5" i="1"/>
  <c r="T5" i="1"/>
  <c r="U5" i="1"/>
  <c r="V5" i="1"/>
  <c r="W5" i="1"/>
  <c r="X5" i="1"/>
  <c r="Y5" i="1"/>
  <c r="Z5" i="1"/>
  <c r="P6" i="1"/>
  <c r="Q6" i="1"/>
  <c r="R6" i="1"/>
  <c r="S6" i="1"/>
  <c r="T6" i="1"/>
  <c r="U6" i="1"/>
  <c r="V6" i="1"/>
  <c r="W6" i="1"/>
  <c r="X6" i="1"/>
  <c r="Y6" i="1"/>
  <c r="Z6" i="1"/>
  <c r="P7" i="1"/>
  <c r="Q7" i="1"/>
  <c r="R7" i="1"/>
  <c r="S7" i="1"/>
  <c r="T7" i="1"/>
  <c r="U7" i="1"/>
  <c r="V7" i="1"/>
  <c r="W7" i="1"/>
  <c r="X7" i="1"/>
  <c r="Y7" i="1"/>
  <c r="Z7" i="1"/>
  <c r="P8" i="1"/>
  <c r="Q8" i="1"/>
  <c r="R8" i="1"/>
  <c r="S8" i="1"/>
  <c r="T8" i="1"/>
  <c r="U8" i="1"/>
  <c r="V8" i="1"/>
  <c r="W8" i="1"/>
  <c r="X8" i="1"/>
  <c r="Y8" i="1"/>
  <c r="Z8" i="1"/>
  <c r="P9" i="1"/>
  <c r="Q9" i="1"/>
  <c r="R9" i="1"/>
  <c r="S9" i="1"/>
  <c r="T9" i="1"/>
  <c r="U9" i="1"/>
  <c r="V9" i="1"/>
  <c r="W9" i="1"/>
  <c r="X9" i="1"/>
  <c r="Y9" i="1"/>
  <c r="Z9" i="1"/>
  <c r="P10" i="1"/>
  <c r="Q10" i="1"/>
  <c r="R10" i="1"/>
  <c r="S10" i="1"/>
  <c r="T10" i="1"/>
  <c r="U10" i="1"/>
  <c r="V10" i="1"/>
  <c r="W10" i="1"/>
  <c r="X10" i="1"/>
  <c r="Y10" i="1"/>
  <c r="Z10" i="1"/>
  <c r="P11" i="1"/>
  <c r="Q11" i="1"/>
  <c r="R11" i="1"/>
  <c r="S11" i="1"/>
  <c r="T11" i="1"/>
  <c r="U11" i="1"/>
  <c r="V11" i="1"/>
  <c r="W11" i="1"/>
  <c r="X11" i="1"/>
  <c r="Y11" i="1"/>
  <c r="Z11" i="1"/>
  <c r="P12" i="1"/>
  <c r="Q12" i="1"/>
  <c r="R12" i="1"/>
  <c r="S12" i="1"/>
  <c r="T12" i="1"/>
  <c r="U12" i="1"/>
  <c r="V12" i="1"/>
  <c r="W12" i="1"/>
  <c r="X12" i="1"/>
  <c r="Y12" i="1"/>
  <c r="Z12" i="1"/>
  <c r="P13" i="1"/>
  <c r="Q13" i="1"/>
  <c r="R13" i="1"/>
  <c r="S13" i="1"/>
  <c r="T13" i="1"/>
  <c r="U13" i="1"/>
  <c r="V13" i="1"/>
  <c r="W13" i="1"/>
  <c r="X13" i="1"/>
  <c r="Y13" i="1"/>
  <c r="Z13" i="1"/>
  <c r="P14" i="1"/>
  <c r="Q14" i="1"/>
  <c r="R14" i="1"/>
  <c r="S14" i="1"/>
  <c r="T14" i="1"/>
  <c r="U14" i="1"/>
  <c r="V14" i="1"/>
  <c r="W14" i="1"/>
  <c r="X14" i="1"/>
  <c r="Y14" i="1"/>
  <c r="Z14" i="1"/>
  <c r="P15" i="1"/>
  <c r="Q15" i="1"/>
  <c r="R15" i="1"/>
  <c r="S15" i="1"/>
  <c r="T15" i="1"/>
  <c r="U15" i="1"/>
  <c r="V15" i="1"/>
  <c r="W15" i="1"/>
  <c r="X15" i="1"/>
  <c r="Y15" i="1"/>
  <c r="Z15" i="1"/>
  <c r="P16" i="1"/>
  <c r="Q16" i="1"/>
  <c r="R16" i="1"/>
  <c r="S16" i="1"/>
  <c r="T16" i="1"/>
  <c r="U16" i="1"/>
  <c r="V16" i="1"/>
  <c r="W16" i="1"/>
  <c r="X16" i="1"/>
  <c r="Y16" i="1"/>
  <c r="Z16" i="1"/>
  <c r="P17" i="1"/>
  <c r="Q17" i="1"/>
  <c r="R17" i="1"/>
  <c r="S17" i="1"/>
  <c r="T17" i="1"/>
  <c r="U17" i="1"/>
  <c r="V17" i="1"/>
  <c r="W17" i="1"/>
  <c r="X17" i="1"/>
  <c r="Y17" i="1"/>
  <c r="Z17" i="1"/>
  <c r="P18" i="1"/>
  <c r="Q18" i="1"/>
  <c r="R18" i="1"/>
  <c r="S18" i="1"/>
  <c r="T18" i="1"/>
  <c r="U18" i="1"/>
  <c r="V18" i="1"/>
  <c r="W18" i="1"/>
  <c r="X18" i="1"/>
  <c r="Y18" i="1"/>
  <c r="Z18" i="1"/>
  <c r="P19" i="1"/>
  <c r="Q19" i="1"/>
  <c r="R19" i="1"/>
  <c r="S19" i="1"/>
  <c r="T19" i="1"/>
  <c r="U19" i="1"/>
  <c r="V19" i="1"/>
  <c r="W19" i="1"/>
  <c r="X19" i="1"/>
  <c r="Y19" i="1"/>
  <c r="Z19" i="1"/>
  <c r="P20" i="1"/>
  <c r="Q20" i="1"/>
  <c r="R20" i="1"/>
  <c r="S20" i="1"/>
  <c r="T20" i="1"/>
  <c r="U20" i="1"/>
  <c r="V20" i="1"/>
  <c r="W20" i="1"/>
  <c r="X20" i="1"/>
  <c r="Y20" i="1"/>
  <c r="Z20" i="1"/>
  <c r="P21" i="1"/>
  <c r="Q21" i="1"/>
  <c r="R21" i="1"/>
  <c r="S21" i="1"/>
  <c r="T21" i="1"/>
  <c r="U21" i="1"/>
  <c r="V21" i="1"/>
  <c r="W21" i="1"/>
  <c r="X21" i="1"/>
  <c r="Y21" i="1"/>
  <c r="Z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O1" i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D1" i="1"/>
  <c r="E1" i="1"/>
  <c r="F1" i="1" s="1"/>
  <c r="G1" i="1" s="1"/>
  <c r="H1" i="1" s="1"/>
  <c r="I1" i="1" s="1"/>
  <c r="J1" i="1" s="1"/>
  <c r="K1" i="1" s="1"/>
  <c r="L1" i="1" s="1"/>
  <c r="M1" i="1" s="1"/>
  <c r="C1" i="1"/>
  <c r="B1" i="1"/>
</calcChain>
</file>

<file path=xl/sharedStrings.xml><?xml version="1.0" encoding="utf-8"?>
<sst xmlns="http://schemas.openxmlformats.org/spreadsheetml/2006/main" count="1" uniqueCount="1">
  <si>
    <t>combine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</si>
</sst>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topLeftCell="H1" workbookViewId="0">
      <selection activeCell="O21" sqref="O21:Z21"/>
    </sheetView>
  </sheetViews>
  <sheetFormatPr defaultRowHeight="15" x14ac:dyDescent="0.25"/>
  <sheetData>
    <row r="1" spans="1:26" x14ac:dyDescent="0.25">
      <c r="A1" t="s">
        <v>0</v>
      </c>
      <c r="B1">
        <f>1</f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O1">
        <f>1</f>
        <v>1</v>
      </c>
      <c r="P1">
        <f>O1+1</f>
        <v>2</v>
      </c>
      <c r="Q1">
        <f t="shared" ref="Q1:Z1" si="1">P1+1</f>
        <v>3</v>
      </c>
      <c r="R1">
        <f t="shared" si="1"/>
        <v>4</v>
      </c>
      <c r="S1">
        <f t="shared" si="1"/>
        <v>5</v>
      </c>
      <c r="T1">
        <f t="shared" si="1"/>
        <v>6</v>
      </c>
      <c r="U1">
        <f t="shared" si="1"/>
        <v>7</v>
      </c>
      <c r="V1">
        <f t="shared" si="1"/>
        <v>8</v>
      </c>
      <c r="W1">
        <f t="shared" si="1"/>
        <v>9</v>
      </c>
      <c r="X1">
        <f t="shared" si="1"/>
        <v>10</v>
      </c>
      <c r="Y1">
        <f t="shared" si="1"/>
        <v>11</v>
      </c>
      <c r="Z1">
        <f t="shared" si="1"/>
        <v>12</v>
      </c>
    </row>
    <row r="2" spans="1:26" x14ac:dyDescent="0.25">
      <c r="A2">
        <v>10</v>
      </c>
      <c r="B2">
        <v>515</v>
      </c>
      <c r="C2">
        <v>274</v>
      </c>
      <c r="D2">
        <v>264</v>
      </c>
      <c r="E2">
        <v>259</v>
      </c>
      <c r="F2">
        <v>262</v>
      </c>
      <c r="G2">
        <v>313</v>
      </c>
      <c r="H2">
        <v>258</v>
      </c>
      <c r="I2">
        <v>252</v>
      </c>
      <c r="J2">
        <v>252</v>
      </c>
      <c r="K2">
        <v>256</v>
      </c>
      <c r="L2">
        <v>251</v>
      </c>
      <c r="M2">
        <v>255</v>
      </c>
      <c r="O2">
        <f>B2/$A2</f>
        <v>51.5</v>
      </c>
      <c r="P2">
        <f t="shared" ref="P2:Z17" si="2">C2/$A2</f>
        <v>27.4</v>
      </c>
      <c r="Q2">
        <f t="shared" si="2"/>
        <v>26.4</v>
      </c>
      <c r="R2">
        <f t="shared" si="2"/>
        <v>25.9</v>
      </c>
      <c r="S2">
        <f t="shared" si="2"/>
        <v>26.2</v>
      </c>
      <c r="T2">
        <f t="shared" si="2"/>
        <v>31.3</v>
      </c>
      <c r="U2">
        <f t="shared" si="2"/>
        <v>25.8</v>
      </c>
      <c r="V2">
        <f t="shared" si="2"/>
        <v>25.2</v>
      </c>
      <c r="W2">
        <f t="shared" si="2"/>
        <v>25.2</v>
      </c>
      <c r="X2">
        <f t="shared" si="2"/>
        <v>25.6</v>
      </c>
      <c r="Y2">
        <f t="shared" si="2"/>
        <v>25.1</v>
      </c>
      <c r="Z2">
        <f t="shared" si="2"/>
        <v>25.5</v>
      </c>
    </row>
    <row r="3" spans="1:26" x14ac:dyDescent="0.25">
      <c r="A3">
        <v>20</v>
      </c>
      <c r="B3">
        <v>347</v>
      </c>
      <c r="C3">
        <v>287</v>
      </c>
      <c r="D3">
        <v>259</v>
      </c>
      <c r="E3">
        <v>251</v>
      </c>
      <c r="F3">
        <v>239</v>
      </c>
      <c r="G3">
        <v>259</v>
      </c>
      <c r="H3">
        <v>246</v>
      </c>
      <c r="I3">
        <v>249</v>
      </c>
      <c r="J3">
        <v>237</v>
      </c>
      <c r="K3">
        <v>245</v>
      </c>
      <c r="L3">
        <v>236</v>
      </c>
      <c r="M3">
        <v>229</v>
      </c>
      <c r="O3">
        <f t="shared" ref="O3:O21" si="3">B3/$A3</f>
        <v>17.350000000000001</v>
      </c>
      <c r="P3">
        <f t="shared" si="2"/>
        <v>14.35</v>
      </c>
      <c r="Q3">
        <f t="shared" si="2"/>
        <v>12.95</v>
      </c>
      <c r="R3">
        <f t="shared" si="2"/>
        <v>12.55</v>
      </c>
      <c r="S3">
        <f t="shared" si="2"/>
        <v>11.95</v>
      </c>
      <c r="T3">
        <f t="shared" si="2"/>
        <v>12.95</v>
      </c>
      <c r="U3">
        <f t="shared" si="2"/>
        <v>12.3</v>
      </c>
      <c r="V3">
        <f t="shared" si="2"/>
        <v>12.45</v>
      </c>
      <c r="W3">
        <f t="shared" si="2"/>
        <v>11.85</v>
      </c>
      <c r="X3">
        <f t="shared" si="2"/>
        <v>12.25</v>
      </c>
      <c r="Y3">
        <f t="shared" si="2"/>
        <v>11.8</v>
      </c>
      <c r="Z3">
        <f t="shared" si="2"/>
        <v>11.45</v>
      </c>
    </row>
    <row r="4" spans="1:26" x14ac:dyDescent="0.25">
      <c r="A4">
        <v>30</v>
      </c>
      <c r="B4">
        <v>371</v>
      </c>
      <c r="C4">
        <v>319</v>
      </c>
      <c r="D4">
        <v>286</v>
      </c>
      <c r="E4">
        <v>251</v>
      </c>
      <c r="F4">
        <v>257</v>
      </c>
      <c r="G4">
        <v>253</v>
      </c>
      <c r="H4">
        <v>253</v>
      </c>
      <c r="I4">
        <v>238</v>
      </c>
      <c r="J4">
        <v>245</v>
      </c>
      <c r="K4">
        <v>240</v>
      </c>
      <c r="L4">
        <v>238</v>
      </c>
      <c r="M4">
        <v>239</v>
      </c>
      <c r="O4">
        <f t="shared" si="3"/>
        <v>12.366666666666667</v>
      </c>
      <c r="P4">
        <f t="shared" si="2"/>
        <v>10.633333333333333</v>
      </c>
      <c r="Q4">
        <f t="shared" si="2"/>
        <v>9.5333333333333332</v>
      </c>
      <c r="R4">
        <f t="shared" si="2"/>
        <v>8.3666666666666671</v>
      </c>
      <c r="S4">
        <f t="shared" si="2"/>
        <v>8.5666666666666664</v>
      </c>
      <c r="T4">
        <f t="shared" si="2"/>
        <v>8.4333333333333336</v>
      </c>
      <c r="U4">
        <f t="shared" si="2"/>
        <v>8.4333333333333336</v>
      </c>
      <c r="V4">
        <f t="shared" si="2"/>
        <v>7.9333333333333336</v>
      </c>
      <c r="W4">
        <f t="shared" si="2"/>
        <v>8.1666666666666661</v>
      </c>
      <c r="X4">
        <f t="shared" si="2"/>
        <v>8</v>
      </c>
      <c r="Y4">
        <f t="shared" si="2"/>
        <v>7.9333333333333336</v>
      </c>
      <c r="Z4">
        <f t="shared" si="2"/>
        <v>7.9666666666666668</v>
      </c>
    </row>
    <row r="5" spans="1:26" x14ac:dyDescent="0.25">
      <c r="A5">
        <v>40</v>
      </c>
      <c r="B5">
        <v>412</v>
      </c>
      <c r="C5">
        <v>343</v>
      </c>
      <c r="D5">
        <v>308</v>
      </c>
      <c r="E5">
        <v>253</v>
      </c>
      <c r="F5">
        <v>243</v>
      </c>
      <c r="G5">
        <v>248</v>
      </c>
      <c r="H5">
        <v>245</v>
      </c>
      <c r="I5">
        <v>249</v>
      </c>
      <c r="J5">
        <v>243</v>
      </c>
      <c r="K5">
        <v>244</v>
      </c>
      <c r="L5">
        <v>244</v>
      </c>
      <c r="M5">
        <v>247</v>
      </c>
      <c r="O5">
        <f t="shared" si="3"/>
        <v>10.3</v>
      </c>
      <c r="P5">
        <f t="shared" si="2"/>
        <v>8.5749999999999993</v>
      </c>
      <c r="Q5">
        <f t="shared" si="2"/>
        <v>7.7</v>
      </c>
      <c r="R5">
        <f t="shared" si="2"/>
        <v>6.3250000000000002</v>
      </c>
      <c r="S5">
        <f t="shared" si="2"/>
        <v>6.0750000000000002</v>
      </c>
      <c r="T5">
        <f t="shared" si="2"/>
        <v>6.2</v>
      </c>
      <c r="U5">
        <f t="shared" si="2"/>
        <v>6.125</v>
      </c>
      <c r="V5">
        <f t="shared" si="2"/>
        <v>6.2249999999999996</v>
      </c>
      <c r="W5">
        <f t="shared" si="2"/>
        <v>6.0750000000000002</v>
      </c>
      <c r="X5">
        <f t="shared" si="2"/>
        <v>6.1</v>
      </c>
      <c r="Y5">
        <f t="shared" si="2"/>
        <v>6.1</v>
      </c>
      <c r="Z5">
        <f t="shared" si="2"/>
        <v>6.1749999999999998</v>
      </c>
    </row>
    <row r="6" spans="1:26" x14ac:dyDescent="0.25">
      <c r="A6">
        <v>50</v>
      </c>
      <c r="B6">
        <v>469</v>
      </c>
      <c r="C6">
        <v>374</v>
      </c>
      <c r="D6">
        <v>333</v>
      </c>
      <c r="E6">
        <v>267</v>
      </c>
      <c r="F6">
        <v>253</v>
      </c>
      <c r="G6">
        <v>260</v>
      </c>
      <c r="H6">
        <v>259</v>
      </c>
      <c r="I6">
        <v>254</v>
      </c>
      <c r="J6">
        <v>255</v>
      </c>
      <c r="K6">
        <v>254</v>
      </c>
      <c r="L6">
        <v>251</v>
      </c>
      <c r="M6">
        <v>244</v>
      </c>
      <c r="O6">
        <f t="shared" si="3"/>
        <v>9.3800000000000008</v>
      </c>
      <c r="P6">
        <f t="shared" si="2"/>
        <v>7.48</v>
      </c>
      <c r="Q6">
        <f t="shared" si="2"/>
        <v>6.66</v>
      </c>
      <c r="R6">
        <f t="shared" si="2"/>
        <v>5.34</v>
      </c>
      <c r="S6">
        <f t="shared" si="2"/>
        <v>5.0599999999999996</v>
      </c>
      <c r="T6">
        <f t="shared" si="2"/>
        <v>5.2</v>
      </c>
      <c r="U6">
        <f t="shared" si="2"/>
        <v>5.18</v>
      </c>
      <c r="V6">
        <f t="shared" si="2"/>
        <v>5.08</v>
      </c>
      <c r="W6">
        <f t="shared" si="2"/>
        <v>5.0999999999999996</v>
      </c>
      <c r="X6">
        <f t="shared" si="2"/>
        <v>5.08</v>
      </c>
      <c r="Y6">
        <f t="shared" si="2"/>
        <v>5.0199999999999996</v>
      </c>
      <c r="Z6">
        <f t="shared" si="2"/>
        <v>4.88</v>
      </c>
    </row>
    <row r="7" spans="1:26" x14ac:dyDescent="0.25">
      <c r="A7">
        <v>60</v>
      </c>
      <c r="B7">
        <v>506</v>
      </c>
      <c r="C7">
        <v>407</v>
      </c>
      <c r="D7">
        <v>355</v>
      </c>
      <c r="E7">
        <v>268</v>
      </c>
      <c r="F7">
        <v>256</v>
      </c>
      <c r="G7">
        <v>259</v>
      </c>
      <c r="H7">
        <v>256</v>
      </c>
      <c r="I7">
        <v>257</v>
      </c>
      <c r="J7">
        <v>257</v>
      </c>
      <c r="K7">
        <v>252</v>
      </c>
      <c r="L7">
        <v>249</v>
      </c>
      <c r="M7">
        <v>249</v>
      </c>
      <c r="O7">
        <f t="shared" si="3"/>
        <v>8.4333333333333336</v>
      </c>
      <c r="P7">
        <f t="shared" si="2"/>
        <v>6.7833333333333332</v>
      </c>
      <c r="Q7">
        <f t="shared" si="2"/>
        <v>5.916666666666667</v>
      </c>
      <c r="R7">
        <f t="shared" si="2"/>
        <v>4.4666666666666668</v>
      </c>
      <c r="S7">
        <f t="shared" si="2"/>
        <v>4.2666666666666666</v>
      </c>
      <c r="T7">
        <f t="shared" si="2"/>
        <v>4.3166666666666664</v>
      </c>
      <c r="U7">
        <f t="shared" si="2"/>
        <v>4.2666666666666666</v>
      </c>
      <c r="V7">
        <f t="shared" si="2"/>
        <v>4.2833333333333332</v>
      </c>
      <c r="W7">
        <f t="shared" si="2"/>
        <v>4.2833333333333332</v>
      </c>
      <c r="X7">
        <f t="shared" si="2"/>
        <v>4.2</v>
      </c>
      <c r="Y7">
        <f t="shared" si="2"/>
        <v>4.1500000000000004</v>
      </c>
      <c r="Z7">
        <f t="shared" si="2"/>
        <v>4.1500000000000004</v>
      </c>
    </row>
    <row r="8" spans="1:26" x14ac:dyDescent="0.25">
      <c r="A8">
        <v>70</v>
      </c>
      <c r="B8">
        <v>563</v>
      </c>
      <c r="C8">
        <v>437</v>
      </c>
      <c r="D8">
        <v>379</v>
      </c>
      <c r="E8">
        <v>282</v>
      </c>
      <c r="F8">
        <v>260</v>
      </c>
      <c r="G8">
        <v>272</v>
      </c>
      <c r="H8">
        <v>270</v>
      </c>
      <c r="I8">
        <v>258</v>
      </c>
      <c r="J8">
        <v>261</v>
      </c>
      <c r="K8">
        <v>253</v>
      </c>
      <c r="L8">
        <v>261</v>
      </c>
      <c r="M8">
        <v>253</v>
      </c>
      <c r="O8">
        <f t="shared" si="3"/>
        <v>8.0428571428571427</v>
      </c>
      <c r="P8">
        <f t="shared" si="2"/>
        <v>6.2428571428571429</v>
      </c>
      <c r="Q8">
        <f t="shared" si="2"/>
        <v>5.4142857142857146</v>
      </c>
      <c r="R8">
        <f t="shared" si="2"/>
        <v>4.0285714285714285</v>
      </c>
      <c r="S8">
        <f t="shared" si="2"/>
        <v>3.7142857142857144</v>
      </c>
      <c r="T8">
        <f t="shared" si="2"/>
        <v>3.8857142857142857</v>
      </c>
      <c r="U8">
        <f t="shared" si="2"/>
        <v>3.8571428571428572</v>
      </c>
      <c r="V8">
        <f t="shared" si="2"/>
        <v>3.6857142857142855</v>
      </c>
      <c r="W8">
        <f t="shared" si="2"/>
        <v>3.7285714285714286</v>
      </c>
      <c r="X8">
        <f t="shared" si="2"/>
        <v>3.6142857142857143</v>
      </c>
      <c r="Y8">
        <f t="shared" si="2"/>
        <v>3.7285714285714286</v>
      </c>
      <c r="Z8">
        <f t="shared" si="2"/>
        <v>3.6142857142857143</v>
      </c>
    </row>
    <row r="9" spans="1:26" x14ac:dyDescent="0.25">
      <c r="A9">
        <v>80</v>
      </c>
      <c r="B9">
        <v>603</v>
      </c>
      <c r="C9">
        <v>469</v>
      </c>
      <c r="D9">
        <v>404</v>
      </c>
      <c r="E9">
        <v>284</v>
      </c>
      <c r="F9">
        <v>266</v>
      </c>
      <c r="G9">
        <v>271</v>
      </c>
      <c r="H9">
        <v>268</v>
      </c>
      <c r="I9">
        <v>265</v>
      </c>
      <c r="J9">
        <v>260</v>
      </c>
      <c r="K9">
        <v>251</v>
      </c>
      <c r="L9">
        <v>257</v>
      </c>
      <c r="M9">
        <v>254</v>
      </c>
      <c r="O9">
        <f t="shared" si="3"/>
        <v>7.5374999999999996</v>
      </c>
      <c r="P9">
        <f t="shared" si="2"/>
        <v>5.8624999999999998</v>
      </c>
      <c r="Q9">
        <f t="shared" si="2"/>
        <v>5.05</v>
      </c>
      <c r="R9">
        <f t="shared" si="2"/>
        <v>3.55</v>
      </c>
      <c r="S9">
        <f t="shared" si="2"/>
        <v>3.3250000000000002</v>
      </c>
      <c r="T9">
        <f t="shared" si="2"/>
        <v>3.3875000000000002</v>
      </c>
      <c r="U9">
        <f t="shared" si="2"/>
        <v>3.35</v>
      </c>
      <c r="V9">
        <f t="shared" si="2"/>
        <v>3.3125</v>
      </c>
      <c r="W9">
        <f t="shared" si="2"/>
        <v>3.25</v>
      </c>
      <c r="X9">
        <f t="shared" si="2"/>
        <v>3.1375000000000002</v>
      </c>
      <c r="Y9">
        <f t="shared" si="2"/>
        <v>3.2124999999999999</v>
      </c>
      <c r="Z9">
        <f t="shared" si="2"/>
        <v>3.1749999999999998</v>
      </c>
    </row>
    <row r="10" spans="1:26" x14ac:dyDescent="0.25">
      <c r="A10">
        <v>90</v>
      </c>
      <c r="B10">
        <v>648</v>
      </c>
      <c r="C10">
        <v>500</v>
      </c>
      <c r="D10">
        <v>428</v>
      </c>
      <c r="E10">
        <v>294</v>
      </c>
      <c r="F10">
        <v>268</v>
      </c>
      <c r="G10">
        <v>284</v>
      </c>
      <c r="H10">
        <v>282</v>
      </c>
      <c r="I10">
        <v>264</v>
      </c>
      <c r="J10">
        <v>269</v>
      </c>
      <c r="K10">
        <v>270</v>
      </c>
      <c r="L10">
        <v>262</v>
      </c>
      <c r="M10">
        <v>259</v>
      </c>
      <c r="O10">
        <f t="shared" si="3"/>
        <v>7.2</v>
      </c>
      <c r="P10">
        <f t="shared" si="2"/>
        <v>5.5555555555555554</v>
      </c>
      <c r="Q10">
        <f t="shared" si="2"/>
        <v>4.7555555555555555</v>
      </c>
      <c r="R10">
        <f t="shared" si="2"/>
        <v>3.2666666666666666</v>
      </c>
      <c r="S10">
        <f t="shared" si="2"/>
        <v>2.9777777777777779</v>
      </c>
      <c r="T10">
        <f t="shared" si="2"/>
        <v>3.1555555555555554</v>
      </c>
      <c r="U10">
        <f t="shared" si="2"/>
        <v>3.1333333333333333</v>
      </c>
      <c r="V10">
        <f t="shared" si="2"/>
        <v>2.9333333333333331</v>
      </c>
      <c r="W10">
        <f t="shared" si="2"/>
        <v>2.9888888888888889</v>
      </c>
      <c r="X10">
        <f t="shared" si="2"/>
        <v>3</v>
      </c>
      <c r="Y10">
        <f t="shared" si="2"/>
        <v>2.911111111111111</v>
      </c>
      <c r="Z10">
        <f t="shared" si="2"/>
        <v>2.8777777777777778</v>
      </c>
    </row>
    <row r="11" spans="1:26" x14ac:dyDescent="0.25">
      <c r="A11">
        <v>100</v>
      </c>
      <c r="B11">
        <v>697</v>
      </c>
      <c r="C11">
        <v>535</v>
      </c>
      <c r="D11">
        <v>450</v>
      </c>
      <c r="E11">
        <v>299</v>
      </c>
      <c r="F11">
        <v>277</v>
      </c>
      <c r="G11">
        <v>283</v>
      </c>
      <c r="H11">
        <v>280</v>
      </c>
      <c r="I11">
        <v>273</v>
      </c>
      <c r="J11">
        <v>268</v>
      </c>
      <c r="K11">
        <v>269</v>
      </c>
      <c r="L11">
        <v>259</v>
      </c>
      <c r="M11">
        <v>265</v>
      </c>
      <c r="O11">
        <f t="shared" si="3"/>
        <v>6.97</v>
      </c>
      <c r="P11">
        <f t="shared" si="2"/>
        <v>5.35</v>
      </c>
      <c r="Q11">
        <f t="shared" si="2"/>
        <v>4.5</v>
      </c>
      <c r="R11">
        <f t="shared" si="2"/>
        <v>2.99</v>
      </c>
      <c r="S11">
        <f t="shared" si="2"/>
        <v>2.77</v>
      </c>
      <c r="T11">
        <f t="shared" si="2"/>
        <v>2.83</v>
      </c>
      <c r="U11">
        <f t="shared" si="2"/>
        <v>2.8</v>
      </c>
      <c r="V11">
        <f t="shared" si="2"/>
        <v>2.73</v>
      </c>
      <c r="W11">
        <f t="shared" si="2"/>
        <v>2.68</v>
      </c>
      <c r="X11">
        <f t="shared" si="2"/>
        <v>2.69</v>
      </c>
      <c r="Y11">
        <f t="shared" si="2"/>
        <v>2.59</v>
      </c>
      <c r="Z11">
        <f t="shared" si="2"/>
        <v>2.65</v>
      </c>
    </row>
    <row r="12" spans="1:26" x14ac:dyDescent="0.25">
      <c r="A12">
        <v>110</v>
      </c>
      <c r="B12">
        <v>746</v>
      </c>
      <c r="C12">
        <v>566</v>
      </c>
      <c r="D12">
        <v>474</v>
      </c>
      <c r="E12">
        <v>308</v>
      </c>
      <c r="F12">
        <v>276</v>
      </c>
      <c r="G12">
        <v>295</v>
      </c>
      <c r="H12">
        <v>293</v>
      </c>
      <c r="I12">
        <v>265</v>
      </c>
      <c r="J12">
        <v>278</v>
      </c>
      <c r="K12">
        <v>276</v>
      </c>
      <c r="L12">
        <v>262</v>
      </c>
      <c r="M12">
        <v>262</v>
      </c>
      <c r="O12">
        <f t="shared" si="3"/>
        <v>6.7818181818181822</v>
      </c>
      <c r="P12">
        <f t="shared" si="2"/>
        <v>5.1454545454545455</v>
      </c>
      <c r="Q12">
        <f t="shared" si="2"/>
        <v>4.3090909090909095</v>
      </c>
      <c r="R12">
        <f t="shared" si="2"/>
        <v>2.8</v>
      </c>
      <c r="S12">
        <f t="shared" si="2"/>
        <v>2.5090909090909093</v>
      </c>
      <c r="T12">
        <f t="shared" si="2"/>
        <v>2.6818181818181817</v>
      </c>
      <c r="U12">
        <f t="shared" si="2"/>
        <v>2.6636363636363636</v>
      </c>
      <c r="V12">
        <f t="shared" si="2"/>
        <v>2.4090909090909092</v>
      </c>
      <c r="W12">
        <f t="shared" si="2"/>
        <v>2.5272727272727273</v>
      </c>
      <c r="X12">
        <f t="shared" si="2"/>
        <v>2.5090909090909093</v>
      </c>
      <c r="Y12">
        <f t="shared" si="2"/>
        <v>2.3818181818181818</v>
      </c>
      <c r="Z12">
        <f t="shared" si="2"/>
        <v>2.3818181818181818</v>
      </c>
    </row>
    <row r="13" spans="1:26" x14ac:dyDescent="0.25">
      <c r="A13">
        <v>120</v>
      </c>
      <c r="B13">
        <v>800</v>
      </c>
      <c r="C13">
        <v>600</v>
      </c>
      <c r="D13">
        <v>497</v>
      </c>
      <c r="E13">
        <v>316</v>
      </c>
      <c r="F13">
        <v>291</v>
      </c>
      <c r="G13">
        <v>295</v>
      </c>
      <c r="H13">
        <v>292</v>
      </c>
      <c r="I13">
        <v>280</v>
      </c>
      <c r="J13">
        <v>270</v>
      </c>
      <c r="K13">
        <v>284</v>
      </c>
      <c r="L13">
        <v>267</v>
      </c>
      <c r="M13">
        <v>265</v>
      </c>
      <c r="O13">
        <f t="shared" si="3"/>
        <v>6.666666666666667</v>
      </c>
      <c r="P13">
        <f t="shared" si="2"/>
        <v>5</v>
      </c>
      <c r="Q13">
        <f t="shared" si="2"/>
        <v>4.1416666666666666</v>
      </c>
      <c r="R13">
        <f t="shared" si="2"/>
        <v>2.6333333333333333</v>
      </c>
      <c r="S13">
        <f t="shared" si="2"/>
        <v>2.4249999999999998</v>
      </c>
      <c r="T13">
        <f t="shared" si="2"/>
        <v>2.4583333333333335</v>
      </c>
      <c r="U13">
        <f t="shared" si="2"/>
        <v>2.4333333333333331</v>
      </c>
      <c r="V13">
        <f t="shared" si="2"/>
        <v>2.3333333333333335</v>
      </c>
      <c r="W13">
        <f t="shared" si="2"/>
        <v>2.25</v>
      </c>
      <c r="X13">
        <f t="shared" si="2"/>
        <v>2.3666666666666667</v>
      </c>
      <c r="Y13">
        <f t="shared" si="2"/>
        <v>2.2250000000000001</v>
      </c>
      <c r="Z13">
        <f t="shared" si="2"/>
        <v>2.2083333333333335</v>
      </c>
    </row>
    <row r="14" spans="1:26" x14ac:dyDescent="0.25">
      <c r="A14">
        <v>130</v>
      </c>
      <c r="B14">
        <v>845</v>
      </c>
      <c r="C14">
        <v>629</v>
      </c>
      <c r="D14">
        <v>521</v>
      </c>
      <c r="E14">
        <v>324</v>
      </c>
      <c r="F14">
        <v>284</v>
      </c>
      <c r="G14">
        <v>308</v>
      </c>
      <c r="H14">
        <v>304</v>
      </c>
      <c r="I14">
        <v>273</v>
      </c>
      <c r="J14">
        <v>278</v>
      </c>
      <c r="K14">
        <v>287</v>
      </c>
      <c r="L14">
        <v>280</v>
      </c>
      <c r="M14">
        <v>268</v>
      </c>
      <c r="O14">
        <f t="shared" si="3"/>
        <v>6.5</v>
      </c>
      <c r="P14">
        <f t="shared" si="2"/>
        <v>4.8384615384615381</v>
      </c>
      <c r="Q14">
        <f t="shared" si="2"/>
        <v>4.0076923076923077</v>
      </c>
      <c r="R14">
        <f t="shared" si="2"/>
        <v>2.4923076923076923</v>
      </c>
      <c r="S14">
        <f t="shared" si="2"/>
        <v>2.1846153846153844</v>
      </c>
      <c r="T14">
        <f t="shared" si="2"/>
        <v>2.3692307692307693</v>
      </c>
      <c r="U14">
        <f t="shared" si="2"/>
        <v>2.3384615384615386</v>
      </c>
      <c r="V14">
        <f t="shared" si="2"/>
        <v>2.1</v>
      </c>
      <c r="W14">
        <f t="shared" si="2"/>
        <v>2.1384615384615384</v>
      </c>
      <c r="X14">
        <f t="shared" si="2"/>
        <v>2.2076923076923078</v>
      </c>
      <c r="Y14">
        <f t="shared" si="2"/>
        <v>2.1538461538461537</v>
      </c>
      <c r="Z14">
        <f t="shared" si="2"/>
        <v>2.0615384615384613</v>
      </c>
    </row>
    <row r="15" spans="1:26" x14ac:dyDescent="0.25">
      <c r="A15">
        <v>140</v>
      </c>
      <c r="B15">
        <v>885</v>
      </c>
      <c r="C15">
        <v>662</v>
      </c>
      <c r="D15">
        <v>544</v>
      </c>
      <c r="E15">
        <v>332</v>
      </c>
      <c r="F15">
        <v>303</v>
      </c>
      <c r="G15">
        <v>306</v>
      </c>
      <c r="H15">
        <v>305</v>
      </c>
      <c r="I15">
        <v>284</v>
      </c>
      <c r="J15">
        <v>280</v>
      </c>
      <c r="K15">
        <v>286</v>
      </c>
      <c r="L15">
        <v>274</v>
      </c>
      <c r="M15">
        <v>278</v>
      </c>
      <c r="O15">
        <f t="shared" si="3"/>
        <v>6.3214285714285712</v>
      </c>
      <c r="P15">
        <f t="shared" si="2"/>
        <v>4.7285714285714286</v>
      </c>
      <c r="Q15">
        <f t="shared" si="2"/>
        <v>3.8857142857142857</v>
      </c>
      <c r="R15">
        <f t="shared" si="2"/>
        <v>2.3714285714285714</v>
      </c>
      <c r="S15">
        <f t="shared" si="2"/>
        <v>2.1642857142857141</v>
      </c>
      <c r="T15">
        <f t="shared" si="2"/>
        <v>2.1857142857142855</v>
      </c>
      <c r="U15">
        <f t="shared" si="2"/>
        <v>2.1785714285714284</v>
      </c>
      <c r="V15">
        <f t="shared" si="2"/>
        <v>2.0285714285714285</v>
      </c>
      <c r="W15">
        <f t="shared" si="2"/>
        <v>2</v>
      </c>
      <c r="X15">
        <f t="shared" si="2"/>
        <v>2.0428571428571427</v>
      </c>
      <c r="Y15">
        <f t="shared" si="2"/>
        <v>1.9571428571428571</v>
      </c>
      <c r="Z15">
        <f t="shared" si="2"/>
        <v>1.9857142857142858</v>
      </c>
    </row>
    <row r="16" spans="1:26" x14ac:dyDescent="0.25">
      <c r="A16">
        <v>150</v>
      </c>
      <c r="B16">
        <v>953</v>
      </c>
      <c r="C16">
        <v>694</v>
      </c>
      <c r="D16">
        <v>568</v>
      </c>
      <c r="E16">
        <v>339</v>
      </c>
      <c r="F16">
        <v>307</v>
      </c>
      <c r="G16">
        <v>313</v>
      </c>
      <c r="H16">
        <v>311</v>
      </c>
      <c r="I16">
        <v>281</v>
      </c>
      <c r="J16">
        <v>285</v>
      </c>
      <c r="K16">
        <v>292</v>
      </c>
      <c r="L16">
        <v>283</v>
      </c>
      <c r="M16">
        <v>281</v>
      </c>
      <c r="O16">
        <f t="shared" si="3"/>
        <v>6.3533333333333335</v>
      </c>
      <c r="P16">
        <f t="shared" si="2"/>
        <v>4.6266666666666669</v>
      </c>
      <c r="Q16">
        <f t="shared" si="2"/>
        <v>3.7866666666666666</v>
      </c>
      <c r="R16">
        <f t="shared" si="2"/>
        <v>2.2599999999999998</v>
      </c>
      <c r="S16">
        <f t="shared" si="2"/>
        <v>2.0466666666666669</v>
      </c>
      <c r="T16">
        <f t="shared" si="2"/>
        <v>2.0866666666666664</v>
      </c>
      <c r="U16">
        <f t="shared" si="2"/>
        <v>2.0733333333333333</v>
      </c>
      <c r="V16">
        <f t="shared" si="2"/>
        <v>1.8733333333333333</v>
      </c>
      <c r="W16">
        <f t="shared" si="2"/>
        <v>1.9</v>
      </c>
      <c r="X16">
        <f t="shared" si="2"/>
        <v>1.9466666666666668</v>
      </c>
      <c r="Y16">
        <f t="shared" si="2"/>
        <v>1.8866666666666667</v>
      </c>
      <c r="Z16">
        <f t="shared" si="2"/>
        <v>1.8733333333333333</v>
      </c>
    </row>
    <row r="17" spans="1:26" x14ac:dyDescent="0.25">
      <c r="A17">
        <v>160</v>
      </c>
      <c r="B17">
        <v>980</v>
      </c>
      <c r="C17">
        <v>724</v>
      </c>
      <c r="D17">
        <v>592</v>
      </c>
      <c r="E17">
        <v>349</v>
      </c>
      <c r="F17">
        <v>314</v>
      </c>
      <c r="G17">
        <v>319</v>
      </c>
      <c r="H17">
        <v>315</v>
      </c>
      <c r="I17">
        <v>293</v>
      </c>
      <c r="J17">
        <v>287</v>
      </c>
      <c r="K17">
        <v>292</v>
      </c>
      <c r="L17">
        <v>282</v>
      </c>
      <c r="M17">
        <v>288</v>
      </c>
      <c r="O17">
        <f t="shared" si="3"/>
        <v>6.125</v>
      </c>
      <c r="P17">
        <f t="shared" si="2"/>
        <v>4.5250000000000004</v>
      </c>
      <c r="Q17">
        <f t="shared" si="2"/>
        <v>3.7</v>
      </c>
      <c r="R17">
        <f t="shared" si="2"/>
        <v>2.1812499999999999</v>
      </c>
      <c r="S17">
        <f t="shared" si="2"/>
        <v>1.9624999999999999</v>
      </c>
      <c r="T17">
        <f t="shared" si="2"/>
        <v>1.9937499999999999</v>
      </c>
      <c r="U17">
        <f t="shared" si="2"/>
        <v>1.96875</v>
      </c>
      <c r="V17">
        <f t="shared" si="2"/>
        <v>1.83125</v>
      </c>
      <c r="W17">
        <f t="shared" si="2"/>
        <v>1.79375</v>
      </c>
      <c r="X17">
        <f t="shared" si="2"/>
        <v>1.825</v>
      </c>
      <c r="Y17">
        <f t="shared" si="2"/>
        <v>1.7625</v>
      </c>
      <c r="Z17">
        <f t="shared" si="2"/>
        <v>1.8</v>
      </c>
    </row>
    <row r="18" spans="1:26" x14ac:dyDescent="0.25">
      <c r="A18">
        <v>170</v>
      </c>
      <c r="B18">
        <v>1027</v>
      </c>
      <c r="C18">
        <v>757</v>
      </c>
      <c r="D18">
        <v>616</v>
      </c>
      <c r="E18">
        <v>355</v>
      </c>
      <c r="F18">
        <v>319</v>
      </c>
      <c r="G18">
        <v>324</v>
      </c>
      <c r="H18">
        <v>321</v>
      </c>
      <c r="I18">
        <v>289</v>
      </c>
      <c r="J18">
        <v>295</v>
      </c>
      <c r="K18">
        <v>293</v>
      </c>
      <c r="L18">
        <v>290</v>
      </c>
      <c r="M18">
        <v>286</v>
      </c>
      <c r="O18">
        <f t="shared" si="3"/>
        <v>6.0411764705882351</v>
      </c>
      <c r="P18">
        <f t="shared" ref="P18:P21" si="4">C18/$A18</f>
        <v>4.4529411764705884</v>
      </c>
      <c r="Q18">
        <f t="shared" ref="Q18:Q21" si="5">D18/$A18</f>
        <v>3.6235294117647059</v>
      </c>
      <c r="R18">
        <f t="shared" ref="R18:R21" si="6">E18/$A18</f>
        <v>2.0882352941176472</v>
      </c>
      <c r="S18">
        <f t="shared" ref="S18:S21" si="7">F18/$A18</f>
        <v>1.8764705882352941</v>
      </c>
      <c r="T18">
        <f t="shared" ref="T18:T21" si="8">G18/$A18</f>
        <v>1.9058823529411764</v>
      </c>
      <c r="U18">
        <f t="shared" ref="U18:U21" si="9">H18/$A18</f>
        <v>1.888235294117647</v>
      </c>
      <c r="V18">
        <f t="shared" ref="V18:V21" si="10">I18/$A18</f>
        <v>1.7</v>
      </c>
      <c r="W18">
        <f t="shared" ref="W18:W21" si="11">J18/$A18</f>
        <v>1.7352941176470589</v>
      </c>
      <c r="X18">
        <f t="shared" ref="X18:X21" si="12">K18/$A18</f>
        <v>1.723529411764706</v>
      </c>
      <c r="Y18">
        <f t="shared" ref="Y18:Y21" si="13">L18/$A18</f>
        <v>1.7058823529411764</v>
      </c>
      <c r="Z18">
        <f t="shared" ref="Z18:Z21" si="14">M18/$A18</f>
        <v>1.6823529411764706</v>
      </c>
    </row>
    <row r="19" spans="1:26" x14ac:dyDescent="0.25">
      <c r="A19">
        <v>180</v>
      </c>
      <c r="B19">
        <v>1074</v>
      </c>
      <c r="C19">
        <v>787</v>
      </c>
      <c r="D19">
        <v>639</v>
      </c>
      <c r="E19">
        <v>362</v>
      </c>
      <c r="F19">
        <v>326</v>
      </c>
      <c r="G19">
        <v>330</v>
      </c>
      <c r="H19">
        <v>328</v>
      </c>
      <c r="I19">
        <v>300</v>
      </c>
      <c r="J19">
        <v>292</v>
      </c>
      <c r="K19">
        <v>295</v>
      </c>
      <c r="L19">
        <v>292</v>
      </c>
      <c r="M19">
        <v>295</v>
      </c>
      <c r="O19">
        <f t="shared" si="3"/>
        <v>5.9666666666666668</v>
      </c>
      <c r="P19">
        <f t="shared" si="4"/>
        <v>4.3722222222222218</v>
      </c>
      <c r="Q19">
        <f t="shared" si="5"/>
        <v>3.55</v>
      </c>
      <c r="R19">
        <f t="shared" si="6"/>
        <v>2.0111111111111111</v>
      </c>
      <c r="S19">
        <f t="shared" si="7"/>
        <v>1.8111111111111111</v>
      </c>
      <c r="T19">
        <f t="shared" si="8"/>
        <v>1.8333333333333333</v>
      </c>
      <c r="U19">
        <f t="shared" si="9"/>
        <v>1.8222222222222222</v>
      </c>
      <c r="V19">
        <f t="shared" si="10"/>
        <v>1.6666666666666667</v>
      </c>
      <c r="W19">
        <f t="shared" si="11"/>
        <v>1.6222222222222222</v>
      </c>
      <c r="X19">
        <f t="shared" si="12"/>
        <v>1.6388888888888888</v>
      </c>
      <c r="Y19">
        <f t="shared" si="13"/>
        <v>1.6222222222222222</v>
      </c>
      <c r="Z19">
        <f t="shared" si="14"/>
        <v>1.6388888888888888</v>
      </c>
    </row>
    <row r="20" spans="1:26" x14ac:dyDescent="0.25">
      <c r="A20">
        <v>190</v>
      </c>
      <c r="B20">
        <v>1122</v>
      </c>
      <c r="C20">
        <v>819</v>
      </c>
      <c r="D20">
        <v>662</v>
      </c>
      <c r="E20">
        <v>371</v>
      </c>
      <c r="F20">
        <v>331</v>
      </c>
      <c r="G20">
        <v>336</v>
      </c>
      <c r="H20">
        <v>334</v>
      </c>
      <c r="I20">
        <v>297</v>
      </c>
      <c r="J20">
        <v>301</v>
      </c>
      <c r="K20">
        <v>301</v>
      </c>
      <c r="L20">
        <v>297</v>
      </c>
      <c r="M20">
        <v>296</v>
      </c>
      <c r="O20">
        <f t="shared" si="3"/>
        <v>5.905263157894737</v>
      </c>
      <c r="P20">
        <f t="shared" si="4"/>
        <v>4.310526315789474</v>
      </c>
      <c r="Q20">
        <f t="shared" si="5"/>
        <v>3.4842105263157896</v>
      </c>
      <c r="R20">
        <f t="shared" si="6"/>
        <v>1.9526315789473685</v>
      </c>
      <c r="S20">
        <f t="shared" si="7"/>
        <v>1.7421052631578948</v>
      </c>
      <c r="T20">
        <f t="shared" si="8"/>
        <v>1.7684210526315789</v>
      </c>
      <c r="U20">
        <f t="shared" si="9"/>
        <v>1.7578947368421052</v>
      </c>
      <c r="V20">
        <f t="shared" si="10"/>
        <v>1.5631578947368421</v>
      </c>
      <c r="W20">
        <f t="shared" si="11"/>
        <v>1.5842105263157895</v>
      </c>
      <c r="X20">
        <f t="shared" si="12"/>
        <v>1.5842105263157895</v>
      </c>
      <c r="Y20">
        <f t="shared" si="13"/>
        <v>1.5631578947368421</v>
      </c>
      <c r="Z20">
        <f t="shared" si="14"/>
        <v>1.5578947368421052</v>
      </c>
    </row>
    <row r="21" spans="1:26" x14ac:dyDescent="0.25">
      <c r="A21">
        <v>200</v>
      </c>
      <c r="B21">
        <v>1169</v>
      </c>
      <c r="C21">
        <v>851</v>
      </c>
      <c r="D21">
        <v>686</v>
      </c>
      <c r="E21">
        <v>380</v>
      </c>
      <c r="F21">
        <v>338</v>
      </c>
      <c r="G21">
        <v>341</v>
      </c>
      <c r="H21">
        <v>340</v>
      </c>
      <c r="I21">
        <v>306</v>
      </c>
      <c r="J21">
        <v>303</v>
      </c>
      <c r="K21">
        <v>302</v>
      </c>
      <c r="L21">
        <v>299</v>
      </c>
      <c r="M21">
        <v>305</v>
      </c>
      <c r="O21" s="1">
        <f t="shared" si="3"/>
        <v>5.8449999999999998</v>
      </c>
      <c r="P21" s="1">
        <f t="shared" si="4"/>
        <v>4.2549999999999999</v>
      </c>
      <c r="Q21" s="1">
        <f t="shared" si="5"/>
        <v>3.43</v>
      </c>
      <c r="R21" s="1">
        <f t="shared" si="6"/>
        <v>1.9</v>
      </c>
      <c r="S21" s="1">
        <f t="shared" si="7"/>
        <v>1.69</v>
      </c>
      <c r="T21" s="1">
        <f t="shared" si="8"/>
        <v>1.7050000000000001</v>
      </c>
      <c r="U21" s="1">
        <f t="shared" si="9"/>
        <v>1.7</v>
      </c>
      <c r="V21" s="1">
        <f t="shared" si="10"/>
        <v>1.53</v>
      </c>
      <c r="W21" s="1">
        <f t="shared" si="11"/>
        <v>1.5149999999999999</v>
      </c>
      <c r="X21" s="1">
        <f t="shared" si="12"/>
        <v>1.51</v>
      </c>
      <c r="Y21" s="1">
        <f t="shared" si="13"/>
        <v>1.4950000000000001</v>
      </c>
      <c r="Z21" s="1">
        <f t="shared" si="14"/>
        <v>1.5249999999999999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q1_data_int_add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mikha_000</dc:creator>
  <cp:lastModifiedBy>mikha_000</cp:lastModifiedBy>
  <dcterms:created xsi:type="dcterms:W3CDTF">2015-02-23T13:23:48Z</dcterms:created>
  <dcterms:modified xsi:type="dcterms:W3CDTF">2015-02-23T13:23:48Z</dcterms:modified>
</cp:coreProperties>
</file>