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ontinent Summary" sheetId="2" state="visible" r:id="rId2"/>
    <sheet name="Top Countries" sheetId="3" state="visible" r:id="rId3"/>
    <sheet name="Raw Data" sheetId="4" state="visible" r:id="rId4"/>
    <sheet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World Population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'Dashboard'!$A$11:$A$19</f>
            </numRef>
          </cat>
          <val>
            <numRef>
              <f>'Dashboard'!$B$11:$B$19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Population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2023 Population by Continent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'Dashboard'!B21</f>
            </strRef>
          </tx>
          <spPr>
            <a:ln>
              <a:prstDash val="solid"/>
            </a:ln>
          </spPr>
          <cat>
            <numRef>
              <f>'Dashboard'!$A$22:$A$27</f>
            </numRef>
          </cat>
          <val>
            <numRef>
              <f>'Dashboard'!$B$22:$B$27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Population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26" customHeight="1">
      <c r="A1" s="1" t="inlineStr">
        <is>
          <t>World Population Dashboard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t="inlineStr">
        <is>
          <t>2023 world population</t>
        </is>
      </c>
      <c r="B3" t="n">
        <v>8043615390</v>
      </c>
    </row>
    <row r="4">
      <c r="A4" t="inlineStr">
        <is>
          <t>Countries / territories</t>
        </is>
      </c>
      <c r="B4" t="n">
        <v>234</v>
      </c>
    </row>
    <row r="5">
      <c r="A5" t="inlineStr">
        <is>
          <t>Largest country</t>
        </is>
      </c>
      <c r="B5" t="inlineStr">
        <is>
          <t>India</t>
        </is>
      </c>
    </row>
    <row r="6">
      <c r="A6" t="inlineStr">
        <is>
          <t>Largest continent</t>
        </is>
      </c>
      <c r="B6" t="inlineStr">
        <is>
          <t>Asia</t>
        </is>
      </c>
    </row>
    <row r="7">
      <c r="A7" t="inlineStr">
        <is>
          <t>Average growth rate</t>
        </is>
      </c>
      <c r="B7" t="n">
        <v>0.97</v>
      </c>
    </row>
    <row r="8">
      <c r="A8" t="inlineStr">
        <is>
          <t>Population multiple vs 1970</t>
        </is>
      </c>
      <c r="B8" t="n">
        <v>2.18</v>
      </c>
    </row>
    <row r="9"/>
    <row r="10">
      <c r="A10" t="inlineStr">
        <is>
          <t>Year</t>
        </is>
      </c>
      <c r="B10" t="inlineStr">
        <is>
          <t>World population</t>
        </is>
      </c>
    </row>
    <row r="11">
      <c r="A11" t="n">
        <v>1970</v>
      </c>
      <c r="B11" t="n">
        <v>3694136661</v>
      </c>
    </row>
    <row r="12">
      <c r="A12" t="n">
        <v>1980</v>
      </c>
      <c r="B12" t="n">
        <v>4442400374</v>
      </c>
    </row>
    <row r="13">
      <c r="A13" t="n">
        <v>1990</v>
      </c>
      <c r="B13" t="n">
        <v>5314191665</v>
      </c>
    </row>
    <row r="14">
      <c r="A14" t="n">
        <v>2000</v>
      </c>
      <c r="B14" t="n">
        <v>6147055703</v>
      </c>
    </row>
    <row r="15">
      <c r="A15" t="n">
        <v>2010</v>
      </c>
      <c r="B15" t="n">
        <v>6983785000</v>
      </c>
    </row>
    <row r="16">
      <c r="A16" t="n">
        <v>2015</v>
      </c>
      <c r="B16" t="n">
        <v>7424809761</v>
      </c>
    </row>
    <row r="17">
      <c r="A17" t="n">
        <v>2020</v>
      </c>
      <c r="B17" t="n">
        <v>7839250603</v>
      </c>
    </row>
    <row r="18">
      <c r="A18" t="n">
        <v>2022</v>
      </c>
      <c r="B18" t="n">
        <v>7973413043</v>
      </c>
    </row>
    <row r="19">
      <c r="A19" t="n">
        <v>2023</v>
      </c>
      <c r="B19" t="n">
        <v>8043615390</v>
      </c>
    </row>
    <row r="20"/>
    <row r="21">
      <c r="A21" t="inlineStr">
        <is>
          <t>Continent</t>
        </is>
      </c>
      <c r="B21" t="inlineStr">
        <is>
          <t>2023 population</t>
        </is>
      </c>
    </row>
    <row r="22">
      <c r="A22" t="inlineStr">
        <is>
          <t>Asia</t>
        </is>
      </c>
      <c r="B22" t="n">
        <v>4751819588</v>
      </c>
    </row>
    <row r="23">
      <c r="A23" t="inlineStr">
        <is>
          <t>Africa</t>
        </is>
      </c>
      <c r="B23" t="n">
        <v>1460476458</v>
      </c>
    </row>
    <row r="24">
      <c r="A24" t="inlineStr">
        <is>
          <t>Europe</t>
        </is>
      </c>
      <c r="B24" t="n">
        <v>741869197</v>
      </c>
    </row>
    <row r="25">
      <c r="A25" t="inlineStr">
        <is>
          <t>North America</t>
        </is>
      </c>
      <c r="B25" t="n">
        <v>604155369</v>
      </c>
    </row>
    <row r="26">
      <c r="A26" t="inlineStr">
        <is>
          <t>South America</t>
        </is>
      </c>
      <c r="B26" t="n">
        <v>439719009</v>
      </c>
    </row>
    <row r="27">
      <c r="A27" t="inlineStr">
        <is>
          <t>Oceania</t>
        </is>
      </c>
      <c r="B27" t="n">
        <v>45575769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3" customWidth="1" min="4" max="4"/>
    <col width="21" customWidth="1" min="5" max="5"/>
    <col width="16" customWidth="1" min="6" max="6"/>
    <col width="13" customWidth="1" min="7" max="7"/>
    <col width="19" customWidth="1" min="8" max="8"/>
    <col width="20" customWidth="1" min="9" max="9"/>
  </cols>
  <sheetData>
    <row r="1" ht="26" customHeight="1">
      <c r="A1" s="1" t="inlineStr">
        <is>
          <t>Continent Summary</t>
        </is>
      </c>
    </row>
    <row r="2">
      <c r="A2" s="2" t="inlineStr">
        <is>
          <t>continent</t>
        </is>
      </c>
      <c r="B2" s="2" t="inlineStr">
        <is>
          <t>countries</t>
        </is>
      </c>
      <c r="C2" s="2" t="inlineStr">
        <is>
          <t>population_2023</t>
        </is>
      </c>
      <c r="D2" s="2" t="inlineStr">
        <is>
          <t>world_share</t>
        </is>
      </c>
      <c r="E2" s="2" t="inlineStr">
        <is>
          <t>avg_growth_rate</t>
        </is>
      </c>
      <c r="F2" s="2" t="inlineStr">
        <is>
          <t>median_density</t>
        </is>
      </c>
      <c r="G2" s="2" t="inlineStr">
        <is>
          <t>area</t>
        </is>
      </c>
      <c r="H2" s="2" t="inlineStr">
        <is>
          <t>change_since_1970</t>
        </is>
      </c>
      <c r="I2" s="2" t="inlineStr">
        <is>
          <t>growth_since_1970</t>
        </is>
      </c>
    </row>
    <row r="3">
      <c r="A3" t="inlineStr">
        <is>
          <t>Asia</t>
        </is>
      </c>
      <c r="B3" t="n">
        <v>50</v>
      </c>
      <c r="C3" t="n">
        <v>4751819588</v>
      </c>
      <c r="D3" t="n">
        <v>59.37</v>
      </c>
      <c r="E3" t="n">
        <v>0.948</v>
      </c>
      <c r="F3" t="n">
        <v>131</v>
      </c>
      <c r="G3" t="n">
        <v>32138143.9</v>
      </c>
      <c r="H3" t="n">
        <v>2606913298</v>
      </c>
      <c r="I3" t="n">
        <v>2.215397292718089</v>
      </c>
    </row>
    <row r="4">
      <c r="A4" t="inlineStr">
        <is>
          <t>Africa</t>
        </is>
      </c>
      <c r="B4" t="n">
        <v>57</v>
      </c>
      <c r="C4" t="n">
        <v>1460476458</v>
      </c>
      <c r="D4" t="n">
        <v>18.27</v>
      </c>
      <c r="E4" t="n">
        <v>2.126491228070175</v>
      </c>
      <c r="F4" t="n">
        <v>70</v>
      </c>
      <c r="G4" t="n">
        <v>30317963</v>
      </c>
      <c r="H4" t="n">
        <v>1095032110</v>
      </c>
      <c r="I4" t="n">
        <v>3.996440131015516</v>
      </c>
    </row>
    <row r="5">
      <c r="A5" t="inlineStr">
        <is>
          <t>Europe</t>
        </is>
      </c>
      <c r="B5" t="n">
        <v>50</v>
      </c>
      <c r="C5" t="n">
        <v>741869197</v>
      </c>
      <c r="D5" t="n">
        <v>9.27</v>
      </c>
      <c r="E5" t="n">
        <v>0.179</v>
      </c>
      <c r="F5" t="n">
        <v>110</v>
      </c>
      <c r="G5" t="n">
        <v>23010411.26</v>
      </c>
      <c r="H5" t="n">
        <v>85945206</v>
      </c>
      <c r="I5" t="n">
        <v>1.131029215548239</v>
      </c>
    </row>
    <row r="6">
      <c r="A6" t="inlineStr">
        <is>
          <t>North America</t>
        </is>
      </c>
      <c r="B6" t="n">
        <v>40</v>
      </c>
      <c r="C6" t="n">
        <v>604155369</v>
      </c>
      <c r="D6" t="n">
        <v>7.54</v>
      </c>
      <c r="E6" t="n">
        <v>0.45575</v>
      </c>
      <c r="F6" t="n">
        <v>224.5</v>
      </c>
      <c r="G6" t="n">
        <v>24244178</v>
      </c>
      <c r="H6" t="n">
        <v>288720763</v>
      </c>
      <c r="I6" t="n">
        <v>1.915310994761304</v>
      </c>
    </row>
    <row r="7">
      <c r="A7" t="inlineStr">
        <is>
          <t>South America</t>
        </is>
      </c>
      <c r="B7" t="n">
        <v>14</v>
      </c>
      <c r="C7" t="n">
        <v>439719009</v>
      </c>
      <c r="D7" t="n">
        <v>5.49</v>
      </c>
      <c r="E7" t="n">
        <v>0.8771428571428571</v>
      </c>
      <c r="F7" t="n">
        <v>18.5</v>
      </c>
      <c r="G7" t="n">
        <v>17833382</v>
      </c>
      <c r="H7" t="n">
        <v>246771853</v>
      </c>
      <c r="I7" t="n">
        <v>2.278960820754466</v>
      </c>
    </row>
    <row r="8">
      <c r="A8" t="inlineStr">
        <is>
          <t>Oceania</t>
        </is>
      </c>
      <c r="B8" t="n">
        <v>23</v>
      </c>
      <c r="C8" t="n">
        <v>45575769</v>
      </c>
      <c r="D8" t="n">
        <v>0.55</v>
      </c>
      <c r="E8" t="n">
        <v>0.8595652173913043</v>
      </c>
      <c r="F8" t="n">
        <v>81</v>
      </c>
      <c r="G8" t="n">
        <v>8515218</v>
      </c>
      <c r="H8" t="n">
        <v>26095499</v>
      </c>
      <c r="I8" t="n">
        <v>2.339586104299376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7" customWidth="1" min="3" max="3"/>
    <col width="18" customWidth="1" min="4" max="4"/>
    <col width="19" customWidth="1" min="5" max="5"/>
    <col width="20" customWidth="1" min="6" max="6"/>
  </cols>
  <sheetData>
    <row r="1">
      <c r="A1" s="2" t="inlineStr">
        <is>
          <t>Top 10 by 2023 Population</t>
        </is>
      </c>
      <c r="B1" s="2" t="n"/>
      <c r="C1" s="2" t="n"/>
      <c r="D1" s="2" t="n"/>
      <c r="E1" s="2" t="n"/>
      <c r="F1" s="2" t="n"/>
    </row>
    <row r="2">
      <c r="A2" t="inlineStr">
        <is>
          <t>country</t>
        </is>
      </c>
      <c r="B2" t="inlineStr">
        <is>
          <t>continent</t>
        </is>
      </c>
      <c r="C2" t="inlineStr">
        <is>
          <t>2023_population</t>
        </is>
      </c>
      <c r="D2" t="inlineStr">
        <is>
          <t>world_percentage</t>
        </is>
      </c>
      <c r="E2" t="inlineStr">
        <is>
          <t>growth_rate</t>
        </is>
      </c>
    </row>
    <row r="3">
      <c r="A3" t="inlineStr">
        <is>
          <t>India</t>
        </is>
      </c>
      <c r="B3" t="inlineStr">
        <is>
          <t>Asia</t>
        </is>
      </c>
      <c r="C3" t="n">
        <v>1428627663</v>
      </c>
      <c r="D3" t="n">
        <v>17.85</v>
      </c>
      <c r="E3" t="n">
        <v>0.8100000000000001</v>
      </c>
    </row>
    <row r="4">
      <c r="A4" t="inlineStr">
        <is>
          <t>China</t>
        </is>
      </c>
      <c r="B4" t="inlineStr">
        <is>
          <t>Asia</t>
        </is>
      </c>
      <c r="C4" t="n">
        <v>1425671352</v>
      </c>
      <c r="D4" t="n">
        <v>17.81</v>
      </c>
      <c r="E4" t="n">
        <v>-0.02</v>
      </c>
    </row>
    <row r="5">
      <c r="A5" t="inlineStr">
        <is>
          <t>United States</t>
        </is>
      </c>
      <c r="B5" t="inlineStr">
        <is>
          <t>North America</t>
        </is>
      </c>
      <c r="C5" t="n">
        <v>339996563</v>
      </c>
      <c r="D5" t="n">
        <v>4.25</v>
      </c>
      <c r="E5" t="n">
        <v>0.5</v>
      </c>
    </row>
    <row r="6">
      <c r="A6" t="inlineStr">
        <is>
          <t>Indonesia</t>
        </is>
      </c>
      <c r="B6" t="inlineStr">
        <is>
          <t>Asia</t>
        </is>
      </c>
      <c r="C6" t="n">
        <v>277534122</v>
      </c>
      <c r="D6" t="n">
        <v>3.47</v>
      </c>
      <c r="E6" t="n">
        <v>0.74</v>
      </c>
    </row>
    <row r="7">
      <c r="A7" t="inlineStr">
        <is>
          <t>Pakistan</t>
        </is>
      </c>
      <c r="B7" t="inlineStr">
        <is>
          <t>Asia</t>
        </is>
      </c>
      <c r="C7" t="n">
        <v>240485658</v>
      </c>
      <c r="D7" t="n">
        <v>3</v>
      </c>
      <c r="E7" t="n">
        <v>1.98</v>
      </c>
    </row>
    <row r="8">
      <c r="A8" t="inlineStr">
        <is>
          <t>Nigeria</t>
        </is>
      </c>
      <c r="B8" t="inlineStr">
        <is>
          <t>Africa</t>
        </is>
      </c>
      <c r="C8" t="n">
        <v>223804632</v>
      </c>
      <c r="D8" t="n">
        <v>2.8</v>
      </c>
      <c r="E8" t="n">
        <v>2.41</v>
      </c>
    </row>
    <row r="9">
      <c r="A9" t="inlineStr">
        <is>
          <t>Brazil</t>
        </is>
      </c>
      <c r="B9" t="inlineStr">
        <is>
          <t>South America</t>
        </is>
      </c>
      <c r="C9" t="n">
        <v>216422446</v>
      </c>
      <c r="D9" t="n">
        <v>2.7</v>
      </c>
      <c r="E9" t="n">
        <v>0.52</v>
      </c>
    </row>
    <row r="10">
      <c r="A10" t="inlineStr">
        <is>
          <t>Bangladesh</t>
        </is>
      </c>
      <c r="B10" t="inlineStr">
        <is>
          <t>Asia</t>
        </is>
      </c>
      <c r="C10" t="n">
        <v>172954319</v>
      </c>
      <c r="D10" t="n">
        <v>2.16</v>
      </c>
      <c r="E10" t="n">
        <v>1.03</v>
      </c>
    </row>
    <row r="11">
      <c r="A11" t="inlineStr">
        <is>
          <t>Russia</t>
        </is>
      </c>
      <c r="B11" t="inlineStr">
        <is>
          <t>Europe</t>
        </is>
      </c>
      <c r="C11" t="n">
        <v>144444359</v>
      </c>
      <c r="D11" t="n">
        <v>1.8</v>
      </c>
      <c r="E11" t="n">
        <v>-0.19</v>
      </c>
    </row>
    <row r="12">
      <c r="A12" t="inlineStr">
        <is>
          <t>Mexico</t>
        </is>
      </c>
      <c r="B12" t="inlineStr">
        <is>
          <t>North America</t>
        </is>
      </c>
      <c r="C12" t="n">
        <v>128455567</v>
      </c>
      <c r="D12" t="n">
        <v>1.6</v>
      </c>
      <c r="E12" t="n">
        <v>0.75</v>
      </c>
    </row>
    <row r="13"/>
    <row r="14">
      <c r="A14" s="3" t="inlineStr">
        <is>
          <t>Top 10 by Growth Rate</t>
        </is>
      </c>
    </row>
    <row r="15">
      <c r="A15" t="inlineStr">
        <is>
          <t>country</t>
        </is>
      </c>
      <c r="B15" t="inlineStr">
        <is>
          <t>continent</t>
        </is>
      </c>
      <c r="C15" t="inlineStr">
        <is>
          <t>growth_rate</t>
        </is>
      </c>
      <c r="D15" t="inlineStr">
        <is>
          <t>2023_population</t>
        </is>
      </c>
      <c r="E15" t="inlineStr">
        <is>
          <t>density</t>
        </is>
      </c>
    </row>
    <row r="16">
      <c r="A16" t="inlineStr">
        <is>
          <t>Syria</t>
        </is>
      </c>
      <c r="B16" t="inlineStr">
        <is>
          <t>Asia</t>
        </is>
      </c>
      <c r="C16" t="n">
        <v>4.98</v>
      </c>
      <c r="D16" t="n">
        <v>23227014</v>
      </c>
      <c r="E16" t="n">
        <v>126</v>
      </c>
    </row>
    <row r="17">
      <c r="A17" t="inlineStr">
        <is>
          <t>Moldova</t>
        </is>
      </c>
      <c r="B17" t="inlineStr">
        <is>
          <t>Europe</t>
        </is>
      </c>
      <c r="C17" t="n">
        <v>4.98</v>
      </c>
      <c r="D17" t="n">
        <v>3435931</v>
      </c>
      <c r="E17" t="n">
        <v>104</v>
      </c>
    </row>
    <row r="18">
      <c r="A18" t="inlineStr">
        <is>
          <t>Niger</t>
        </is>
      </c>
      <c r="B18" t="inlineStr">
        <is>
          <t>Africa</t>
        </is>
      </c>
      <c r="C18" t="n">
        <v>3.8</v>
      </c>
      <c r="D18" t="n">
        <v>27202843</v>
      </c>
      <c r="E18" t="n">
        <v>21</v>
      </c>
    </row>
    <row r="19">
      <c r="A19" t="inlineStr">
        <is>
          <t>DR Congo</t>
        </is>
      </c>
      <c r="B19" t="inlineStr">
        <is>
          <t>Africa</t>
        </is>
      </c>
      <c r="C19" t="n">
        <v>3.29</v>
      </c>
      <c r="D19" t="n">
        <v>102262808</v>
      </c>
      <c r="E19" t="n">
        <v>45</v>
      </c>
    </row>
    <row r="20">
      <c r="A20" t="inlineStr">
        <is>
          <t>Chad</t>
        </is>
      </c>
      <c r="B20" t="inlineStr">
        <is>
          <t>Africa</t>
        </is>
      </c>
      <c r="C20" t="n">
        <v>3.13</v>
      </c>
      <c r="D20" t="n">
        <v>18278568</v>
      </c>
      <c r="E20" t="n">
        <v>15</v>
      </c>
    </row>
    <row r="21">
      <c r="A21" t="inlineStr">
        <is>
          <t>Mali</t>
        </is>
      </c>
      <c r="B21" t="inlineStr">
        <is>
          <t>Africa</t>
        </is>
      </c>
      <c r="C21" t="n">
        <v>3.1</v>
      </c>
      <c r="D21" t="n">
        <v>23293698</v>
      </c>
      <c r="E21" t="n">
        <v>19</v>
      </c>
    </row>
    <row r="22">
      <c r="A22" t="inlineStr">
        <is>
          <t>Somalia</t>
        </is>
      </c>
      <c r="B22" t="inlineStr">
        <is>
          <t>Africa</t>
        </is>
      </c>
      <c r="C22" t="n">
        <v>3.1</v>
      </c>
      <c r="D22" t="n">
        <v>18143378</v>
      </c>
      <c r="E22" t="n">
        <v>29</v>
      </c>
    </row>
    <row r="23">
      <c r="A23" t="inlineStr">
        <is>
          <t>Angola</t>
        </is>
      </c>
      <c r="B23" t="inlineStr">
        <is>
          <t>Africa</t>
        </is>
      </c>
      <c r="C23" t="n">
        <v>3.08</v>
      </c>
      <c r="D23" t="n">
        <v>36684202</v>
      </c>
      <c r="E23" t="n">
        <v>29</v>
      </c>
    </row>
    <row r="24">
      <c r="A24" t="inlineStr">
        <is>
          <t>Mayotte</t>
        </is>
      </c>
      <c r="B24" t="inlineStr">
        <is>
          <t>Africa</t>
        </is>
      </c>
      <c r="C24" t="n">
        <v>3.03</v>
      </c>
      <c r="D24" t="n">
        <v>335995</v>
      </c>
      <c r="E24" t="n">
        <v>898</v>
      </c>
    </row>
    <row r="25">
      <c r="A25" t="inlineStr">
        <is>
          <t>Tanzania</t>
        </is>
      </c>
      <c r="B25" t="inlineStr">
        <is>
          <t>Africa</t>
        </is>
      </c>
      <c r="C25" t="n">
        <v>2.96</v>
      </c>
      <c r="D25" t="n">
        <v>67438106</v>
      </c>
      <c r="E25" t="n">
        <v>76</v>
      </c>
    </row>
    <row r="26"/>
    <row r="27">
      <c r="A27" s="3" t="inlineStr">
        <is>
          <t>Top 10 by Density</t>
        </is>
      </c>
    </row>
    <row r="28">
      <c r="A28" t="inlineStr">
        <is>
          <t>country</t>
        </is>
      </c>
      <c r="B28" t="inlineStr">
        <is>
          <t>continent</t>
        </is>
      </c>
      <c r="C28" t="inlineStr">
        <is>
          <t>density</t>
        </is>
      </c>
      <c r="D28" t="inlineStr">
        <is>
          <t>area</t>
        </is>
      </c>
      <c r="E28" t="inlineStr">
        <is>
          <t>2023_population</t>
        </is>
      </c>
    </row>
    <row r="29">
      <c r="A29" t="inlineStr">
        <is>
          <t>Macau</t>
        </is>
      </c>
      <c r="B29" t="inlineStr">
        <is>
          <t>Asia</t>
        </is>
      </c>
      <c r="C29" t="n">
        <v>21403</v>
      </c>
      <c r="D29" t="n">
        <v>32.9</v>
      </c>
      <c r="E29" t="n">
        <v>704149</v>
      </c>
    </row>
    <row r="30">
      <c r="A30" t="inlineStr">
        <is>
          <t>Monaco</t>
        </is>
      </c>
      <c r="B30" t="inlineStr">
        <is>
          <t>Europe</t>
        </is>
      </c>
      <c r="C30" t="n">
        <v>18149</v>
      </c>
      <c r="D30" t="n">
        <v>2.02</v>
      </c>
      <c r="E30" t="n">
        <v>36297</v>
      </c>
    </row>
    <row r="31">
      <c r="A31" t="inlineStr">
        <is>
          <t>Singapore</t>
        </is>
      </c>
      <c r="B31" t="inlineStr">
        <is>
          <t>Asia</t>
        </is>
      </c>
      <c r="C31" t="n">
        <v>8377</v>
      </c>
      <c r="D31" t="n">
        <v>710</v>
      </c>
      <c r="E31" t="n">
        <v>6014723</v>
      </c>
    </row>
    <row r="32">
      <c r="A32" t="inlineStr">
        <is>
          <t>Hong Kong</t>
        </is>
      </c>
      <c r="B32" t="inlineStr">
        <is>
          <t>Asia</t>
        </is>
      </c>
      <c r="C32" t="n">
        <v>7135</v>
      </c>
      <c r="D32" t="n">
        <v>1104</v>
      </c>
      <c r="E32" t="n">
        <v>7491609</v>
      </c>
    </row>
    <row r="33">
      <c r="A33" t="inlineStr">
        <is>
          <t>Gibraltar</t>
        </is>
      </c>
      <c r="B33" t="inlineStr">
        <is>
          <t>Europe</t>
        </is>
      </c>
      <c r="C33" t="n">
        <v>4807</v>
      </c>
      <c r="D33" t="n">
        <v>6.8</v>
      </c>
      <c r="E33" t="n">
        <v>32688</v>
      </c>
    </row>
    <row r="34">
      <c r="A34" t="inlineStr">
        <is>
          <t>Bahrain</t>
        </is>
      </c>
      <c r="B34" t="inlineStr">
        <is>
          <t>Asia</t>
        </is>
      </c>
      <c r="C34" t="n">
        <v>1892</v>
      </c>
      <c r="D34" t="n">
        <v>765</v>
      </c>
      <c r="E34" t="n">
        <v>1485509</v>
      </c>
    </row>
    <row r="35">
      <c r="A35" t="inlineStr">
        <is>
          <t>Maldives</t>
        </is>
      </c>
      <c r="B35" t="inlineStr">
        <is>
          <t>Asia</t>
        </is>
      </c>
      <c r="C35" t="n">
        <v>1737</v>
      </c>
      <c r="D35" t="n">
        <v>300</v>
      </c>
      <c r="E35" t="n">
        <v>521021</v>
      </c>
    </row>
    <row r="36">
      <c r="A36" t="inlineStr">
        <is>
          <t>Malta</t>
        </is>
      </c>
      <c r="B36" t="inlineStr">
        <is>
          <t>Europe</t>
        </is>
      </c>
      <c r="C36" t="n">
        <v>1672</v>
      </c>
      <c r="D36" t="n">
        <v>316</v>
      </c>
      <c r="E36" t="n">
        <v>535064</v>
      </c>
    </row>
    <row r="37">
      <c r="A37" t="inlineStr">
        <is>
          <t>Bangladesh</t>
        </is>
      </c>
      <c r="B37" t="inlineStr">
        <is>
          <t>Asia</t>
        </is>
      </c>
      <c r="C37" t="n">
        <v>1329</v>
      </c>
      <c r="D37" t="n">
        <v>147570</v>
      </c>
      <c r="E37" t="n">
        <v>172954319</v>
      </c>
    </row>
    <row r="38">
      <c r="A38" t="inlineStr">
        <is>
          <t>Sint Maarten</t>
        </is>
      </c>
      <c r="B38" t="inlineStr">
        <is>
          <t>North America</t>
        </is>
      </c>
      <c r="C38" t="n">
        <v>1301</v>
      </c>
      <c r="D38" t="n">
        <v>34</v>
      </c>
      <c r="E38" t="n">
        <v>44222</v>
      </c>
    </row>
    <row r="39"/>
    <row r="40">
      <c r="A40" s="3" t="inlineStr">
        <is>
          <t>Top 10 by Absolute Change Since 1970</t>
        </is>
      </c>
    </row>
    <row r="41">
      <c r="A41" t="inlineStr">
        <is>
          <t>country</t>
        </is>
      </c>
      <c r="B41" t="inlineStr">
        <is>
          <t>continent</t>
        </is>
      </c>
      <c r="C41" t="inlineStr">
        <is>
          <t>1970_population</t>
        </is>
      </c>
      <c r="D41" t="inlineStr">
        <is>
          <t>2023_population</t>
        </is>
      </c>
      <c r="E41" t="inlineStr">
        <is>
          <t>change_since_1970</t>
        </is>
      </c>
      <c r="F41" t="inlineStr">
        <is>
          <t>growth_since_1970</t>
        </is>
      </c>
    </row>
    <row r="42">
      <c r="A42" t="inlineStr">
        <is>
          <t>India</t>
        </is>
      </c>
      <c r="B42" t="inlineStr">
        <is>
          <t>Asia</t>
        </is>
      </c>
      <c r="C42" t="n">
        <v>557501301</v>
      </c>
      <c r="D42" t="n">
        <v>1428627663</v>
      </c>
      <c r="E42" t="n">
        <v>871126362</v>
      </c>
      <c r="F42" t="n">
        <v>2.562554850432537</v>
      </c>
    </row>
    <row r="43">
      <c r="A43" t="inlineStr">
        <is>
          <t>China</t>
        </is>
      </c>
      <c r="B43" t="inlineStr">
        <is>
          <t>Asia</t>
        </is>
      </c>
      <c r="C43" t="n">
        <v>822534450</v>
      </c>
      <c r="D43" t="n">
        <v>1425671352</v>
      </c>
      <c r="E43" t="n">
        <v>603136902</v>
      </c>
      <c r="F43" t="n">
        <v>1.733266432791964</v>
      </c>
    </row>
    <row r="44">
      <c r="A44" t="inlineStr">
        <is>
          <t>Pakistan</t>
        </is>
      </c>
      <c r="B44" t="inlineStr">
        <is>
          <t>Asia</t>
        </is>
      </c>
      <c r="C44" t="n">
        <v>59290872</v>
      </c>
      <c r="D44" t="n">
        <v>240485658</v>
      </c>
      <c r="E44" t="n">
        <v>181194786</v>
      </c>
      <c r="F44" t="n">
        <v>4.056031727784338</v>
      </c>
    </row>
    <row r="45">
      <c r="A45" t="inlineStr">
        <is>
          <t>Nigeria</t>
        </is>
      </c>
      <c r="B45" t="inlineStr">
        <is>
          <t>Africa</t>
        </is>
      </c>
      <c r="C45" t="n">
        <v>55569264</v>
      </c>
      <c r="D45" t="n">
        <v>223804632</v>
      </c>
      <c r="E45" t="n">
        <v>168235368</v>
      </c>
      <c r="F45" t="n">
        <v>4.027489584889949</v>
      </c>
    </row>
    <row r="46">
      <c r="A46" t="inlineStr">
        <is>
          <t>Indonesia</t>
        </is>
      </c>
      <c r="B46" t="inlineStr">
        <is>
          <t>Asia</t>
        </is>
      </c>
      <c r="C46" t="n">
        <v>115228394</v>
      </c>
      <c r="D46" t="n">
        <v>277534122</v>
      </c>
      <c r="E46" t="n">
        <v>162305728</v>
      </c>
      <c r="F46" t="n">
        <v>2.408556713894667</v>
      </c>
    </row>
    <row r="47">
      <c r="A47" t="inlineStr">
        <is>
          <t>United States</t>
        </is>
      </c>
      <c r="B47" t="inlineStr">
        <is>
          <t>North America</t>
        </is>
      </c>
      <c r="C47" t="n">
        <v>200328340</v>
      </c>
      <c r="D47" t="n">
        <v>339996563</v>
      </c>
      <c r="E47" t="n">
        <v>139668223</v>
      </c>
      <c r="F47" t="n">
        <v>1.697196527460868</v>
      </c>
    </row>
    <row r="48">
      <c r="A48" t="inlineStr">
        <is>
          <t>Brazil</t>
        </is>
      </c>
      <c r="B48" t="inlineStr">
        <is>
          <t>South America</t>
        </is>
      </c>
      <c r="C48" t="n">
        <v>96369875</v>
      </c>
      <c r="D48" t="n">
        <v>216422446</v>
      </c>
      <c r="E48" t="n">
        <v>120052571</v>
      </c>
      <c r="F48" t="n">
        <v>2.245747916555874</v>
      </c>
    </row>
    <row r="49">
      <c r="A49" t="inlineStr">
        <is>
          <t>Bangladesh</t>
        </is>
      </c>
      <c r="B49" t="inlineStr">
        <is>
          <t>Asia</t>
        </is>
      </c>
      <c r="C49" t="n">
        <v>67541860</v>
      </c>
      <c r="D49" t="n">
        <v>172954319</v>
      </c>
      <c r="E49" t="n">
        <v>105412459</v>
      </c>
      <c r="F49" t="n">
        <v>2.56069819516371</v>
      </c>
    </row>
    <row r="50">
      <c r="A50" t="inlineStr">
        <is>
          <t>Ethiopia</t>
        </is>
      </c>
      <c r="B50" t="inlineStr">
        <is>
          <t>Africa</t>
        </is>
      </c>
      <c r="C50" t="n">
        <v>28308246</v>
      </c>
      <c r="D50" t="n">
        <v>126527060</v>
      </c>
      <c r="E50" t="n">
        <v>98218814</v>
      </c>
      <c r="F50" t="n">
        <v>4.469618499146856</v>
      </c>
    </row>
    <row r="51">
      <c r="A51" t="inlineStr">
        <is>
          <t>DR Congo</t>
        </is>
      </c>
      <c r="B51" t="inlineStr">
        <is>
          <t>Africa</t>
        </is>
      </c>
      <c r="C51" t="n">
        <v>20151733</v>
      </c>
      <c r="D51" t="n">
        <v>102262808</v>
      </c>
      <c r="E51" t="n">
        <v>82111075</v>
      </c>
      <c r="F51" t="n">
        <v>5.074640875799615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5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2" customWidth="1" min="14" max="14"/>
    <col width="12" customWidth="1" min="15" max="15"/>
    <col width="13" customWidth="1" min="16" max="16"/>
    <col width="18" customWidth="1" min="17" max="17"/>
    <col width="19" customWidth="1" min="18" max="18"/>
    <col width="21" customWidth="1" min="19" max="19"/>
  </cols>
  <sheetData>
    <row r="1">
      <c r="A1" s="2" t="inlineStr">
        <is>
          <t>rank</t>
        </is>
      </c>
      <c r="B1" s="2" t="inlineStr">
        <is>
          <t>cca3</t>
        </is>
      </c>
      <c r="C1" s="2" t="inlineStr">
        <is>
          <t>country</t>
        </is>
      </c>
      <c r="D1" s="2" t="inlineStr">
        <is>
          <t>continent</t>
        </is>
      </c>
      <c r="E1" s="2" t="inlineStr">
        <is>
          <t>2023_population</t>
        </is>
      </c>
      <c r="F1" s="2" t="inlineStr">
        <is>
          <t>2022_population</t>
        </is>
      </c>
      <c r="G1" s="2" t="inlineStr">
        <is>
          <t>2020_population</t>
        </is>
      </c>
      <c r="H1" s="2" t="inlineStr">
        <is>
          <t>2015_population</t>
        </is>
      </c>
      <c r="I1" s="2" t="inlineStr">
        <is>
          <t>2010_population</t>
        </is>
      </c>
      <c r="J1" s="2" t="inlineStr">
        <is>
          <t>2000_population</t>
        </is>
      </c>
      <c r="K1" s="2" t="inlineStr">
        <is>
          <t>1990_population</t>
        </is>
      </c>
      <c r="L1" s="2" t="inlineStr">
        <is>
          <t>1980_population</t>
        </is>
      </c>
      <c r="M1" s="2" t="inlineStr">
        <is>
          <t>1970_population</t>
        </is>
      </c>
      <c r="N1" s="2" t="inlineStr">
        <is>
          <t>area</t>
        </is>
      </c>
      <c r="O1" s="2" t="inlineStr">
        <is>
          <t>density</t>
        </is>
      </c>
      <c r="P1" s="2" t="inlineStr">
        <is>
          <t>growth_rate</t>
        </is>
      </c>
      <c r="Q1" s="2" t="inlineStr">
        <is>
          <t>world_percentage</t>
        </is>
      </c>
      <c r="R1" s="2" t="inlineStr">
        <is>
          <t>change_since_1970</t>
        </is>
      </c>
      <c r="S1" s="2" t="inlineStr">
        <is>
          <t>growth_since_1970</t>
        </is>
      </c>
    </row>
    <row r="2">
      <c r="A2" t="n">
        <v>1</v>
      </c>
      <c r="B2" t="inlineStr">
        <is>
          <t>IND</t>
        </is>
      </c>
      <c r="C2" t="inlineStr">
        <is>
          <t>India</t>
        </is>
      </c>
      <c r="D2" t="inlineStr">
        <is>
          <t>Asia</t>
        </is>
      </c>
      <c r="E2" t="n">
        <v>1428627663</v>
      </c>
      <c r="F2" t="n">
        <v>1417173173</v>
      </c>
      <c r="G2" t="n">
        <v>1396387127</v>
      </c>
      <c r="H2" t="n">
        <v>1322866505</v>
      </c>
      <c r="I2" t="n">
        <v>1240613620</v>
      </c>
      <c r="J2" t="n">
        <v>1059633675</v>
      </c>
      <c r="K2" t="n">
        <v>870452165</v>
      </c>
      <c r="L2" t="n">
        <v>696828385</v>
      </c>
      <c r="M2" t="n">
        <v>557501301</v>
      </c>
      <c r="N2" t="n">
        <v>3287590</v>
      </c>
      <c r="O2" t="n">
        <v>481</v>
      </c>
      <c r="P2" t="n">
        <v>0.8100000000000001</v>
      </c>
      <c r="Q2" t="n">
        <v>17.85</v>
      </c>
      <c r="R2" t="n">
        <v>871126362</v>
      </c>
      <c r="S2" t="n">
        <v>2.562554850432537</v>
      </c>
    </row>
    <row r="3">
      <c r="A3" t="n">
        <v>2</v>
      </c>
      <c r="B3" t="inlineStr">
        <is>
          <t>CHN</t>
        </is>
      </c>
      <c r="C3" t="inlineStr">
        <is>
          <t>China</t>
        </is>
      </c>
      <c r="D3" t="inlineStr">
        <is>
          <t>Asia</t>
        </is>
      </c>
      <c r="E3" t="n">
        <v>1425671352</v>
      </c>
      <c r="F3" t="n">
        <v>1425887337</v>
      </c>
      <c r="G3" t="n">
        <v>1424929781</v>
      </c>
      <c r="H3" t="n">
        <v>1393715448</v>
      </c>
      <c r="I3" t="n">
        <v>1348191368</v>
      </c>
      <c r="J3" t="n">
        <v>1264099069</v>
      </c>
      <c r="K3" t="n">
        <v>1153704252</v>
      </c>
      <c r="L3" t="n">
        <v>982372466</v>
      </c>
      <c r="M3" t="n">
        <v>822534450</v>
      </c>
      <c r="N3" t="n">
        <v>9706961</v>
      </c>
      <c r="O3" t="n">
        <v>151</v>
      </c>
      <c r="P3" t="n">
        <v>-0.02</v>
      </c>
      <c r="Q3" t="n">
        <v>17.81</v>
      </c>
      <c r="R3" t="n">
        <v>603136902</v>
      </c>
      <c r="S3" t="n">
        <v>1.733266432791964</v>
      </c>
    </row>
    <row r="4">
      <c r="A4" t="n">
        <v>3</v>
      </c>
      <c r="B4" t="inlineStr">
        <is>
          <t>USA</t>
        </is>
      </c>
      <c r="C4" t="inlineStr">
        <is>
          <t>United States</t>
        </is>
      </c>
      <c r="D4" t="inlineStr">
        <is>
          <t>North America</t>
        </is>
      </c>
      <c r="E4" t="n">
        <v>339996563</v>
      </c>
      <c r="F4" t="n">
        <v>338289857</v>
      </c>
      <c r="G4" t="n">
        <v>335942003</v>
      </c>
      <c r="H4" t="n">
        <v>324607776</v>
      </c>
      <c r="I4" t="n">
        <v>311182845</v>
      </c>
      <c r="J4" t="n">
        <v>282398554</v>
      </c>
      <c r="K4" t="n">
        <v>248083732</v>
      </c>
      <c r="L4" t="n">
        <v>223140018</v>
      </c>
      <c r="M4" t="n">
        <v>200328340</v>
      </c>
      <c r="N4" t="n">
        <v>9372610</v>
      </c>
      <c r="O4" t="n">
        <v>37</v>
      </c>
      <c r="P4" t="n">
        <v>0.5</v>
      </c>
      <c r="Q4" t="n">
        <v>4.25</v>
      </c>
      <c r="R4" t="n">
        <v>139668223</v>
      </c>
      <c r="S4" t="n">
        <v>1.697196527460868</v>
      </c>
    </row>
    <row r="5">
      <c r="A5" t="n">
        <v>4</v>
      </c>
      <c r="B5" t="inlineStr">
        <is>
          <t>IDN</t>
        </is>
      </c>
      <c r="C5" t="inlineStr">
        <is>
          <t>Indonesia</t>
        </is>
      </c>
      <c r="D5" t="inlineStr">
        <is>
          <t>Asia</t>
        </is>
      </c>
      <c r="E5" t="n">
        <v>277534122</v>
      </c>
      <c r="F5" t="n">
        <v>275501339</v>
      </c>
      <c r="G5" t="n">
        <v>271857970</v>
      </c>
      <c r="H5" t="n">
        <v>259091970</v>
      </c>
      <c r="I5" t="n">
        <v>244016173</v>
      </c>
      <c r="J5" t="n">
        <v>214072421</v>
      </c>
      <c r="K5" t="n">
        <v>182159874</v>
      </c>
      <c r="L5" t="n">
        <v>148177096</v>
      </c>
      <c r="M5" t="n">
        <v>115228394</v>
      </c>
      <c r="N5" t="n">
        <v>1904569</v>
      </c>
      <c r="O5" t="n">
        <v>148</v>
      </c>
      <c r="P5" t="n">
        <v>0.74</v>
      </c>
      <c r="Q5" t="n">
        <v>3.47</v>
      </c>
      <c r="R5" t="n">
        <v>162305728</v>
      </c>
      <c r="S5" t="n">
        <v>2.408556713894667</v>
      </c>
    </row>
    <row r="6">
      <c r="A6" t="n">
        <v>5</v>
      </c>
      <c r="B6" t="inlineStr">
        <is>
          <t>PAK</t>
        </is>
      </c>
      <c r="C6" t="inlineStr">
        <is>
          <t>Pakistan</t>
        </is>
      </c>
      <c r="D6" t="inlineStr">
        <is>
          <t>Asia</t>
        </is>
      </c>
      <c r="E6" t="n">
        <v>240485658</v>
      </c>
      <c r="F6" t="n">
        <v>235824862</v>
      </c>
      <c r="G6" t="n">
        <v>227196741</v>
      </c>
      <c r="H6" t="n">
        <v>210969298</v>
      </c>
      <c r="I6" t="n">
        <v>194454498</v>
      </c>
      <c r="J6" t="n">
        <v>154369924</v>
      </c>
      <c r="K6" t="n">
        <v>115414069</v>
      </c>
      <c r="L6" t="n">
        <v>80624057</v>
      </c>
      <c r="M6" t="n">
        <v>59290872</v>
      </c>
      <c r="N6" t="n">
        <v>881912</v>
      </c>
      <c r="O6" t="n">
        <v>312</v>
      </c>
      <c r="P6" t="n">
        <v>1.98</v>
      </c>
      <c r="Q6" t="n">
        <v>3</v>
      </c>
      <c r="R6" t="n">
        <v>181194786</v>
      </c>
      <c r="S6" t="n">
        <v>4.056031727784338</v>
      </c>
    </row>
    <row r="7">
      <c r="A7" t="n">
        <v>6</v>
      </c>
      <c r="B7" t="inlineStr">
        <is>
          <t>NGA</t>
        </is>
      </c>
      <c r="C7" t="inlineStr">
        <is>
          <t>Nigeria</t>
        </is>
      </c>
      <c r="D7" t="inlineStr">
        <is>
          <t>Africa</t>
        </is>
      </c>
      <c r="E7" t="n">
        <v>223804632</v>
      </c>
      <c r="F7" t="n">
        <v>218541212</v>
      </c>
      <c r="G7" t="n">
        <v>208327405</v>
      </c>
      <c r="H7" t="n">
        <v>183995785</v>
      </c>
      <c r="I7" t="n">
        <v>160952853</v>
      </c>
      <c r="J7" t="n">
        <v>122851984</v>
      </c>
      <c r="K7" t="n">
        <v>95214257</v>
      </c>
      <c r="L7" t="n">
        <v>72951439</v>
      </c>
      <c r="M7" t="n">
        <v>55569264</v>
      </c>
      <c r="N7" t="n">
        <v>923768</v>
      </c>
      <c r="O7" t="n">
        <v>246</v>
      </c>
      <c r="P7" t="n">
        <v>2.41</v>
      </c>
      <c r="Q7" t="n">
        <v>2.8</v>
      </c>
      <c r="R7" t="n">
        <v>168235368</v>
      </c>
      <c r="S7" t="n">
        <v>4.027489584889949</v>
      </c>
    </row>
    <row r="8">
      <c r="A8" t="n">
        <v>7</v>
      </c>
      <c r="B8" t="inlineStr">
        <is>
          <t>BRA</t>
        </is>
      </c>
      <c r="C8" t="inlineStr">
        <is>
          <t>Brazil</t>
        </is>
      </c>
      <c r="D8" t="inlineStr">
        <is>
          <t>South America</t>
        </is>
      </c>
      <c r="E8" t="n">
        <v>216422446</v>
      </c>
      <c r="F8" t="n">
        <v>215313498</v>
      </c>
      <c r="G8" t="n">
        <v>213196304</v>
      </c>
      <c r="H8" t="n">
        <v>205188205</v>
      </c>
      <c r="I8" t="n">
        <v>196353492</v>
      </c>
      <c r="J8" t="n">
        <v>175873720</v>
      </c>
      <c r="K8" t="n">
        <v>150706446</v>
      </c>
      <c r="L8" t="n">
        <v>122288383</v>
      </c>
      <c r="M8" t="n">
        <v>96369875</v>
      </c>
      <c r="N8" t="n">
        <v>8515767</v>
      </c>
      <c r="O8" t="n">
        <v>26</v>
      </c>
      <c r="P8" t="n">
        <v>0.52</v>
      </c>
      <c r="Q8" t="n">
        <v>2.7</v>
      </c>
      <c r="R8" t="n">
        <v>120052571</v>
      </c>
      <c r="S8" t="n">
        <v>2.245747916555874</v>
      </c>
    </row>
    <row r="9">
      <c r="A9" t="n">
        <v>8</v>
      </c>
      <c r="B9" t="inlineStr">
        <is>
          <t>BGD</t>
        </is>
      </c>
      <c r="C9" t="inlineStr">
        <is>
          <t>Bangladesh</t>
        </is>
      </c>
      <c r="D9" t="inlineStr">
        <is>
          <t>Asia</t>
        </is>
      </c>
      <c r="E9" t="n">
        <v>172954319</v>
      </c>
      <c r="F9" t="n">
        <v>171186372</v>
      </c>
      <c r="G9" t="n">
        <v>167420951</v>
      </c>
      <c r="H9" t="n">
        <v>157830000</v>
      </c>
      <c r="I9" t="n">
        <v>148391139</v>
      </c>
      <c r="J9" t="n">
        <v>129193327</v>
      </c>
      <c r="K9" t="n">
        <v>107147651</v>
      </c>
      <c r="L9" t="n">
        <v>83929765</v>
      </c>
      <c r="M9" t="n">
        <v>67541860</v>
      </c>
      <c r="N9" t="n">
        <v>147570</v>
      </c>
      <c r="O9" t="n">
        <v>1329</v>
      </c>
      <c r="P9" t="n">
        <v>1.03</v>
      </c>
      <c r="Q9" t="n">
        <v>2.16</v>
      </c>
      <c r="R9" t="n">
        <v>105412459</v>
      </c>
      <c r="S9" t="n">
        <v>2.56069819516371</v>
      </c>
    </row>
    <row r="10">
      <c r="A10" t="n">
        <v>9</v>
      </c>
      <c r="B10" t="inlineStr">
        <is>
          <t>RUS</t>
        </is>
      </c>
      <c r="C10" t="inlineStr">
        <is>
          <t>Russia</t>
        </is>
      </c>
      <c r="D10" t="inlineStr">
        <is>
          <t>Europe</t>
        </is>
      </c>
      <c r="E10" t="n">
        <v>144444359</v>
      </c>
      <c r="F10" t="n">
        <v>144713314</v>
      </c>
      <c r="G10" t="n">
        <v>145617329</v>
      </c>
      <c r="H10" t="n">
        <v>144668389</v>
      </c>
      <c r="I10" t="n">
        <v>143242599</v>
      </c>
      <c r="J10" t="n">
        <v>146844839</v>
      </c>
      <c r="K10" t="n">
        <v>148005704</v>
      </c>
      <c r="L10" t="n">
        <v>138257420</v>
      </c>
      <c r="M10" t="n">
        <v>130093010</v>
      </c>
      <c r="N10" t="n">
        <v>17098242</v>
      </c>
      <c r="O10" t="n">
        <v>9</v>
      </c>
      <c r="P10" t="n">
        <v>-0.19</v>
      </c>
      <c r="Q10" t="n">
        <v>1.8</v>
      </c>
      <c r="R10" t="n">
        <v>14351349</v>
      </c>
      <c r="S10" t="n">
        <v>1.11031606540582</v>
      </c>
    </row>
    <row r="11">
      <c r="A11" t="n">
        <v>10</v>
      </c>
      <c r="B11" t="inlineStr">
        <is>
          <t>MEX</t>
        </is>
      </c>
      <c r="C11" t="inlineStr">
        <is>
          <t>Mexico</t>
        </is>
      </c>
      <c r="D11" t="inlineStr">
        <is>
          <t>North America</t>
        </is>
      </c>
      <c r="E11" t="n">
        <v>128455567</v>
      </c>
      <c r="F11" t="n">
        <v>127504125</v>
      </c>
      <c r="G11" t="n">
        <v>125998302</v>
      </c>
      <c r="H11" t="n">
        <v>120149897</v>
      </c>
      <c r="I11" t="n">
        <v>112532401</v>
      </c>
      <c r="J11" t="n">
        <v>97873442</v>
      </c>
      <c r="K11" t="n">
        <v>81720428</v>
      </c>
      <c r="L11" t="n">
        <v>67705186</v>
      </c>
      <c r="M11" t="n">
        <v>50289306</v>
      </c>
      <c r="N11" t="n">
        <v>1964375</v>
      </c>
      <c r="O11" t="n">
        <v>66</v>
      </c>
      <c r="P11" t="n">
        <v>0.75</v>
      </c>
      <c r="Q11" t="n">
        <v>1.6</v>
      </c>
      <c r="R11" t="n">
        <v>78166261</v>
      </c>
      <c r="S11" t="n">
        <v>2.554331670435062</v>
      </c>
    </row>
    <row r="12">
      <c r="A12" t="n">
        <v>11</v>
      </c>
      <c r="B12" t="inlineStr">
        <is>
          <t>ETH</t>
        </is>
      </c>
      <c r="C12" t="inlineStr">
        <is>
          <t>Ethiopia</t>
        </is>
      </c>
      <c r="D12" t="inlineStr">
        <is>
          <t>Africa</t>
        </is>
      </c>
      <c r="E12" t="n">
        <v>126527060</v>
      </c>
      <c r="F12" t="n">
        <v>123379924</v>
      </c>
      <c r="G12" t="n">
        <v>117190911</v>
      </c>
      <c r="H12" t="n">
        <v>102471895</v>
      </c>
      <c r="I12" t="n">
        <v>89237791</v>
      </c>
      <c r="J12" t="n">
        <v>67031867</v>
      </c>
      <c r="K12" t="n">
        <v>47878073</v>
      </c>
      <c r="L12" t="n">
        <v>34945469</v>
      </c>
      <c r="M12" t="n">
        <v>28308246</v>
      </c>
      <c r="N12" t="n">
        <v>1104300</v>
      </c>
      <c r="O12" t="n">
        <v>112</v>
      </c>
      <c r="P12" t="n">
        <v>2.55</v>
      </c>
      <c r="Q12" t="n">
        <v>1.58</v>
      </c>
      <c r="R12" t="n">
        <v>98218814</v>
      </c>
      <c r="S12" t="n">
        <v>4.469618499146856</v>
      </c>
    </row>
    <row r="13">
      <c r="A13" t="n">
        <v>12</v>
      </c>
      <c r="B13" t="inlineStr">
        <is>
          <t>JPN</t>
        </is>
      </c>
      <c r="C13" t="inlineStr">
        <is>
          <t>Japan</t>
        </is>
      </c>
      <c r="D13" t="inlineStr">
        <is>
          <t>Asia</t>
        </is>
      </c>
      <c r="E13" t="n">
        <v>123294513</v>
      </c>
      <c r="F13" t="n">
        <v>123951692</v>
      </c>
      <c r="G13" t="n">
        <v>125244761</v>
      </c>
      <c r="H13" t="n">
        <v>127250933</v>
      </c>
      <c r="I13" t="n">
        <v>128105431</v>
      </c>
      <c r="J13" t="n">
        <v>126803861</v>
      </c>
      <c r="K13" t="n">
        <v>123686321</v>
      </c>
      <c r="L13" t="n">
        <v>117624196</v>
      </c>
      <c r="M13" t="n">
        <v>105416839</v>
      </c>
      <c r="N13" t="n">
        <v>377930</v>
      </c>
      <c r="O13" t="n">
        <v>338</v>
      </c>
      <c r="P13" t="n">
        <v>-0.53</v>
      </c>
      <c r="Q13" t="n">
        <v>1.54</v>
      </c>
      <c r="R13" t="n">
        <v>17877674</v>
      </c>
      <c r="S13" t="n">
        <v>1.169590306155926</v>
      </c>
    </row>
    <row r="14">
      <c r="A14" t="n">
        <v>13</v>
      </c>
      <c r="B14" t="inlineStr">
        <is>
          <t>PHL</t>
        </is>
      </c>
      <c r="C14" t="inlineStr">
        <is>
          <t>Philippines</t>
        </is>
      </c>
      <c r="D14" t="inlineStr">
        <is>
          <t>Asia</t>
        </is>
      </c>
      <c r="E14" t="n">
        <v>117337368</v>
      </c>
      <c r="F14" t="n">
        <v>115559009</v>
      </c>
      <c r="G14" t="n">
        <v>112190977</v>
      </c>
      <c r="H14" t="n">
        <v>103031365</v>
      </c>
      <c r="I14" t="n">
        <v>94636700</v>
      </c>
      <c r="J14" t="n">
        <v>77958223</v>
      </c>
      <c r="K14" t="n">
        <v>61558898</v>
      </c>
      <c r="L14" t="n">
        <v>48419546</v>
      </c>
      <c r="M14" t="n">
        <v>37435586</v>
      </c>
      <c r="N14" t="n">
        <v>342353</v>
      </c>
      <c r="O14" t="n">
        <v>394</v>
      </c>
      <c r="P14" t="n">
        <v>1.54</v>
      </c>
      <c r="Q14" t="n">
        <v>1.47</v>
      </c>
      <c r="R14" t="n">
        <v>79901782</v>
      </c>
      <c r="S14" t="n">
        <v>3.134380426153874</v>
      </c>
    </row>
    <row r="15">
      <c r="A15" t="n">
        <v>14</v>
      </c>
      <c r="B15" t="inlineStr">
        <is>
          <t>EGY</t>
        </is>
      </c>
      <c r="C15" t="inlineStr">
        <is>
          <t>Egypt</t>
        </is>
      </c>
      <c r="D15" t="inlineStr">
        <is>
          <t>Africa</t>
        </is>
      </c>
      <c r="E15" t="n">
        <v>112716598</v>
      </c>
      <c r="F15" t="n">
        <v>110990103</v>
      </c>
      <c r="G15" t="n">
        <v>107465134</v>
      </c>
      <c r="H15" t="n">
        <v>97723799</v>
      </c>
      <c r="I15" t="n">
        <v>87252413</v>
      </c>
      <c r="J15" t="n">
        <v>71371371</v>
      </c>
      <c r="K15" t="n">
        <v>57214630</v>
      </c>
      <c r="L15" t="n">
        <v>43748556</v>
      </c>
      <c r="M15" t="n">
        <v>34781986</v>
      </c>
      <c r="N15" t="n">
        <v>1002450</v>
      </c>
      <c r="O15" t="n">
        <v>113</v>
      </c>
      <c r="P15" t="n">
        <v>1.56</v>
      </c>
      <c r="Q15" t="n">
        <v>1.41</v>
      </c>
      <c r="R15" t="n">
        <v>77934612</v>
      </c>
      <c r="S15" t="n">
        <v>3.240660208419381</v>
      </c>
    </row>
    <row r="16">
      <c r="A16" t="n">
        <v>15</v>
      </c>
      <c r="B16" t="inlineStr">
        <is>
          <t>COD</t>
        </is>
      </c>
      <c r="C16" t="inlineStr">
        <is>
          <t>DR Congo</t>
        </is>
      </c>
      <c r="D16" t="inlineStr">
        <is>
          <t>Africa</t>
        </is>
      </c>
      <c r="E16" t="n">
        <v>102262808</v>
      </c>
      <c r="F16" t="n">
        <v>99010212</v>
      </c>
      <c r="G16" t="n">
        <v>92853164</v>
      </c>
      <c r="H16" t="n">
        <v>78656904</v>
      </c>
      <c r="I16" t="n">
        <v>66391257</v>
      </c>
      <c r="J16" t="n">
        <v>48616317</v>
      </c>
      <c r="K16" t="n">
        <v>35987541</v>
      </c>
      <c r="L16" t="n">
        <v>26708686</v>
      </c>
      <c r="M16" t="n">
        <v>20151733</v>
      </c>
      <c r="N16" t="n">
        <v>2344858</v>
      </c>
      <c r="O16" t="n">
        <v>45</v>
      </c>
      <c r="P16" t="n">
        <v>3.29</v>
      </c>
      <c r="Q16" t="n">
        <v>1.28</v>
      </c>
      <c r="R16" t="n">
        <v>82111075</v>
      </c>
      <c r="S16" t="n">
        <v>5.074640875799615</v>
      </c>
    </row>
    <row r="17">
      <c r="A17" t="n">
        <v>16</v>
      </c>
      <c r="B17" t="inlineStr">
        <is>
          <t>VNM</t>
        </is>
      </c>
      <c r="C17" t="inlineStr">
        <is>
          <t>Vietnam</t>
        </is>
      </c>
      <c r="D17" t="inlineStr">
        <is>
          <t>Asia</t>
        </is>
      </c>
      <c r="E17" t="n">
        <v>98858950</v>
      </c>
      <c r="F17" t="n">
        <v>98186856</v>
      </c>
      <c r="G17" t="n">
        <v>96648685</v>
      </c>
      <c r="H17" t="n">
        <v>92191398</v>
      </c>
      <c r="I17" t="n">
        <v>87411012</v>
      </c>
      <c r="J17" t="n">
        <v>79001142</v>
      </c>
      <c r="K17" t="n">
        <v>66912613</v>
      </c>
      <c r="L17" t="n">
        <v>52968270</v>
      </c>
      <c r="M17" t="n">
        <v>41928849</v>
      </c>
      <c r="N17" t="n">
        <v>331212</v>
      </c>
      <c r="O17" t="n">
        <v>315</v>
      </c>
      <c r="P17" t="n">
        <v>0.68</v>
      </c>
      <c r="Q17" t="n">
        <v>1.23</v>
      </c>
      <c r="R17" t="n">
        <v>56930101</v>
      </c>
      <c r="S17" t="n">
        <v>2.357778769457755</v>
      </c>
    </row>
    <row r="18">
      <c r="A18" t="n">
        <v>17</v>
      </c>
      <c r="B18" t="inlineStr">
        <is>
          <t>IRN</t>
        </is>
      </c>
      <c r="C18" t="inlineStr">
        <is>
          <t>Iran</t>
        </is>
      </c>
      <c r="D18" t="inlineStr">
        <is>
          <t>Asia</t>
        </is>
      </c>
      <c r="E18" t="n">
        <v>89172767</v>
      </c>
      <c r="F18" t="n">
        <v>88550570</v>
      </c>
      <c r="G18" t="n">
        <v>87290193</v>
      </c>
      <c r="H18" t="n">
        <v>81790841</v>
      </c>
      <c r="I18" t="n">
        <v>75373855</v>
      </c>
      <c r="J18" t="n">
        <v>65544383</v>
      </c>
      <c r="K18" t="n">
        <v>55793629</v>
      </c>
      <c r="L18" t="n">
        <v>38520664</v>
      </c>
      <c r="M18" t="n">
        <v>28449705</v>
      </c>
      <c r="N18" t="n">
        <v>1648195</v>
      </c>
      <c r="O18" t="n">
        <v>55</v>
      </c>
      <c r="P18" t="n">
        <v>0.7</v>
      </c>
      <c r="Q18" t="n">
        <v>1.11</v>
      </c>
      <c r="R18" t="n">
        <v>60723062</v>
      </c>
      <c r="S18" t="n">
        <v>3.134400409424281</v>
      </c>
    </row>
    <row r="19">
      <c r="A19" t="n">
        <v>18</v>
      </c>
      <c r="B19" t="inlineStr">
        <is>
          <t>TUR</t>
        </is>
      </c>
      <c r="C19" t="inlineStr">
        <is>
          <t>Turkey</t>
        </is>
      </c>
      <c r="D19" t="inlineStr">
        <is>
          <t>Asia</t>
        </is>
      </c>
      <c r="E19" t="n">
        <v>85816199</v>
      </c>
      <c r="F19" t="n">
        <v>85341241</v>
      </c>
      <c r="G19" t="n">
        <v>84135428</v>
      </c>
      <c r="H19" t="n">
        <v>79646178</v>
      </c>
      <c r="I19" t="n">
        <v>73195345</v>
      </c>
      <c r="J19" t="n">
        <v>64113547</v>
      </c>
      <c r="K19" t="n">
        <v>54324142</v>
      </c>
      <c r="L19" t="n">
        <v>44089069</v>
      </c>
      <c r="M19" t="n">
        <v>35540990</v>
      </c>
      <c r="N19" t="n">
        <v>783562</v>
      </c>
      <c r="O19" t="n">
        <v>110</v>
      </c>
      <c r="P19" t="n">
        <v>0.5600000000000001</v>
      </c>
      <c r="Q19" t="n">
        <v>1.07</v>
      </c>
      <c r="R19" t="n">
        <v>50275209</v>
      </c>
      <c r="S19" t="n">
        <v>2.41456974046024</v>
      </c>
    </row>
    <row r="20">
      <c r="A20" t="n">
        <v>19</v>
      </c>
      <c r="B20" t="inlineStr">
        <is>
          <t>DEU</t>
        </is>
      </c>
      <c r="C20" t="inlineStr">
        <is>
          <t>Germany</t>
        </is>
      </c>
      <c r="D20" t="inlineStr">
        <is>
          <t>Europe</t>
        </is>
      </c>
      <c r="E20" t="n">
        <v>83294633</v>
      </c>
      <c r="F20" t="n">
        <v>83369843</v>
      </c>
      <c r="G20" t="n">
        <v>83328988</v>
      </c>
      <c r="H20" t="n">
        <v>82073226</v>
      </c>
      <c r="I20" t="n">
        <v>81325090</v>
      </c>
      <c r="J20" t="n">
        <v>81551677</v>
      </c>
      <c r="K20" t="n">
        <v>79370196</v>
      </c>
      <c r="L20" t="n">
        <v>77786703</v>
      </c>
      <c r="M20" t="n">
        <v>78294583</v>
      </c>
      <c r="N20" t="n">
        <v>357114</v>
      </c>
      <c r="O20" t="n">
        <v>238</v>
      </c>
      <c r="P20" t="n">
        <v>-0.09</v>
      </c>
      <c r="Q20" t="n">
        <v>1.04</v>
      </c>
      <c r="R20" t="n">
        <v>5000050</v>
      </c>
      <c r="S20" t="n">
        <v>1.063862017120648</v>
      </c>
    </row>
    <row r="21">
      <c r="A21" t="n">
        <v>20</v>
      </c>
      <c r="B21" t="inlineStr">
        <is>
          <t>THA</t>
        </is>
      </c>
      <c r="C21" t="inlineStr">
        <is>
          <t>Thailand</t>
        </is>
      </c>
      <c r="D21" t="inlineStr">
        <is>
          <t>Asia</t>
        </is>
      </c>
      <c r="E21" t="n">
        <v>71801279</v>
      </c>
      <c r="F21" t="n">
        <v>71697030</v>
      </c>
      <c r="G21" t="n">
        <v>71475664</v>
      </c>
      <c r="H21" t="n">
        <v>70294397</v>
      </c>
      <c r="I21" t="n">
        <v>68270489</v>
      </c>
      <c r="J21" t="n">
        <v>63066603</v>
      </c>
      <c r="K21" t="n">
        <v>55228410</v>
      </c>
      <c r="L21" t="n">
        <v>45737753</v>
      </c>
      <c r="M21" t="n">
        <v>35791728</v>
      </c>
      <c r="N21" t="n">
        <v>513120</v>
      </c>
      <c r="O21" t="n">
        <v>141</v>
      </c>
      <c r="P21" t="n">
        <v>0.15</v>
      </c>
      <c r="Q21" t="n">
        <v>0.9</v>
      </c>
      <c r="R21" t="n">
        <v>36009551</v>
      </c>
      <c r="S21" t="n">
        <v>2.006085847545556</v>
      </c>
    </row>
    <row r="22">
      <c r="A22" t="n">
        <v>21</v>
      </c>
      <c r="B22" t="inlineStr">
        <is>
          <t>GBR</t>
        </is>
      </c>
      <c r="C22" t="inlineStr">
        <is>
          <t>United Kingdom</t>
        </is>
      </c>
      <c r="D22" t="inlineStr">
        <is>
          <t>Europe</t>
        </is>
      </c>
      <c r="E22" t="n">
        <v>67736802</v>
      </c>
      <c r="F22" t="n">
        <v>67508936</v>
      </c>
      <c r="G22" t="n">
        <v>67059474</v>
      </c>
      <c r="H22" t="n">
        <v>65224364</v>
      </c>
      <c r="I22" t="n">
        <v>62760039</v>
      </c>
      <c r="J22" t="n">
        <v>58850043</v>
      </c>
      <c r="K22" t="n">
        <v>57210442</v>
      </c>
      <c r="L22" t="n">
        <v>56326328</v>
      </c>
      <c r="M22" t="n">
        <v>55650166</v>
      </c>
      <c r="N22" t="n">
        <v>242900</v>
      </c>
      <c r="O22" t="n">
        <v>280</v>
      </c>
      <c r="P22" t="n">
        <v>0.34</v>
      </c>
      <c r="Q22" t="n">
        <v>0.85</v>
      </c>
      <c r="R22" t="n">
        <v>12086636</v>
      </c>
      <c r="S22" t="n">
        <v>1.217189576757058</v>
      </c>
    </row>
    <row r="23">
      <c r="A23" t="n">
        <v>22</v>
      </c>
      <c r="B23" t="inlineStr">
        <is>
          <t>TZA</t>
        </is>
      </c>
      <c r="C23" t="inlineStr">
        <is>
          <t>Tanzania</t>
        </is>
      </c>
      <c r="D23" t="inlineStr">
        <is>
          <t>Africa</t>
        </is>
      </c>
      <c r="E23" t="n">
        <v>67438106</v>
      </c>
      <c r="F23" t="n">
        <v>65497748</v>
      </c>
      <c r="G23" t="n">
        <v>61704518</v>
      </c>
      <c r="H23" t="n">
        <v>52542823</v>
      </c>
      <c r="I23" t="n">
        <v>45110527</v>
      </c>
      <c r="J23" t="n">
        <v>34463704</v>
      </c>
      <c r="K23" t="n">
        <v>26206012</v>
      </c>
      <c r="L23" t="n">
        <v>19297659</v>
      </c>
      <c r="M23" t="n">
        <v>13618192</v>
      </c>
      <c r="N23" t="n">
        <v>945087</v>
      </c>
      <c r="O23" t="n">
        <v>76</v>
      </c>
      <c r="P23" t="n">
        <v>2.96</v>
      </c>
      <c r="Q23" t="n">
        <v>0.84</v>
      </c>
      <c r="R23" t="n">
        <v>53819914</v>
      </c>
      <c r="S23" t="n">
        <v>4.952060156003087</v>
      </c>
    </row>
    <row r="24">
      <c r="A24" t="n">
        <v>23</v>
      </c>
      <c r="B24" t="inlineStr">
        <is>
          <t>FRA</t>
        </is>
      </c>
      <c r="C24" t="inlineStr">
        <is>
          <t>France</t>
        </is>
      </c>
      <c r="D24" t="inlineStr">
        <is>
          <t>Europe</t>
        </is>
      </c>
      <c r="E24" t="n">
        <v>64756584</v>
      </c>
      <c r="F24" t="n">
        <v>64626628</v>
      </c>
      <c r="G24" t="n">
        <v>64480053</v>
      </c>
      <c r="H24" t="n">
        <v>63809769</v>
      </c>
      <c r="I24" t="n">
        <v>62444567</v>
      </c>
      <c r="J24" t="n">
        <v>58665453</v>
      </c>
      <c r="K24" t="n">
        <v>56412897</v>
      </c>
      <c r="L24" t="n">
        <v>53713830</v>
      </c>
      <c r="M24" t="n">
        <v>50523586</v>
      </c>
      <c r="N24" t="n">
        <v>551695</v>
      </c>
      <c r="O24" t="n">
        <v>118</v>
      </c>
      <c r="P24" t="n">
        <v>0.2</v>
      </c>
      <c r="Q24" t="n">
        <v>0.8100000000000001</v>
      </c>
      <c r="R24" t="n">
        <v>14232998</v>
      </c>
      <c r="S24" t="n">
        <v>1.281709972051469</v>
      </c>
    </row>
    <row r="25">
      <c r="A25" t="n">
        <v>24</v>
      </c>
      <c r="B25" t="inlineStr">
        <is>
          <t>ZAF</t>
        </is>
      </c>
      <c r="C25" t="inlineStr">
        <is>
          <t>South Africa</t>
        </is>
      </c>
      <c r="D25" t="inlineStr">
        <is>
          <t>Africa</t>
        </is>
      </c>
      <c r="E25" t="n">
        <v>60414495</v>
      </c>
      <c r="F25" t="n">
        <v>59893885</v>
      </c>
      <c r="G25" t="n">
        <v>58801927</v>
      </c>
      <c r="H25" t="n">
        <v>55876504</v>
      </c>
      <c r="I25" t="n">
        <v>51784921</v>
      </c>
      <c r="J25" t="n">
        <v>46813266</v>
      </c>
      <c r="K25" t="n">
        <v>39877570</v>
      </c>
      <c r="L25" t="n">
        <v>29463549</v>
      </c>
      <c r="M25" t="n">
        <v>22368306</v>
      </c>
      <c r="N25" t="n">
        <v>1221037</v>
      </c>
      <c r="O25" t="n">
        <v>50</v>
      </c>
      <c r="P25" t="n">
        <v>0.87</v>
      </c>
      <c r="Q25" t="n">
        <v>0.75</v>
      </c>
      <c r="R25" t="n">
        <v>38046189</v>
      </c>
      <c r="S25" t="n">
        <v>2.700897198026529</v>
      </c>
    </row>
    <row r="26">
      <c r="A26" t="n">
        <v>25</v>
      </c>
      <c r="B26" t="inlineStr">
        <is>
          <t>ITA</t>
        </is>
      </c>
      <c r="C26" t="inlineStr">
        <is>
          <t>Italy</t>
        </is>
      </c>
      <c r="D26" t="inlineStr">
        <is>
          <t>Europe</t>
        </is>
      </c>
      <c r="E26" t="n">
        <v>58870762</v>
      </c>
      <c r="F26" t="n">
        <v>59037474</v>
      </c>
      <c r="G26" t="n">
        <v>59500579</v>
      </c>
      <c r="H26" t="n">
        <v>60232906</v>
      </c>
      <c r="I26" t="n">
        <v>59822450</v>
      </c>
      <c r="J26" t="n">
        <v>56966397</v>
      </c>
      <c r="K26" t="n">
        <v>56756561</v>
      </c>
      <c r="L26" t="n">
        <v>56329482</v>
      </c>
      <c r="M26" t="n">
        <v>53324036</v>
      </c>
      <c r="N26" t="n">
        <v>301336</v>
      </c>
      <c r="O26" t="n">
        <v>199</v>
      </c>
      <c r="P26" t="n">
        <v>-0.28</v>
      </c>
      <c r="Q26" t="n">
        <v>0.74</v>
      </c>
      <c r="R26" t="n">
        <v>5546726</v>
      </c>
      <c r="S26" t="n">
        <v>1.104019245654999</v>
      </c>
    </row>
    <row r="27">
      <c r="A27" t="n">
        <v>26</v>
      </c>
      <c r="B27" t="inlineStr">
        <is>
          <t>KEN</t>
        </is>
      </c>
      <c r="C27" t="inlineStr">
        <is>
          <t>Kenya</t>
        </is>
      </c>
      <c r="D27" t="inlineStr">
        <is>
          <t>Africa</t>
        </is>
      </c>
      <c r="E27" t="n">
        <v>55100586</v>
      </c>
      <c r="F27" t="n">
        <v>54027487</v>
      </c>
      <c r="G27" t="n">
        <v>51985780</v>
      </c>
      <c r="H27" t="n">
        <v>46851488</v>
      </c>
      <c r="I27" t="n">
        <v>41517895</v>
      </c>
      <c r="J27" t="n">
        <v>30851606</v>
      </c>
      <c r="K27" t="n">
        <v>23162269</v>
      </c>
      <c r="L27" t="n">
        <v>16187124</v>
      </c>
      <c r="M27" t="n">
        <v>11473087</v>
      </c>
      <c r="N27" t="n">
        <v>580367</v>
      </c>
      <c r="O27" t="n">
        <v>97</v>
      </c>
      <c r="P27" t="n">
        <v>1.99</v>
      </c>
      <c r="Q27" t="n">
        <v>0.6899999999999999</v>
      </c>
      <c r="R27" t="n">
        <v>43627499</v>
      </c>
      <c r="S27" t="n">
        <v>4.802594628629592</v>
      </c>
    </row>
    <row r="28">
      <c r="A28" t="n">
        <v>27</v>
      </c>
      <c r="B28" t="inlineStr">
        <is>
          <t>MMR</t>
        </is>
      </c>
      <c r="C28" t="inlineStr">
        <is>
          <t>Myanmar</t>
        </is>
      </c>
      <c r="D28" t="inlineStr">
        <is>
          <t>Asia</t>
        </is>
      </c>
      <c r="E28" t="n">
        <v>54577997</v>
      </c>
      <c r="F28" t="n">
        <v>54179306</v>
      </c>
      <c r="G28" t="n">
        <v>53423198</v>
      </c>
      <c r="H28" t="n">
        <v>51483949</v>
      </c>
      <c r="I28" t="n">
        <v>49390988</v>
      </c>
      <c r="J28" t="n">
        <v>45538332</v>
      </c>
      <c r="K28" t="n">
        <v>40099553</v>
      </c>
      <c r="L28" t="n">
        <v>33465781</v>
      </c>
      <c r="M28" t="n">
        <v>27284112</v>
      </c>
      <c r="N28" t="n">
        <v>676578</v>
      </c>
      <c r="O28" t="n">
        <v>84</v>
      </c>
      <c r="P28" t="n">
        <v>0.74</v>
      </c>
      <c r="Q28" t="n">
        <v>0.68</v>
      </c>
      <c r="R28" t="n">
        <v>27293885</v>
      </c>
      <c r="S28" t="n">
        <v>2.00035819380891</v>
      </c>
    </row>
    <row r="29">
      <c r="A29" t="n">
        <v>28</v>
      </c>
      <c r="B29" t="inlineStr">
        <is>
          <t>COL</t>
        </is>
      </c>
      <c r="C29" t="inlineStr">
        <is>
          <t>Colombia</t>
        </is>
      </c>
      <c r="D29" t="inlineStr">
        <is>
          <t>South America</t>
        </is>
      </c>
      <c r="E29" t="n">
        <v>52085168</v>
      </c>
      <c r="F29" t="n">
        <v>51874024</v>
      </c>
      <c r="G29" t="n">
        <v>50930662</v>
      </c>
      <c r="H29" t="n">
        <v>47119728</v>
      </c>
      <c r="I29" t="n">
        <v>44816108</v>
      </c>
      <c r="J29" t="n">
        <v>39215135</v>
      </c>
      <c r="K29" t="n">
        <v>32601393</v>
      </c>
      <c r="L29" t="n">
        <v>26176195</v>
      </c>
      <c r="M29" t="n">
        <v>20905254</v>
      </c>
      <c r="N29" t="n">
        <v>1141748</v>
      </c>
      <c r="O29" t="n">
        <v>47</v>
      </c>
      <c r="P29" t="n">
        <v>0.41</v>
      </c>
      <c r="Q29" t="n">
        <v>0.65</v>
      </c>
      <c r="R29" t="n">
        <v>31179914</v>
      </c>
      <c r="S29" t="n">
        <v>2.491486972605069</v>
      </c>
    </row>
    <row r="30">
      <c r="A30" t="n">
        <v>29</v>
      </c>
      <c r="B30" t="inlineStr">
        <is>
          <t>KOR</t>
        </is>
      </c>
      <c r="C30" t="inlineStr">
        <is>
          <t>South Korea</t>
        </is>
      </c>
      <c r="D30" t="inlineStr">
        <is>
          <t>Asia</t>
        </is>
      </c>
      <c r="E30" t="n">
        <v>51784059</v>
      </c>
      <c r="F30" t="n">
        <v>51815810</v>
      </c>
      <c r="G30" t="n">
        <v>51844690</v>
      </c>
      <c r="H30" t="n">
        <v>50994401</v>
      </c>
      <c r="I30" t="n">
        <v>48813042</v>
      </c>
      <c r="J30" t="n">
        <v>46788591</v>
      </c>
      <c r="K30" t="n">
        <v>44120039</v>
      </c>
      <c r="L30" t="n">
        <v>38170501</v>
      </c>
      <c r="M30" t="n">
        <v>32601143</v>
      </c>
      <c r="N30" t="n">
        <v>100210</v>
      </c>
      <c r="O30" t="n">
        <v>531</v>
      </c>
      <c r="P30" t="n">
        <v>-0.06</v>
      </c>
      <c r="Q30" t="n">
        <v>0.65</v>
      </c>
      <c r="R30" t="n">
        <v>19182916</v>
      </c>
      <c r="S30" t="n">
        <v>1.588412375602904</v>
      </c>
    </row>
    <row r="31">
      <c r="A31" t="n">
        <v>30</v>
      </c>
      <c r="B31" t="inlineStr">
        <is>
          <t>UGA</t>
        </is>
      </c>
      <c r="C31" t="inlineStr">
        <is>
          <t>Uganda</t>
        </is>
      </c>
      <c r="D31" t="inlineStr">
        <is>
          <t>Africa</t>
        </is>
      </c>
      <c r="E31" t="n">
        <v>48582334</v>
      </c>
      <c r="F31" t="n">
        <v>47249585</v>
      </c>
      <c r="G31" t="n">
        <v>44404611</v>
      </c>
      <c r="H31" t="n">
        <v>37477356</v>
      </c>
      <c r="I31" t="n">
        <v>32341728</v>
      </c>
      <c r="J31" t="n">
        <v>24020697</v>
      </c>
      <c r="K31" t="n">
        <v>17586630</v>
      </c>
      <c r="L31" t="n">
        <v>13284026</v>
      </c>
      <c r="M31" t="n">
        <v>10317212</v>
      </c>
      <c r="N31" t="n">
        <v>241550</v>
      </c>
      <c r="O31" t="n">
        <v>242</v>
      </c>
      <c r="P31" t="n">
        <v>2.82</v>
      </c>
      <c r="Q31" t="n">
        <v>0.61</v>
      </c>
      <c r="R31" t="n">
        <v>38265122</v>
      </c>
      <c r="S31" t="n">
        <v>4.708862626841437</v>
      </c>
    </row>
    <row r="32">
      <c r="A32" t="n">
        <v>31</v>
      </c>
      <c r="B32" t="inlineStr">
        <is>
          <t>SDN</t>
        </is>
      </c>
      <c r="C32" t="inlineStr">
        <is>
          <t>Sudan</t>
        </is>
      </c>
      <c r="D32" t="inlineStr">
        <is>
          <t>Africa</t>
        </is>
      </c>
      <c r="E32" t="n">
        <v>48109006</v>
      </c>
      <c r="F32" t="n">
        <v>46874204</v>
      </c>
      <c r="G32" t="n">
        <v>44440486</v>
      </c>
      <c r="H32" t="n">
        <v>38171178</v>
      </c>
      <c r="I32" t="n">
        <v>33739933</v>
      </c>
      <c r="J32" t="n">
        <v>26298773</v>
      </c>
      <c r="K32" t="n">
        <v>21090886</v>
      </c>
      <c r="L32" t="n">
        <v>16673586</v>
      </c>
      <c r="M32" t="n">
        <v>11305206</v>
      </c>
      <c r="N32" t="n">
        <v>1886068</v>
      </c>
      <c r="O32" t="n">
        <v>26</v>
      </c>
      <c r="P32" t="n">
        <v>2.63</v>
      </c>
      <c r="Q32" t="n">
        <v>0.6</v>
      </c>
      <c r="R32" t="n">
        <v>36803800</v>
      </c>
      <c r="S32" t="n">
        <v>4.255473628698141</v>
      </c>
    </row>
    <row r="33">
      <c r="A33" t="n">
        <v>32</v>
      </c>
      <c r="B33" t="inlineStr">
        <is>
          <t>ESP</t>
        </is>
      </c>
      <c r="C33" t="inlineStr">
        <is>
          <t>Spain</t>
        </is>
      </c>
      <c r="D33" t="inlineStr">
        <is>
          <t>Europe</t>
        </is>
      </c>
      <c r="E33" t="n">
        <v>47519628</v>
      </c>
      <c r="F33" t="n">
        <v>47558630</v>
      </c>
      <c r="G33" t="n">
        <v>47363807</v>
      </c>
      <c r="H33" t="n">
        <v>46431342</v>
      </c>
      <c r="I33" t="n">
        <v>46572772</v>
      </c>
      <c r="J33" t="n">
        <v>40741651</v>
      </c>
      <c r="K33" t="n">
        <v>38889889</v>
      </c>
      <c r="L33" t="n">
        <v>37491666</v>
      </c>
      <c r="M33" t="n">
        <v>33792617</v>
      </c>
      <c r="N33" t="n">
        <v>505992</v>
      </c>
      <c r="O33" t="n">
        <v>95</v>
      </c>
      <c r="P33" t="n">
        <v>-0.08</v>
      </c>
      <c r="Q33" t="n">
        <v>0.59</v>
      </c>
      <c r="R33" t="n">
        <v>13727011</v>
      </c>
      <c r="S33" t="n">
        <v>1.406213315766577</v>
      </c>
    </row>
    <row r="34">
      <c r="A34" t="n">
        <v>33</v>
      </c>
      <c r="B34" t="inlineStr">
        <is>
          <t>ARG</t>
        </is>
      </c>
      <c r="C34" t="inlineStr">
        <is>
          <t>Argentina</t>
        </is>
      </c>
      <c r="D34" t="inlineStr">
        <is>
          <t>South America</t>
        </is>
      </c>
      <c r="E34" t="n">
        <v>45773884</v>
      </c>
      <c r="F34" t="n">
        <v>45510318</v>
      </c>
      <c r="G34" t="n">
        <v>45036032</v>
      </c>
      <c r="H34" t="n">
        <v>43257065</v>
      </c>
      <c r="I34" t="n">
        <v>41100123</v>
      </c>
      <c r="J34" t="n">
        <v>37070774</v>
      </c>
      <c r="K34" t="n">
        <v>32637657</v>
      </c>
      <c r="L34" t="n">
        <v>28024803</v>
      </c>
      <c r="M34" t="n">
        <v>23842803</v>
      </c>
      <c r="N34" t="n">
        <v>2780400</v>
      </c>
      <c r="O34" t="n">
        <v>17</v>
      </c>
      <c r="P34" t="n">
        <v>0.58</v>
      </c>
      <c r="Q34" t="n">
        <v>0.57</v>
      </c>
      <c r="R34" t="n">
        <v>21931081</v>
      </c>
      <c r="S34" t="n">
        <v>1.919819746025667</v>
      </c>
    </row>
    <row r="35">
      <c r="A35" t="n">
        <v>34</v>
      </c>
      <c r="B35" t="inlineStr">
        <is>
          <t>DZA</t>
        </is>
      </c>
      <c r="C35" t="inlineStr">
        <is>
          <t>Algeria</t>
        </is>
      </c>
      <c r="D35" t="inlineStr">
        <is>
          <t>Africa</t>
        </is>
      </c>
      <c r="E35" t="n">
        <v>45606480</v>
      </c>
      <c r="F35" t="n">
        <v>44903225</v>
      </c>
      <c r="G35" t="n">
        <v>43451666</v>
      </c>
      <c r="H35" t="n">
        <v>39543154</v>
      </c>
      <c r="I35" t="n">
        <v>35856344</v>
      </c>
      <c r="J35" t="n">
        <v>30774621</v>
      </c>
      <c r="K35" t="n">
        <v>25518074</v>
      </c>
      <c r="L35" t="n">
        <v>18739378</v>
      </c>
      <c r="M35" t="n">
        <v>13795915</v>
      </c>
      <c r="N35" t="n">
        <v>2381741</v>
      </c>
      <c r="O35" t="n">
        <v>19</v>
      </c>
      <c r="P35" t="n">
        <v>1.57</v>
      </c>
      <c r="Q35" t="n">
        <v>0.57</v>
      </c>
      <c r="R35" t="n">
        <v>31810565</v>
      </c>
      <c r="S35" t="n">
        <v>3.30579595481706</v>
      </c>
    </row>
    <row r="36">
      <c r="A36" t="n">
        <v>35</v>
      </c>
      <c r="B36" t="inlineStr">
        <is>
          <t>IRQ</t>
        </is>
      </c>
      <c r="C36" t="inlineStr">
        <is>
          <t>Iraq</t>
        </is>
      </c>
      <c r="D36" t="inlineStr">
        <is>
          <t>Asia</t>
        </is>
      </c>
      <c r="E36" t="n">
        <v>45504560</v>
      </c>
      <c r="F36" t="n">
        <v>44496122</v>
      </c>
      <c r="G36" t="n">
        <v>42556984</v>
      </c>
      <c r="H36" t="n">
        <v>37757813</v>
      </c>
      <c r="I36" t="n">
        <v>31264875</v>
      </c>
      <c r="J36" t="n">
        <v>24628858</v>
      </c>
      <c r="K36" t="n">
        <v>17658381</v>
      </c>
      <c r="L36" t="n">
        <v>13653369</v>
      </c>
      <c r="M36" t="n">
        <v>9811347</v>
      </c>
      <c r="N36" t="n">
        <v>438317</v>
      </c>
      <c r="O36" t="n">
        <v>105</v>
      </c>
      <c r="P36" t="n">
        <v>2.27</v>
      </c>
      <c r="Q36" t="n">
        <v>0.57</v>
      </c>
      <c r="R36" t="n">
        <v>35693213</v>
      </c>
      <c r="S36" t="n">
        <v>4.637952362708199</v>
      </c>
    </row>
    <row r="37">
      <c r="A37" t="n">
        <v>36</v>
      </c>
      <c r="B37" t="inlineStr">
        <is>
          <t>AFG</t>
        </is>
      </c>
      <c r="C37" t="inlineStr">
        <is>
          <t>Afghanistan</t>
        </is>
      </c>
      <c r="D37" t="inlineStr">
        <is>
          <t>Asia</t>
        </is>
      </c>
      <c r="E37" t="n">
        <v>42239854</v>
      </c>
      <c r="F37" t="n">
        <v>41128771</v>
      </c>
      <c r="G37" t="n">
        <v>38972230</v>
      </c>
      <c r="H37" t="n">
        <v>33753499</v>
      </c>
      <c r="I37" t="n">
        <v>28189672</v>
      </c>
      <c r="J37" t="n">
        <v>19542982</v>
      </c>
      <c r="K37" t="n">
        <v>10694796</v>
      </c>
      <c r="L37" t="n">
        <v>12486631</v>
      </c>
      <c r="M37" t="n">
        <v>10752971</v>
      </c>
      <c r="N37" t="n">
        <v>652230</v>
      </c>
      <c r="O37" t="n">
        <v>65</v>
      </c>
      <c r="P37" t="n">
        <v>2.7</v>
      </c>
      <c r="Q37" t="n">
        <v>0.53</v>
      </c>
      <c r="R37" t="n">
        <v>31486883</v>
      </c>
      <c r="S37" t="n">
        <v>3.928203098473901</v>
      </c>
    </row>
    <row r="38">
      <c r="A38" t="n">
        <v>37</v>
      </c>
      <c r="B38" t="inlineStr">
        <is>
          <t>POL</t>
        </is>
      </c>
      <c r="C38" t="inlineStr">
        <is>
          <t>Poland</t>
        </is>
      </c>
      <c r="D38" t="inlineStr">
        <is>
          <t>Europe</t>
        </is>
      </c>
      <c r="E38" t="n">
        <v>41026067</v>
      </c>
      <c r="F38" t="n">
        <v>39857145</v>
      </c>
      <c r="G38" t="n">
        <v>38428366</v>
      </c>
      <c r="H38" t="n">
        <v>38553146</v>
      </c>
      <c r="I38" t="n">
        <v>38597353</v>
      </c>
      <c r="J38" t="n">
        <v>38504431</v>
      </c>
      <c r="K38" t="n">
        <v>38064255</v>
      </c>
      <c r="L38" t="n">
        <v>35521429</v>
      </c>
      <c r="M38" t="n">
        <v>32482943</v>
      </c>
      <c r="N38" t="n">
        <v>312679</v>
      </c>
      <c r="O38" t="n">
        <v>134</v>
      </c>
      <c r="P38" t="n">
        <v>2.93</v>
      </c>
      <c r="Q38" t="n">
        <v>0.51</v>
      </c>
      <c r="R38" t="n">
        <v>8543124</v>
      </c>
      <c r="S38" t="n">
        <v>1.263003386115599</v>
      </c>
    </row>
    <row r="39">
      <c r="A39" t="n">
        <v>38</v>
      </c>
      <c r="B39" t="inlineStr">
        <is>
          <t>CAN</t>
        </is>
      </c>
      <c r="C39" t="inlineStr">
        <is>
          <t>Canada</t>
        </is>
      </c>
      <c r="D39" t="inlineStr">
        <is>
          <t>North America</t>
        </is>
      </c>
      <c r="E39" t="n">
        <v>38781291</v>
      </c>
      <c r="F39" t="n">
        <v>38454327</v>
      </c>
      <c r="G39" t="n">
        <v>37888705</v>
      </c>
      <c r="H39" t="n">
        <v>35732126</v>
      </c>
      <c r="I39" t="n">
        <v>33963412</v>
      </c>
      <c r="J39" t="n">
        <v>30683313</v>
      </c>
      <c r="K39" t="n">
        <v>27657204</v>
      </c>
      <c r="L39" t="n">
        <v>24511510</v>
      </c>
      <c r="M39" t="n">
        <v>21434577</v>
      </c>
      <c r="N39" t="n">
        <v>9984670</v>
      </c>
      <c r="O39" t="n">
        <v>4</v>
      </c>
      <c r="P39" t="n">
        <v>0.85</v>
      </c>
      <c r="Q39" t="n">
        <v>0.48</v>
      </c>
      <c r="R39" t="n">
        <v>17346714</v>
      </c>
      <c r="S39" t="n">
        <v>1.809286509362886</v>
      </c>
    </row>
    <row r="40">
      <c r="A40" t="n">
        <v>39</v>
      </c>
      <c r="B40" t="inlineStr">
        <is>
          <t>MAR</t>
        </is>
      </c>
      <c r="C40" t="inlineStr">
        <is>
          <t>Morocco</t>
        </is>
      </c>
      <c r="D40" t="inlineStr">
        <is>
          <t>Africa</t>
        </is>
      </c>
      <c r="E40" t="n">
        <v>37840044</v>
      </c>
      <c r="F40" t="n">
        <v>37457971</v>
      </c>
      <c r="G40" t="n">
        <v>36688772</v>
      </c>
      <c r="H40" t="n">
        <v>34680458</v>
      </c>
      <c r="I40" t="n">
        <v>32464865</v>
      </c>
      <c r="J40" t="n">
        <v>28554415</v>
      </c>
      <c r="K40" t="n">
        <v>24570814</v>
      </c>
      <c r="L40" t="n">
        <v>19678444</v>
      </c>
      <c r="M40" t="n">
        <v>15274351</v>
      </c>
      <c r="N40" t="n">
        <v>446550</v>
      </c>
      <c r="O40" t="n">
        <v>85</v>
      </c>
      <c r="P40" t="n">
        <v>1.02</v>
      </c>
      <c r="Q40" t="n">
        <v>0.47</v>
      </c>
      <c r="R40" t="n">
        <v>22565693</v>
      </c>
      <c r="S40" t="n">
        <v>2.477358547017808</v>
      </c>
    </row>
    <row r="41">
      <c r="A41" t="n">
        <v>40</v>
      </c>
      <c r="B41" t="inlineStr">
        <is>
          <t>SAU</t>
        </is>
      </c>
      <c r="C41" t="inlineStr">
        <is>
          <t>Saudi Arabia</t>
        </is>
      </c>
      <c r="D41" t="inlineStr">
        <is>
          <t>Asia</t>
        </is>
      </c>
      <c r="E41" t="n">
        <v>36947025</v>
      </c>
      <c r="F41" t="n">
        <v>36408820</v>
      </c>
      <c r="G41" t="n">
        <v>35997107</v>
      </c>
      <c r="H41" t="n">
        <v>32749848</v>
      </c>
      <c r="I41" t="n">
        <v>29411929</v>
      </c>
      <c r="J41" t="n">
        <v>21547390</v>
      </c>
      <c r="K41" t="n">
        <v>16004763</v>
      </c>
      <c r="L41" t="n">
        <v>10171710</v>
      </c>
      <c r="M41" t="n">
        <v>6106191</v>
      </c>
      <c r="N41" t="n">
        <v>2149690</v>
      </c>
      <c r="O41" t="n">
        <v>17</v>
      </c>
      <c r="P41" t="n">
        <v>1.48</v>
      </c>
      <c r="Q41" t="n">
        <v>0.46</v>
      </c>
      <c r="R41" t="n">
        <v>30840834</v>
      </c>
      <c r="S41" t="n">
        <v>6.050748330669643</v>
      </c>
    </row>
    <row r="42">
      <c r="A42" t="n">
        <v>41</v>
      </c>
      <c r="B42" t="inlineStr">
        <is>
          <t>UKR</t>
        </is>
      </c>
      <c r="C42" t="inlineStr">
        <is>
          <t>Ukraine</t>
        </is>
      </c>
      <c r="D42" t="inlineStr">
        <is>
          <t>Europe</t>
        </is>
      </c>
      <c r="E42" t="n">
        <v>36744634</v>
      </c>
      <c r="F42" t="n">
        <v>39701739</v>
      </c>
      <c r="G42" t="n">
        <v>43909666</v>
      </c>
      <c r="H42" t="n">
        <v>44982564</v>
      </c>
      <c r="I42" t="n">
        <v>45683020</v>
      </c>
      <c r="J42" t="n">
        <v>48879755</v>
      </c>
      <c r="K42" t="n">
        <v>51589817</v>
      </c>
      <c r="L42" t="n">
        <v>49973920</v>
      </c>
      <c r="M42" t="n">
        <v>47279086</v>
      </c>
      <c r="N42" t="n">
        <v>603500</v>
      </c>
      <c r="O42" t="n">
        <v>63</v>
      </c>
      <c r="P42" t="n">
        <v>-7.45</v>
      </c>
      <c r="Q42" t="n">
        <v>0.46</v>
      </c>
      <c r="R42" t="n">
        <v>-10534452</v>
      </c>
      <c r="S42" t="n">
        <v>0.7771857941585419</v>
      </c>
    </row>
    <row r="43">
      <c r="A43" t="n">
        <v>42</v>
      </c>
      <c r="B43" t="inlineStr">
        <is>
          <t>AGO</t>
        </is>
      </c>
      <c r="C43" t="inlineStr">
        <is>
          <t>Angola</t>
        </is>
      </c>
      <c r="D43" t="inlineStr">
        <is>
          <t>Africa</t>
        </is>
      </c>
      <c r="E43" t="n">
        <v>36684202</v>
      </c>
      <c r="F43" t="n">
        <v>35588987</v>
      </c>
      <c r="G43" t="n">
        <v>33428485</v>
      </c>
      <c r="H43" t="n">
        <v>28127721</v>
      </c>
      <c r="I43" t="n">
        <v>23364185</v>
      </c>
      <c r="J43" t="n">
        <v>16394062</v>
      </c>
      <c r="K43" t="n">
        <v>11828638</v>
      </c>
      <c r="L43" t="n">
        <v>8330047</v>
      </c>
      <c r="M43" t="n">
        <v>6029700</v>
      </c>
      <c r="N43" t="n">
        <v>1246700</v>
      </c>
      <c r="O43" t="n">
        <v>29</v>
      </c>
      <c r="P43" t="n">
        <v>3.08</v>
      </c>
      <c r="Q43" t="n">
        <v>0.46</v>
      </c>
      <c r="R43" t="n">
        <v>30654502</v>
      </c>
      <c r="S43" t="n">
        <v>6.083918271224108</v>
      </c>
    </row>
    <row r="44">
      <c r="A44" t="n">
        <v>43</v>
      </c>
      <c r="B44" t="inlineStr">
        <is>
          <t>UZB</t>
        </is>
      </c>
      <c r="C44" t="inlineStr">
        <is>
          <t>Uzbekistan</t>
        </is>
      </c>
      <c r="D44" t="inlineStr">
        <is>
          <t>Asia</t>
        </is>
      </c>
      <c r="E44" t="n">
        <v>35163944</v>
      </c>
      <c r="F44" t="n">
        <v>34627652</v>
      </c>
      <c r="G44" t="n">
        <v>33526656</v>
      </c>
      <c r="H44" t="n">
        <v>30949417</v>
      </c>
      <c r="I44" t="n">
        <v>28614227</v>
      </c>
      <c r="J44" t="n">
        <v>24925554</v>
      </c>
      <c r="K44" t="n">
        <v>20579100</v>
      </c>
      <c r="L44" t="n">
        <v>15947129</v>
      </c>
      <c r="M44" t="n">
        <v>12011361</v>
      </c>
      <c r="N44" t="n">
        <v>447400</v>
      </c>
      <c r="O44" t="n">
        <v>80</v>
      </c>
      <c r="P44" t="n">
        <v>1.55</v>
      </c>
      <c r="Q44" t="n">
        <v>0.44</v>
      </c>
      <c r="R44" t="n">
        <v>23152583</v>
      </c>
      <c r="S44" t="n">
        <v>2.927557002074952</v>
      </c>
    </row>
    <row r="45">
      <c r="A45" t="n">
        <v>44</v>
      </c>
      <c r="B45" t="inlineStr">
        <is>
          <t>YEM</t>
        </is>
      </c>
      <c r="C45" t="inlineStr">
        <is>
          <t>Yemen</t>
        </is>
      </c>
      <c r="D45" t="inlineStr">
        <is>
          <t>Asia</t>
        </is>
      </c>
      <c r="E45" t="n">
        <v>34449825</v>
      </c>
      <c r="F45" t="n">
        <v>33696614</v>
      </c>
      <c r="G45" t="n">
        <v>32284046</v>
      </c>
      <c r="H45" t="n">
        <v>28516545</v>
      </c>
      <c r="I45" t="n">
        <v>24743946</v>
      </c>
      <c r="J45" t="n">
        <v>18628700</v>
      </c>
      <c r="K45" t="n">
        <v>13375121</v>
      </c>
      <c r="L45" t="n">
        <v>9204938</v>
      </c>
      <c r="M45" t="n">
        <v>6843607</v>
      </c>
      <c r="N45" t="n">
        <v>527968</v>
      </c>
      <c r="O45" t="n">
        <v>65</v>
      </c>
      <c r="P45" t="n">
        <v>2.24</v>
      </c>
      <c r="Q45" t="n">
        <v>0.43</v>
      </c>
      <c r="R45" t="n">
        <v>27606218</v>
      </c>
      <c r="S45" t="n">
        <v>5.0338695661513</v>
      </c>
    </row>
    <row r="46">
      <c r="A46" t="n">
        <v>45</v>
      </c>
      <c r="B46" t="inlineStr">
        <is>
          <t>PER</t>
        </is>
      </c>
      <c r="C46" t="inlineStr">
        <is>
          <t>Peru</t>
        </is>
      </c>
      <c r="D46" t="inlineStr">
        <is>
          <t>South America</t>
        </is>
      </c>
      <c r="E46" t="n">
        <v>34352719</v>
      </c>
      <c r="F46" t="n">
        <v>34049588</v>
      </c>
      <c r="G46" t="n">
        <v>33304756</v>
      </c>
      <c r="H46" t="n">
        <v>30711863</v>
      </c>
      <c r="I46" t="n">
        <v>29229572</v>
      </c>
      <c r="J46" t="n">
        <v>26654439</v>
      </c>
      <c r="K46" t="n">
        <v>22109099</v>
      </c>
      <c r="L46" t="n">
        <v>17492406</v>
      </c>
      <c r="M46" t="n">
        <v>13562371</v>
      </c>
      <c r="N46" t="n">
        <v>1285216</v>
      </c>
      <c r="O46" t="n">
        <v>27</v>
      </c>
      <c r="P46" t="n">
        <v>0.89</v>
      </c>
      <c r="Q46" t="n">
        <v>0.43</v>
      </c>
      <c r="R46" t="n">
        <v>20790348</v>
      </c>
      <c r="S46" t="n">
        <v>2.532943465416187</v>
      </c>
    </row>
    <row r="47">
      <c r="A47" t="n">
        <v>46</v>
      </c>
      <c r="B47" t="inlineStr">
        <is>
          <t>MYS</t>
        </is>
      </c>
      <c r="C47" t="inlineStr">
        <is>
          <t>Malaysia</t>
        </is>
      </c>
      <c r="D47" t="inlineStr">
        <is>
          <t>Asia</t>
        </is>
      </c>
      <c r="E47" t="n">
        <v>34308525</v>
      </c>
      <c r="F47" t="n">
        <v>33938221</v>
      </c>
      <c r="G47" t="n">
        <v>33199993</v>
      </c>
      <c r="H47" t="n">
        <v>31068833</v>
      </c>
      <c r="I47" t="n">
        <v>28717731</v>
      </c>
      <c r="J47" t="n">
        <v>22945150</v>
      </c>
      <c r="K47" t="n">
        <v>17517054</v>
      </c>
      <c r="L47" t="n">
        <v>13215707</v>
      </c>
      <c r="M47" t="n">
        <v>10306508</v>
      </c>
      <c r="N47" t="n">
        <v>330803</v>
      </c>
      <c r="O47" t="n">
        <v>104</v>
      </c>
      <c r="P47" t="n">
        <v>1.09</v>
      </c>
      <c r="Q47" t="n">
        <v>0.43</v>
      </c>
      <c r="R47" t="n">
        <v>24002017</v>
      </c>
      <c r="S47" t="n">
        <v>3.328821459217807</v>
      </c>
    </row>
    <row r="48">
      <c r="A48" t="n">
        <v>47</v>
      </c>
      <c r="B48" t="inlineStr">
        <is>
          <t>GHA</t>
        </is>
      </c>
      <c r="C48" t="inlineStr">
        <is>
          <t>Ghana</t>
        </is>
      </c>
      <c r="D48" t="inlineStr">
        <is>
          <t>Africa</t>
        </is>
      </c>
      <c r="E48" t="n">
        <v>34121985</v>
      </c>
      <c r="F48" t="n">
        <v>33475870</v>
      </c>
      <c r="G48" t="n">
        <v>32180401</v>
      </c>
      <c r="H48" t="n">
        <v>28870939</v>
      </c>
      <c r="I48" t="n">
        <v>25574719</v>
      </c>
      <c r="J48" t="n">
        <v>19665502</v>
      </c>
      <c r="K48" t="n">
        <v>15446982</v>
      </c>
      <c r="L48" t="n">
        <v>11865246</v>
      </c>
      <c r="M48" t="n">
        <v>8861895</v>
      </c>
      <c r="N48" t="n">
        <v>238533</v>
      </c>
      <c r="O48" t="n">
        <v>150</v>
      </c>
      <c r="P48" t="n">
        <v>1.93</v>
      </c>
      <c r="Q48" t="n">
        <v>0.43</v>
      </c>
      <c r="R48" t="n">
        <v>25260090</v>
      </c>
      <c r="S48" t="n">
        <v>3.850416304864817</v>
      </c>
    </row>
    <row r="49">
      <c r="A49" t="n">
        <v>48</v>
      </c>
      <c r="B49" t="inlineStr">
        <is>
          <t>MOZ</t>
        </is>
      </c>
      <c r="C49" t="inlineStr">
        <is>
          <t>Mozambique</t>
        </is>
      </c>
      <c r="D49" t="inlineStr">
        <is>
          <t>Africa</t>
        </is>
      </c>
      <c r="E49" t="n">
        <v>33897354</v>
      </c>
      <c r="F49" t="n">
        <v>32969518</v>
      </c>
      <c r="G49" t="n">
        <v>31178239</v>
      </c>
      <c r="H49" t="n">
        <v>26843246</v>
      </c>
      <c r="I49" t="n">
        <v>23073723</v>
      </c>
      <c r="J49" t="n">
        <v>17768505</v>
      </c>
      <c r="K49" t="n">
        <v>13303459</v>
      </c>
      <c r="L49" t="n">
        <v>11413587</v>
      </c>
      <c r="M49" t="n">
        <v>8411676</v>
      </c>
      <c r="N49" t="n">
        <v>801590</v>
      </c>
      <c r="O49" t="n">
        <v>43</v>
      </c>
      <c r="P49" t="n">
        <v>2.81</v>
      </c>
      <c r="Q49" t="n">
        <v>0.42</v>
      </c>
      <c r="R49" t="n">
        <v>25485678</v>
      </c>
      <c r="S49" t="n">
        <v>4.029797866679601</v>
      </c>
    </row>
    <row r="50">
      <c r="A50" t="n">
        <v>49</v>
      </c>
      <c r="B50" t="inlineStr">
        <is>
          <t>NPL</t>
        </is>
      </c>
      <c r="C50" t="inlineStr">
        <is>
          <t>Nepal</t>
        </is>
      </c>
      <c r="D50" t="inlineStr">
        <is>
          <t>Asia</t>
        </is>
      </c>
      <c r="E50" t="n">
        <v>30896590</v>
      </c>
      <c r="F50" t="n">
        <v>30547580</v>
      </c>
      <c r="G50" t="n">
        <v>29348627</v>
      </c>
      <c r="H50" t="n">
        <v>27610325</v>
      </c>
      <c r="I50" t="n">
        <v>27161567</v>
      </c>
      <c r="J50" t="n">
        <v>24559500</v>
      </c>
      <c r="K50" t="n">
        <v>19616530</v>
      </c>
      <c r="L50" t="n">
        <v>15600442</v>
      </c>
      <c r="M50" t="n">
        <v>12501285</v>
      </c>
      <c r="N50" t="n">
        <v>147181</v>
      </c>
      <c r="O50" t="n">
        <v>216</v>
      </c>
      <c r="P50" t="n">
        <v>1.14</v>
      </c>
      <c r="Q50" t="n">
        <v>0.39</v>
      </c>
      <c r="R50" t="n">
        <v>18395305</v>
      </c>
      <c r="S50" t="n">
        <v>2.471473132561973</v>
      </c>
    </row>
    <row r="51">
      <c r="A51" t="n">
        <v>50</v>
      </c>
      <c r="B51" t="inlineStr">
        <is>
          <t>MDG</t>
        </is>
      </c>
      <c r="C51" t="inlineStr">
        <is>
          <t>Madagascar</t>
        </is>
      </c>
      <c r="D51" t="inlineStr">
        <is>
          <t>Africa</t>
        </is>
      </c>
      <c r="E51" t="n">
        <v>30325732</v>
      </c>
      <c r="F51" t="n">
        <v>29611714</v>
      </c>
      <c r="G51" t="n">
        <v>28225177</v>
      </c>
      <c r="H51" t="n">
        <v>24850912</v>
      </c>
      <c r="I51" t="n">
        <v>21731053</v>
      </c>
      <c r="J51" t="n">
        <v>16216431</v>
      </c>
      <c r="K51" t="n">
        <v>11882762</v>
      </c>
      <c r="L51" t="n">
        <v>8948162</v>
      </c>
      <c r="M51" t="n">
        <v>6639751</v>
      </c>
      <c r="N51" t="n">
        <v>587041</v>
      </c>
      <c r="O51" t="n">
        <v>52</v>
      </c>
      <c r="P51" t="n">
        <v>2.41</v>
      </c>
      <c r="Q51" t="n">
        <v>0.38</v>
      </c>
      <c r="R51" t="n">
        <v>23685981</v>
      </c>
      <c r="S51" t="n">
        <v>4.567299586987524</v>
      </c>
    </row>
    <row r="52">
      <c r="A52" t="n">
        <v>51</v>
      </c>
      <c r="B52" t="inlineStr">
        <is>
          <t>CIV</t>
        </is>
      </c>
      <c r="C52" t="inlineStr">
        <is>
          <t>Ivory Coast</t>
        </is>
      </c>
      <c r="D52" t="inlineStr">
        <is>
          <t>Africa</t>
        </is>
      </c>
      <c r="E52" t="n">
        <v>28873034</v>
      </c>
      <c r="F52" t="n">
        <v>28160542</v>
      </c>
      <c r="G52" t="n">
        <v>26811790</v>
      </c>
      <c r="H52" t="n">
        <v>23596741</v>
      </c>
      <c r="I52" t="n">
        <v>21120042</v>
      </c>
      <c r="J52" t="n">
        <v>16799670</v>
      </c>
      <c r="K52" t="n">
        <v>11910540</v>
      </c>
      <c r="L52" t="n">
        <v>8303810</v>
      </c>
      <c r="M52" t="n">
        <v>5477086</v>
      </c>
      <c r="N52" t="n">
        <v>322463</v>
      </c>
      <c r="O52" t="n">
        <v>91</v>
      </c>
      <c r="P52" t="n">
        <v>2.53</v>
      </c>
      <c r="Q52" t="n">
        <v>0.36</v>
      </c>
      <c r="R52" t="n">
        <v>23395948</v>
      </c>
      <c r="S52" t="n">
        <v>5.271605010401516</v>
      </c>
    </row>
    <row r="53">
      <c r="A53" t="n">
        <v>52</v>
      </c>
      <c r="B53" t="inlineStr">
        <is>
          <t>VEN</t>
        </is>
      </c>
      <c r="C53" t="inlineStr">
        <is>
          <t>Venezuela</t>
        </is>
      </c>
      <c r="D53" t="inlineStr">
        <is>
          <t>South America</t>
        </is>
      </c>
      <c r="E53" t="n">
        <v>28838499</v>
      </c>
      <c r="F53" t="n">
        <v>28301696</v>
      </c>
      <c r="G53" t="n">
        <v>28490453</v>
      </c>
      <c r="H53" t="n">
        <v>30529716</v>
      </c>
      <c r="I53" t="n">
        <v>28715022</v>
      </c>
      <c r="J53" t="n">
        <v>24427729</v>
      </c>
      <c r="K53" t="n">
        <v>19750579</v>
      </c>
      <c r="L53" t="n">
        <v>15210443</v>
      </c>
      <c r="M53" t="n">
        <v>11355475</v>
      </c>
      <c r="N53" t="n">
        <v>916445</v>
      </c>
      <c r="O53" t="n">
        <v>33</v>
      </c>
      <c r="P53" t="n">
        <v>1.9</v>
      </c>
      <c r="Q53" t="n">
        <v>0.36</v>
      </c>
      <c r="R53" t="n">
        <v>17483024</v>
      </c>
      <c r="S53" t="n">
        <v>2.539611861238741</v>
      </c>
    </row>
    <row r="54">
      <c r="A54" t="n">
        <v>53</v>
      </c>
      <c r="B54" t="inlineStr">
        <is>
          <t>CMR</t>
        </is>
      </c>
      <c r="C54" t="inlineStr">
        <is>
          <t>Cameroon</t>
        </is>
      </c>
      <c r="D54" t="inlineStr">
        <is>
          <t>Africa</t>
        </is>
      </c>
      <c r="E54" t="n">
        <v>28647293</v>
      </c>
      <c r="F54" t="n">
        <v>27914536</v>
      </c>
      <c r="G54" t="n">
        <v>26491087</v>
      </c>
      <c r="H54" t="n">
        <v>23012646</v>
      </c>
      <c r="I54" t="n">
        <v>19878036</v>
      </c>
      <c r="J54" t="n">
        <v>15091594</v>
      </c>
      <c r="K54" t="n">
        <v>11430520</v>
      </c>
      <c r="L54" t="n">
        <v>8519891</v>
      </c>
      <c r="M54" t="n">
        <v>6452787</v>
      </c>
      <c r="N54" t="n">
        <v>475442</v>
      </c>
      <c r="O54" t="n">
        <v>61</v>
      </c>
      <c r="P54" t="n">
        <v>2.63</v>
      </c>
      <c r="Q54" t="n">
        <v>0.36</v>
      </c>
      <c r="R54" t="n">
        <v>22194506</v>
      </c>
      <c r="S54" t="n">
        <v>4.43952248849993</v>
      </c>
    </row>
    <row r="55">
      <c r="A55" t="n">
        <v>54</v>
      </c>
      <c r="B55" t="inlineStr">
        <is>
          <t>NER</t>
        </is>
      </c>
      <c r="C55" t="inlineStr">
        <is>
          <t>Niger</t>
        </is>
      </c>
      <c r="D55" t="inlineStr">
        <is>
          <t>Africa</t>
        </is>
      </c>
      <c r="E55" t="n">
        <v>27202843</v>
      </c>
      <c r="F55" t="n">
        <v>26207977</v>
      </c>
      <c r="G55" t="n">
        <v>24333639</v>
      </c>
      <c r="H55" t="n">
        <v>20128124</v>
      </c>
      <c r="I55" t="n">
        <v>16647543</v>
      </c>
      <c r="J55" t="n">
        <v>11622665</v>
      </c>
      <c r="K55" t="n">
        <v>8370647</v>
      </c>
      <c r="L55" t="n">
        <v>6173177</v>
      </c>
      <c r="M55" t="n">
        <v>4669708</v>
      </c>
      <c r="N55" t="n">
        <v>1267000</v>
      </c>
      <c r="O55" t="n">
        <v>21</v>
      </c>
      <c r="P55" t="n">
        <v>3.8</v>
      </c>
      <c r="Q55" t="n">
        <v>0.34</v>
      </c>
      <c r="R55" t="n">
        <v>22533135</v>
      </c>
      <c r="S55" t="n">
        <v>5.825384156782394</v>
      </c>
    </row>
    <row r="56">
      <c r="A56" t="n">
        <v>55</v>
      </c>
      <c r="B56" t="inlineStr">
        <is>
          <t>AUS</t>
        </is>
      </c>
      <c r="C56" t="inlineStr">
        <is>
          <t>Australia</t>
        </is>
      </c>
      <c r="D56" t="inlineStr">
        <is>
          <t>Oceania</t>
        </is>
      </c>
      <c r="E56" t="n">
        <v>26439111</v>
      </c>
      <c r="F56" t="n">
        <v>26177413</v>
      </c>
      <c r="G56" t="n">
        <v>25670051</v>
      </c>
      <c r="H56" t="n">
        <v>23820236</v>
      </c>
      <c r="I56" t="n">
        <v>22019168</v>
      </c>
      <c r="J56" t="n">
        <v>19017963</v>
      </c>
      <c r="K56" t="n">
        <v>17048003</v>
      </c>
      <c r="L56" t="n">
        <v>14706322</v>
      </c>
      <c r="M56" t="n">
        <v>12595034</v>
      </c>
      <c r="N56" t="n">
        <v>7692024</v>
      </c>
      <c r="O56" t="n">
        <v>3</v>
      </c>
      <c r="P56" t="n">
        <v>1</v>
      </c>
      <c r="Q56" t="n">
        <v>0.33</v>
      </c>
      <c r="R56" t="n">
        <v>13844077</v>
      </c>
      <c r="S56" t="n">
        <v>2.099169482194331</v>
      </c>
    </row>
    <row r="57">
      <c r="A57" t="n">
        <v>56</v>
      </c>
      <c r="B57" t="inlineStr">
        <is>
          <t>PRK</t>
        </is>
      </c>
      <c r="C57" t="inlineStr">
        <is>
          <t>North Korea</t>
        </is>
      </c>
      <c r="D57" t="inlineStr">
        <is>
          <t>Asia</t>
        </is>
      </c>
      <c r="E57" t="n">
        <v>26160821</v>
      </c>
      <c r="F57" t="n">
        <v>26069416</v>
      </c>
      <c r="G57" t="n">
        <v>25867467</v>
      </c>
      <c r="H57" t="n">
        <v>25258015</v>
      </c>
      <c r="I57" t="n">
        <v>24686435</v>
      </c>
      <c r="J57" t="n">
        <v>23367059</v>
      </c>
      <c r="K57" t="n">
        <v>20799523</v>
      </c>
      <c r="L57" t="n">
        <v>17973650</v>
      </c>
      <c r="M57" t="n">
        <v>14996879</v>
      </c>
      <c r="N57" t="n">
        <v>120538</v>
      </c>
      <c r="O57" t="n">
        <v>217</v>
      </c>
      <c r="P57" t="n">
        <v>0.35</v>
      </c>
      <c r="Q57" t="n">
        <v>0.33</v>
      </c>
      <c r="R57" t="n">
        <v>11163942</v>
      </c>
      <c r="S57" t="n">
        <v>1.744417688507055</v>
      </c>
    </row>
    <row r="58">
      <c r="A58" t="n">
        <v>57</v>
      </c>
      <c r="B58" t="inlineStr">
        <is>
          <t>TWN</t>
        </is>
      </c>
      <c r="C58" t="inlineStr">
        <is>
          <t>Taiwan</t>
        </is>
      </c>
      <c r="D58" t="inlineStr">
        <is>
          <t>Asia</t>
        </is>
      </c>
      <c r="E58" t="n">
        <v>23923276</v>
      </c>
      <c r="F58" t="n">
        <v>23893394</v>
      </c>
      <c r="G58" t="n">
        <v>23821464</v>
      </c>
      <c r="H58" t="n">
        <v>23512136</v>
      </c>
      <c r="I58" t="n">
        <v>23083083</v>
      </c>
      <c r="J58" t="n">
        <v>22194731</v>
      </c>
      <c r="K58" t="n">
        <v>20586174</v>
      </c>
      <c r="L58" t="n">
        <v>18100281</v>
      </c>
      <c r="M58" t="n">
        <v>14957870</v>
      </c>
      <c r="N58" t="n">
        <v>36193</v>
      </c>
      <c r="O58" t="n">
        <v>661</v>
      </c>
      <c r="P58" t="n">
        <v>0.13</v>
      </c>
      <c r="Q58" t="n">
        <v>0.3</v>
      </c>
      <c r="R58" t="n">
        <v>8965406</v>
      </c>
      <c r="S58" t="n">
        <v>1.599377184050938</v>
      </c>
    </row>
    <row r="59">
      <c r="A59" t="n">
        <v>58</v>
      </c>
      <c r="B59" t="inlineStr">
        <is>
          <t>MLI</t>
        </is>
      </c>
      <c r="C59" t="inlineStr">
        <is>
          <t>Mali</t>
        </is>
      </c>
      <c r="D59" t="inlineStr">
        <is>
          <t>Africa</t>
        </is>
      </c>
      <c r="E59" t="n">
        <v>23293698</v>
      </c>
      <c r="F59" t="n">
        <v>22593590</v>
      </c>
      <c r="G59" t="n">
        <v>21224040</v>
      </c>
      <c r="H59" t="n">
        <v>18112907</v>
      </c>
      <c r="I59" t="n">
        <v>15529181</v>
      </c>
      <c r="J59" t="n">
        <v>11239101</v>
      </c>
      <c r="K59" t="n">
        <v>8945026</v>
      </c>
      <c r="L59" t="n">
        <v>7372581</v>
      </c>
      <c r="M59" t="n">
        <v>6153587</v>
      </c>
      <c r="N59" t="n">
        <v>1240192</v>
      </c>
      <c r="O59" t="n">
        <v>19</v>
      </c>
      <c r="P59" t="n">
        <v>3.1</v>
      </c>
      <c r="Q59" t="n">
        <v>0.29</v>
      </c>
      <c r="R59" t="n">
        <v>17140111</v>
      </c>
      <c r="S59" t="n">
        <v>3.785385337040006</v>
      </c>
    </row>
    <row r="60">
      <c r="A60" t="n">
        <v>59</v>
      </c>
      <c r="B60" t="inlineStr">
        <is>
          <t>BFA</t>
        </is>
      </c>
      <c r="C60" t="inlineStr">
        <is>
          <t>Burkina Faso</t>
        </is>
      </c>
      <c r="D60" t="inlineStr">
        <is>
          <t>Africa</t>
        </is>
      </c>
      <c r="E60" t="n">
        <v>23251485</v>
      </c>
      <c r="F60" t="n">
        <v>22673762</v>
      </c>
      <c r="G60" t="n">
        <v>21522626</v>
      </c>
      <c r="H60" t="n">
        <v>18718019</v>
      </c>
      <c r="I60" t="n">
        <v>16116845</v>
      </c>
      <c r="J60" t="n">
        <v>11882888</v>
      </c>
      <c r="K60" t="n">
        <v>9131361</v>
      </c>
      <c r="L60" t="n">
        <v>6932967</v>
      </c>
      <c r="M60" t="n">
        <v>5611666</v>
      </c>
      <c r="N60" t="n">
        <v>272967</v>
      </c>
      <c r="O60" t="n">
        <v>85</v>
      </c>
      <c r="P60" t="n">
        <v>2.55</v>
      </c>
      <c r="Q60" t="n">
        <v>0.29</v>
      </c>
      <c r="R60" t="n">
        <v>17639819</v>
      </c>
      <c r="S60" t="n">
        <v>4.143419262657471</v>
      </c>
    </row>
    <row r="61">
      <c r="A61" t="n">
        <v>60</v>
      </c>
      <c r="B61" t="inlineStr">
        <is>
          <t>SYR</t>
        </is>
      </c>
      <c r="C61" t="inlineStr">
        <is>
          <t>Syria</t>
        </is>
      </c>
      <c r="D61" t="inlineStr">
        <is>
          <t>Asia</t>
        </is>
      </c>
      <c r="E61" t="n">
        <v>23227014</v>
      </c>
      <c r="F61" t="n">
        <v>22125249</v>
      </c>
      <c r="G61" t="n">
        <v>20772595</v>
      </c>
      <c r="H61" t="n">
        <v>19205178</v>
      </c>
      <c r="I61" t="n">
        <v>22337563</v>
      </c>
      <c r="J61" t="n">
        <v>16307654</v>
      </c>
      <c r="K61" t="n">
        <v>12408996</v>
      </c>
      <c r="L61" t="n">
        <v>8898954</v>
      </c>
      <c r="M61" t="n">
        <v>6319199</v>
      </c>
      <c r="N61" t="n">
        <v>185180</v>
      </c>
      <c r="O61" t="n">
        <v>126</v>
      </c>
      <c r="P61" t="n">
        <v>4.98</v>
      </c>
      <c r="Q61" t="n">
        <v>0.29</v>
      </c>
      <c r="R61" t="n">
        <v>16907815</v>
      </c>
      <c r="S61" t="n">
        <v>3.675626293775524</v>
      </c>
    </row>
    <row r="62">
      <c r="A62" t="n">
        <v>61</v>
      </c>
      <c r="B62" t="inlineStr">
        <is>
          <t>LKA</t>
        </is>
      </c>
      <c r="C62" t="inlineStr">
        <is>
          <t>Sri Lanka</t>
        </is>
      </c>
      <c r="D62" t="inlineStr">
        <is>
          <t>Asia</t>
        </is>
      </c>
      <c r="E62" t="n">
        <v>21893579</v>
      </c>
      <c r="F62" t="n">
        <v>21832143</v>
      </c>
      <c r="G62" t="n">
        <v>21715079</v>
      </c>
      <c r="H62" t="n">
        <v>21336697</v>
      </c>
      <c r="I62" t="n">
        <v>20668557</v>
      </c>
      <c r="J62" t="n">
        <v>18776371</v>
      </c>
      <c r="K62" t="n">
        <v>17204094</v>
      </c>
      <c r="L62" t="n">
        <v>14943645</v>
      </c>
      <c r="M62" t="n">
        <v>12388769</v>
      </c>
      <c r="N62" t="n">
        <v>65610</v>
      </c>
      <c r="O62" t="n">
        <v>354</v>
      </c>
      <c r="P62" t="n">
        <v>0.28</v>
      </c>
      <c r="Q62" t="n">
        <v>0.27</v>
      </c>
      <c r="R62" t="n">
        <v>9504810</v>
      </c>
      <c r="S62" t="n">
        <v>1.767211819027379</v>
      </c>
    </row>
    <row r="63">
      <c r="A63" t="n">
        <v>62</v>
      </c>
      <c r="B63" t="inlineStr">
        <is>
          <t>MWI</t>
        </is>
      </c>
      <c r="C63" t="inlineStr">
        <is>
          <t>Malawi</t>
        </is>
      </c>
      <c r="D63" t="inlineStr">
        <is>
          <t>Africa</t>
        </is>
      </c>
      <c r="E63" t="n">
        <v>20931751</v>
      </c>
      <c r="F63" t="n">
        <v>20405317</v>
      </c>
      <c r="G63" t="n">
        <v>19377061</v>
      </c>
      <c r="H63" t="n">
        <v>16938942</v>
      </c>
      <c r="I63" t="n">
        <v>14718422</v>
      </c>
      <c r="J63" t="n">
        <v>11229387</v>
      </c>
      <c r="K63" t="n">
        <v>9539665</v>
      </c>
      <c r="L63" t="n">
        <v>6267369</v>
      </c>
      <c r="M63" t="n">
        <v>4625141</v>
      </c>
      <c r="N63" t="n">
        <v>118484</v>
      </c>
      <c r="O63" t="n">
        <v>222</v>
      </c>
      <c r="P63" t="n">
        <v>2.58</v>
      </c>
      <c r="Q63" t="n">
        <v>0.26</v>
      </c>
      <c r="R63" t="n">
        <v>16306610</v>
      </c>
      <c r="S63" t="n">
        <v>4.525646028953496</v>
      </c>
    </row>
    <row r="64">
      <c r="A64" t="n">
        <v>63</v>
      </c>
      <c r="B64" t="inlineStr">
        <is>
          <t>ZMB</t>
        </is>
      </c>
      <c r="C64" t="inlineStr">
        <is>
          <t>Zambia</t>
        </is>
      </c>
      <c r="D64" t="inlineStr">
        <is>
          <t>Africa</t>
        </is>
      </c>
      <c r="E64" t="n">
        <v>20569737</v>
      </c>
      <c r="F64" t="n">
        <v>20017675</v>
      </c>
      <c r="G64" t="n">
        <v>18927715</v>
      </c>
      <c r="H64" t="n">
        <v>16248230</v>
      </c>
      <c r="I64" t="n">
        <v>13792086</v>
      </c>
      <c r="J64" t="n">
        <v>9891136</v>
      </c>
      <c r="K64" t="n">
        <v>7686401</v>
      </c>
      <c r="L64" t="n">
        <v>5720438</v>
      </c>
      <c r="M64" t="n">
        <v>4281671</v>
      </c>
      <c r="N64" t="n">
        <v>752612</v>
      </c>
      <c r="O64" t="n">
        <v>28</v>
      </c>
      <c r="P64" t="n">
        <v>2.76</v>
      </c>
      <c r="Q64" t="n">
        <v>0.26</v>
      </c>
      <c r="R64" t="n">
        <v>16288066</v>
      </c>
      <c r="S64" t="n">
        <v>4.804137683628658</v>
      </c>
    </row>
    <row r="65">
      <c r="A65" t="n">
        <v>64</v>
      </c>
      <c r="B65" t="inlineStr">
        <is>
          <t>ROU</t>
        </is>
      </c>
      <c r="C65" t="inlineStr">
        <is>
          <t>Romania</t>
        </is>
      </c>
      <c r="D65" t="inlineStr">
        <is>
          <t>Europe</t>
        </is>
      </c>
      <c r="E65" t="n">
        <v>19892812</v>
      </c>
      <c r="F65" t="n">
        <v>19659267</v>
      </c>
      <c r="G65" t="n">
        <v>19442038</v>
      </c>
      <c r="H65" t="n">
        <v>19906079</v>
      </c>
      <c r="I65" t="n">
        <v>20335211</v>
      </c>
      <c r="J65" t="n">
        <v>21919876</v>
      </c>
      <c r="K65" t="n">
        <v>22836234</v>
      </c>
      <c r="L65" t="n">
        <v>22125224</v>
      </c>
      <c r="M65" t="n">
        <v>19922618</v>
      </c>
      <c r="N65" t="n">
        <v>238391</v>
      </c>
      <c r="O65" t="n">
        <v>86</v>
      </c>
      <c r="P65" t="n">
        <v>1.19</v>
      </c>
      <c r="Q65" t="n">
        <v>0.25</v>
      </c>
      <c r="R65" t="n">
        <v>-29806</v>
      </c>
      <c r="S65" t="n">
        <v>0.9985039114839225</v>
      </c>
    </row>
    <row r="66">
      <c r="A66" t="n">
        <v>65</v>
      </c>
      <c r="B66" t="inlineStr">
        <is>
          <t>CHL</t>
        </is>
      </c>
      <c r="C66" t="inlineStr">
        <is>
          <t>Chile</t>
        </is>
      </c>
      <c r="D66" t="inlineStr">
        <is>
          <t>South America</t>
        </is>
      </c>
      <c r="E66" t="n">
        <v>19629590</v>
      </c>
      <c r="F66" t="n">
        <v>19603733</v>
      </c>
      <c r="G66" t="n">
        <v>19300315</v>
      </c>
      <c r="H66" t="n">
        <v>17870124</v>
      </c>
      <c r="I66" t="n">
        <v>17004162</v>
      </c>
      <c r="J66" t="n">
        <v>15351799</v>
      </c>
      <c r="K66" t="n">
        <v>13342868</v>
      </c>
      <c r="L66" t="n">
        <v>11469828</v>
      </c>
      <c r="M66" t="n">
        <v>9820481</v>
      </c>
      <c r="N66" t="n">
        <v>756102</v>
      </c>
      <c r="O66" t="n">
        <v>26</v>
      </c>
      <c r="P66" t="n">
        <v>0.13</v>
      </c>
      <c r="Q66" t="n">
        <v>0.25</v>
      </c>
      <c r="R66" t="n">
        <v>9809109</v>
      </c>
      <c r="S66" t="n">
        <v>1.998842011913673</v>
      </c>
    </row>
    <row r="67">
      <c r="A67" t="n">
        <v>66</v>
      </c>
      <c r="B67" t="inlineStr">
        <is>
          <t>KAZ</t>
        </is>
      </c>
      <c r="C67" t="inlineStr">
        <is>
          <t>Kazakhstan</t>
        </is>
      </c>
      <c r="D67" t="inlineStr">
        <is>
          <t>Asia</t>
        </is>
      </c>
      <c r="E67" t="n">
        <v>19606633</v>
      </c>
      <c r="F67" t="n">
        <v>19397998</v>
      </c>
      <c r="G67" t="n">
        <v>18979243</v>
      </c>
      <c r="H67" t="n">
        <v>17835909</v>
      </c>
      <c r="I67" t="n">
        <v>16627837</v>
      </c>
      <c r="J67" t="n">
        <v>15236253</v>
      </c>
      <c r="K67" t="n">
        <v>16866563</v>
      </c>
      <c r="L67" t="n">
        <v>14172710</v>
      </c>
      <c r="M67" t="n">
        <v>12265305</v>
      </c>
      <c r="N67" t="n">
        <v>2724900</v>
      </c>
      <c r="O67" t="n">
        <v>7</v>
      </c>
      <c r="P67" t="n">
        <v>1.08</v>
      </c>
      <c r="Q67" t="n">
        <v>0.24</v>
      </c>
      <c r="R67" t="n">
        <v>7341328</v>
      </c>
      <c r="S67" t="n">
        <v>1.598544267753635</v>
      </c>
    </row>
    <row r="68">
      <c r="A68" t="n">
        <v>67</v>
      </c>
      <c r="B68" t="inlineStr">
        <is>
          <t>TCD</t>
        </is>
      </c>
      <c r="C68" t="inlineStr">
        <is>
          <t>Chad</t>
        </is>
      </c>
      <c r="D68" t="inlineStr">
        <is>
          <t>Africa</t>
        </is>
      </c>
      <c r="E68" t="n">
        <v>18278568</v>
      </c>
      <c r="F68" t="n">
        <v>17723315</v>
      </c>
      <c r="G68" t="n">
        <v>16644701</v>
      </c>
      <c r="H68" t="n">
        <v>14140274</v>
      </c>
      <c r="I68" t="n">
        <v>11894727</v>
      </c>
      <c r="J68" t="n">
        <v>8259137</v>
      </c>
      <c r="K68" t="n">
        <v>5827069</v>
      </c>
      <c r="L68" t="n">
        <v>4408230</v>
      </c>
      <c r="M68" t="n">
        <v>3667394</v>
      </c>
      <c r="N68" t="n">
        <v>1284000</v>
      </c>
      <c r="O68" t="n">
        <v>15</v>
      </c>
      <c r="P68" t="n">
        <v>3.13</v>
      </c>
      <c r="Q68" t="n">
        <v>0.23</v>
      </c>
      <c r="R68" t="n">
        <v>14611174</v>
      </c>
      <c r="S68" t="n">
        <v>4.98407534069151</v>
      </c>
    </row>
    <row r="69">
      <c r="A69" t="n">
        <v>68</v>
      </c>
      <c r="B69" t="inlineStr">
        <is>
          <t>ECU</t>
        </is>
      </c>
      <c r="C69" t="inlineStr">
        <is>
          <t>Ecuador</t>
        </is>
      </c>
      <c r="D69" t="inlineStr">
        <is>
          <t>South America</t>
        </is>
      </c>
      <c r="E69" t="n">
        <v>18190484</v>
      </c>
      <c r="F69" t="n">
        <v>18001000</v>
      </c>
      <c r="G69" t="n">
        <v>17588595</v>
      </c>
      <c r="H69" t="n">
        <v>16195902</v>
      </c>
      <c r="I69" t="n">
        <v>14989585</v>
      </c>
      <c r="J69" t="n">
        <v>12626507</v>
      </c>
      <c r="K69" t="n">
        <v>10449837</v>
      </c>
      <c r="L69" t="n">
        <v>8135845</v>
      </c>
      <c r="M69" t="n">
        <v>6172215</v>
      </c>
      <c r="N69" t="n">
        <v>276841</v>
      </c>
      <c r="O69" t="n">
        <v>73</v>
      </c>
      <c r="P69" t="n">
        <v>1.05</v>
      </c>
      <c r="Q69" t="n">
        <v>0.23</v>
      </c>
      <c r="R69" t="n">
        <v>12018269</v>
      </c>
      <c r="S69" t="n">
        <v>2.947156571830372</v>
      </c>
    </row>
    <row r="70">
      <c r="A70" t="n">
        <v>69</v>
      </c>
      <c r="B70" t="inlineStr">
        <is>
          <t>SOM</t>
        </is>
      </c>
      <c r="C70" t="inlineStr">
        <is>
          <t>Somalia</t>
        </is>
      </c>
      <c r="D70" t="inlineStr">
        <is>
          <t>Africa</t>
        </is>
      </c>
      <c r="E70" t="n">
        <v>18143378</v>
      </c>
      <c r="F70" t="n">
        <v>17597511</v>
      </c>
      <c r="G70" t="n">
        <v>16537016</v>
      </c>
      <c r="H70" t="n">
        <v>13763906</v>
      </c>
      <c r="I70" t="n">
        <v>12026649</v>
      </c>
      <c r="J70" t="n">
        <v>8721465</v>
      </c>
      <c r="K70" t="n">
        <v>6999096</v>
      </c>
      <c r="L70" t="n">
        <v>5892224</v>
      </c>
      <c r="M70" t="n">
        <v>3720977</v>
      </c>
      <c r="N70" t="n">
        <v>637657</v>
      </c>
      <c r="O70" t="n">
        <v>29</v>
      </c>
      <c r="P70" t="n">
        <v>3.1</v>
      </c>
      <c r="Q70" t="n">
        <v>0.23</v>
      </c>
      <c r="R70" t="n">
        <v>14422401</v>
      </c>
      <c r="S70" t="n">
        <v>4.875971552632548</v>
      </c>
    </row>
    <row r="71">
      <c r="A71" t="n">
        <v>70</v>
      </c>
      <c r="B71" t="inlineStr">
        <is>
          <t>GTM</t>
        </is>
      </c>
      <c r="C71" t="inlineStr">
        <is>
          <t>Guatemala</t>
        </is>
      </c>
      <c r="D71" t="inlineStr">
        <is>
          <t>North America</t>
        </is>
      </c>
      <c r="E71" t="n">
        <v>18092026</v>
      </c>
      <c r="F71" t="n">
        <v>17843908</v>
      </c>
      <c r="G71" t="n">
        <v>17362718</v>
      </c>
      <c r="H71" t="n">
        <v>16001107</v>
      </c>
      <c r="I71" t="n">
        <v>14543121</v>
      </c>
      <c r="J71" t="n">
        <v>11735894</v>
      </c>
      <c r="K71" t="n">
        <v>9084780</v>
      </c>
      <c r="L71" t="n">
        <v>6987767</v>
      </c>
      <c r="M71" t="n">
        <v>5453208</v>
      </c>
      <c r="N71" t="n">
        <v>108889</v>
      </c>
      <c r="O71" t="n">
        <v>169</v>
      </c>
      <c r="P71" t="n">
        <v>1.39</v>
      </c>
      <c r="Q71" t="n">
        <v>0.23</v>
      </c>
      <c r="R71" t="n">
        <v>12638818</v>
      </c>
      <c r="S71" t="n">
        <v>3.31768492967809</v>
      </c>
    </row>
    <row r="72">
      <c r="A72" t="n">
        <v>71</v>
      </c>
      <c r="B72" t="inlineStr">
        <is>
          <t>SEN</t>
        </is>
      </c>
      <c r="C72" t="inlineStr">
        <is>
          <t>Senegal</t>
        </is>
      </c>
      <c r="D72" t="inlineStr">
        <is>
          <t>Africa</t>
        </is>
      </c>
      <c r="E72" t="n">
        <v>17763163</v>
      </c>
      <c r="F72" t="n">
        <v>17316449</v>
      </c>
      <c r="G72" t="n">
        <v>16436119</v>
      </c>
      <c r="H72" t="n">
        <v>14356181</v>
      </c>
      <c r="I72" t="n">
        <v>12530121</v>
      </c>
      <c r="J72" t="n">
        <v>9704287</v>
      </c>
      <c r="K72" t="n">
        <v>7536001</v>
      </c>
      <c r="L72" t="n">
        <v>5703869</v>
      </c>
      <c r="M72" t="n">
        <v>4367744</v>
      </c>
      <c r="N72" t="n">
        <v>196722</v>
      </c>
      <c r="O72" t="n">
        <v>92</v>
      </c>
      <c r="P72" t="n">
        <v>2.58</v>
      </c>
      <c r="Q72" t="n">
        <v>0.22</v>
      </c>
      <c r="R72" t="n">
        <v>13395419</v>
      </c>
      <c r="S72" t="n">
        <v>4.066896548881986</v>
      </c>
    </row>
    <row r="73">
      <c r="A73" t="n">
        <v>72</v>
      </c>
      <c r="B73" t="inlineStr">
        <is>
          <t>NLD</t>
        </is>
      </c>
      <c r="C73" t="inlineStr">
        <is>
          <t>Netherlands</t>
        </is>
      </c>
      <c r="D73" t="inlineStr">
        <is>
          <t>Europe</t>
        </is>
      </c>
      <c r="E73" t="n">
        <v>17618299</v>
      </c>
      <c r="F73" t="n">
        <v>17564014</v>
      </c>
      <c r="G73" t="n">
        <v>17434557</v>
      </c>
      <c r="H73" t="n">
        <v>17041107</v>
      </c>
      <c r="I73" t="n">
        <v>16617117</v>
      </c>
      <c r="J73" t="n">
        <v>15899135</v>
      </c>
      <c r="K73" t="n">
        <v>14944548</v>
      </c>
      <c r="L73" t="n">
        <v>14130387</v>
      </c>
      <c r="M73" t="n">
        <v>13037686</v>
      </c>
      <c r="N73" t="n">
        <v>41850</v>
      </c>
      <c r="O73" t="n">
        <v>523</v>
      </c>
      <c r="P73" t="n">
        <v>0.31</v>
      </c>
      <c r="Q73" t="n">
        <v>0.22</v>
      </c>
      <c r="R73" t="n">
        <v>4580613</v>
      </c>
      <c r="S73" t="n">
        <v>1.351336349103668</v>
      </c>
    </row>
    <row r="74">
      <c r="A74" t="n">
        <v>73</v>
      </c>
      <c r="B74" t="inlineStr">
        <is>
          <t>KHM</t>
        </is>
      </c>
      <c r="C74" t="inlineStr">
        <is>
          <t>Cambodia</t>
        </is>
      </c>
      <c r="D74" t="inlineStr">
        <is>
          <t>Asia</t>
        </is>
      </c>
      <c r="E74" t="n">
        <v>16944826</v>
      </c>
      <c r="F74" t="n">
        <v>16767842</v>
      </c>
      <c r="G74" t="n">
        <v>16396860</v>
      </c>
      <c r="H74" t="n">
        <v>15417523</v>
      </c>
      <c r="I74" t="n">
        <v>14363532</v>
      </c>
      <c r="J74" t="n">
        <v>12118841</v>
      </c>
      <c r="K74" t="n">
        <v>8910808</v>
      </c>
      <c r="L74" t="n">
        <v>6198959</v>
      </c>
      <c r="M74" t="n">
        <v>6708525</v>
      </c>
      <c r="N74" t="n">
        <v>181035</v>
      </c>
      <c r="O74" t="n">
        <v>96</v>
      </c>
      <c r="P74" t="n">
        <v>1.06</v>
      </c>
      <c r="Q74" t="n">
        <v>0.21</v>
      </c>
      <c r="R74" t="n">
        <v>10236301</v>
      </c>
      <c r="S74" t="n">
        <v>2.525864627470271</v>
      </c>
    </row>
    <row r="75">
      <c r="A75" t="n">
        <v>74</v>
      </c>
      <c r="B75" t="inlineStr">
        <is>
          <t>ZWE</t>
        </is>
      </c>
      <c r="C75" t="inlineStr">
        <is>
          <t>Zimbabwe</t>
        </is>
      </c>
      <c r="D75" t="inlineStr">
        <is>
          <t>Africa</t>
        </is>
      </c>
      <c r="E75" t="n">
        <v>16665409</v>
      </c>
      <c r="F75" t="n">
        <v>16320537</v>
      </c>
      <c r="G75" t="n">
        <v>15669666</v>
      </c>
      <c r="H75" t="n">
        <v>14154937</v>
      </c>
      <c r="I75" t="n">
        <v>12839771</v>
      </c>
      <c r="J75" t="n">
        <v>11834676</v>
      </c>
      <c r="K75" t="n">
        <v>10113893</v>
      </c>
      <c r="L75" t="n">
        <v>7049926</v>
      </c>
      <c r="M75" t="n">
        <v>5202918</v>
      </c>
      <c r="N75" t="n">
        <v>390757</v>
      </c>
      <c r="O75" t="n">
        <v>43</v>
      </c>
      <c r="P75" t="n">
        <v>2.11</v>
      </c>
      <c r="Q75" t="n">
        <v>0.21</v>
      </c>
      <c r="R75" t="n">
        <v>11462491</v>
      </c>
      <c r="S75" t="n">
        <v>3.203088920486542</v>
      </c>
    </row>
    <row r="76">
      <c r="A76" t="n">
        <v>75</v>
      </c>
      <c r="B76" t="inlineStr">
        <is>
          <t>GIN</t>
        </is>
      </c>
      <c r="C76" t="inlineStr">
        <is>
          <t>Guinea</t>
        </is>
      </c>
      <c r="D76" t="inlineStr">
        <is>
          <t>Africa</t>
        </is>
      </c>
      <c r="E76" t="n">
        <v>14190612</v>
      </c>
      <c r="F76" t="n">
        <v>13859341</v>
      </c>
      <c r="G76" t="n">
        <v>13205153</v>
      </c>
      <c r="H76" t="n">
        <v>11625998</v>
      </c>
      <c r="I76" t="n">
        <v>10270728</v>
      </c>
      <c r="J76" t="n">
        <v>8336967</v>
      </c>
      <c r="K76" t="n">
        <v>6354145</v>
      </c>
      <c r="L76" t="n">
        <v>4972609</v>
      </c>
      <c r="M76" t="n">
        <v>4222374</v>
      </c>
      <c r="N76" t="n">
        <v>245857</v>
      </c>
      <c r="O76" t="n">
        <v>58</v>
      </c>
      <c r="P76" t="n">
        <v>2.39</v>
      </c>
      <c r="Q76" t="n">
        <v>0.18</v>
      </c>
      <c r="R76" t="n">
        <v>9968238</v>
      </c>
      <c r="S76" t="n">
        <v>3.360813608647647</v>
      </c>
    </row>
    <row r="77">
      <c r="A77" t="n">
        <v>76</v>
      </c>
      <c r="B77" t="inlineStr">
        <is>
          <t>RWA</t>
        </is>
      </c>
      <c r="C77" t="inlineStr">
        <is>
          <t>Rwanda</t>
        </is>
      </c>
      <c r="D77" t="inlineStr">
        <is>
          <t>Africa</t>
        </is>
      </c>
      <c r="E77" t="n">
        <v>14094683</v>
      </c>
      <c r="F77" t="n">
        <v>13776698</v>
      </c>
      <c r="G77" t="n">
        <v>13146362</v>
      </c>
      <c r="H77" t="n">
        <v>11642959</v>
      </c>
      <c r="I77" t="n">
        <v>10309031</v>
      </c>
      <c r="J77" t="n">
        <v>8109989</v>
      </c>
      <c r="K77" t="n">
        <v>7319962</v>
      </c>
      <c r="L77" t="n">
        <v>5247532</v>
      </c>
      <c r="M77" t="n">
        <v>3896367</v>
      </c>
      <c r="N77" t="n">
        <v>26338</v>
      </c>
      <c r="O77" t="n">
        <v>571</v>
      </c>
      <c r="P77" t="n">
        <v>2.31</v>
      </c>
      <c r="Q77" t="n">
        <v>0.18</v>
      </c>
      <c r="R77" t="n">
        <v>10198316</v>
      </c>
      <c r="S77" t="n">
        <v>3.617391020917691</v>
      </c>
    </row>
    <row r="78">
      <c r="A78" t="n">
        <v>77</v>
      </c>
      <c r="B78" t="inlineStr">
        <is>
          <t>BEN</t>
        </is>
      </c>
      <c r="C78" t="inlineStr">
        <is>
          <t>Benin</t>
        </is>
      </c>
      <c r="D78" t="inlineStr">
        <is>
          <t>Africa</t>
        </is>
      </c>
      <c r="E78" t="n">
        <v>13712828</v>
      </c>
      <c r="F78" t="n">
        <v>13352864</v>
      </c>
      <c r="G78" t="n">
        <v>12643123</v>
      </c>
      <c r="H78" t="n">
        <v>10932783</v>
      </c>
      <c r="I78" t="n">
        <v>9445710</v>
      </c>
      <c r="J78" t="n">
        <v>6998023</v>
      </c>
      <c r="K78" t="n">
        <v>5133419</v>
      </c>
      <c r="L78" t="n">
        <v>3833939</v>
      </c>
      <c r="M78" t="n">
        <v>3023443</v>
      </c>
      <c r="N78" t="n">
        <v>112622</v>
      </c>
      <c r="O78" t="n">
        <v>122</v>
      </c>
      <c r="P78" t="n">
        <v>2.7</v>
      </c>
      <c r="Q78" t="n">
        <v>0.17</v>
      </c>
      <c r="R78" t="n">
        <v>10689385</v>
      </c>
      <c r="S78" t="n">
        <v>4.535500751957288</v>
      </c>
    </row>
    <row r="79">
      <c r="A79" t="n">
        <v>78</v>
      </c>
      <c r="B79" t="inlineStr">
        <is>
          <t>BDI</t>
        </is>
      </c>
      <c r="C79" t="inlineStr">
        <is>
          <t>Burundi</t>
        </is>
      </c>
      <c r="D79" t="inlineStr">
        <is>
          <t>Africa</t>
        </is>
      </c>
      <c r="E79" t="n">
        <v>13238559</v>
      </c>
      <c r="F79" t="n">
        <v>12889576</v>
      </c>
      <c r="G79" t="n">
        <v>12220227</v>
      </c>
      <c r="H79" t="n">
        <v>10727148</v>
      </c>
      <c r="I79" t="n">
        <v>9126605</v>
      </c>
      <c r="J79" t="n">
        <v>6307659</v>
      </c>
      <c r="K79" t="n">
        <v>5483793</v>
      </c>
      <c r="L79" t="n">
        <v>4312834</v>
      </c>
      <c r="M79" t="n">
        <v>3497834</v>
      </c>
      <c r="N79" t="n">
        <v>27834</v>
      </c>
      <c r="O79" t="n">
        <v>516</v>
      </c>
      <c r="P79" t="n">
        <v>2.71</v>
      </c>
      <c r="Q79" t="n">
        <v>0.17</v>
      </c>
      <c r="R79" t="n">
        <v>9740725</v>
      </c>
      <c r="S79" t="n">
        <v>3.784787671456107</v>
      </c>
    </row>
    <row r="80">
      <c r="A80" t="n">
        <v>79</v>
      </c>
      <c r="B80" t="inlineStr">
        <is>
          <t>TUN</t>
        </is>
      </c>
      <c r="C80" t="inlineStr">
        <is>
          <t>Tunisia</t>
        </is>
      </c>
      <c r="D80" t="inlineStr">
        <is>
          <t>Africa</t>
        </is>
      </c>
      <c r="E80" t="n">
        <v>12458223</v>
      </c>
      <c r="F80" t="n">
        <v>12356117</v>
      </c>
      <c r="G80" t="n">
        <v>12161723</v>
      </c>
      <c r="H80" t="n">
        <v>11557779</v>
      </c>
      <c r="I80" t="n">
        <v>10895063</v>
      </c>
      <c r="J80" t="n">
        <v>9893316</v>
      </c>
      <c r="K80" t="n">
        <v>8440023</v>
      </c>
      <c r="L80" t="n">
        <v>6578156</v>
      </c>
      <c r="M80" t="n">
        <v>5047404</v>
      </c>
      <c r="N80" t="n">
        <v>163610</v>
      </c>
      <c r="O80" t="n">
        <v>80</v>
      </c>
      <c r="P80" t="n">
        <v>0.83</v>
      </c>
      <c r="Q80" t="n">
        <v>0.16</v>
      </c>
      <c r="R80" t="n">
        <v>7410819</v>
      </c>
      <c r="S80" t="n">
        <v>2.468243675362622</v>
      </c>
    </row>
    <row r="81">
      <c r="A81" t="n">
        <v>80</v>
      </c>
      <c r="B81" t="inlineStr">
        <is>
          <t>BOL</t>
        </is>
      </c>
      <c r="C81" t="inlineStr">
        <is>
          <t>Bolivia</t>
        </is>
      </c>
      <c r="D81" t="inlineStr">
        <is>
          <t>South America</t>
        </is>
      </c>
      <c r="E81" t="n">
        <v>12388571</v>
      </c>
      <c r="F81" t="n">
        <v>12224110</v>
      </c>
      <c r="G81" t="n">
        <v>11936162</v>
      </c>
      <c r="H81" t="n">
        <v>11090085</v>
      </c>
      <c r="I81" t="n">
        <v>10223270</v>
      </c>
      <c r="J81" t="n">
        <v>8592656</v>
      </c>
      <c r="K81" t="n">
        <v>7096194</v>
      </c>
      <c r="L81" t="n">
        <v>5736088</v>
      </c>
      <c r="M81" t="n">
        <v>4585693</v>
      </c>
      <c r="N81" t="n">
        <v>1098581</v>
      </c>
      <c r="O81" t="n">
        <v>11</v>
      </c>
      <c r="P81" t="n">
        <v>1.35</v>
      </c>
      <c r="Q81" t="n">
        <v>0.15</v>
      </c>
      <c r="R81" t="n">
        <v>7802878</v>
      </c>
      <c r="S81" t="n">
        <v>2.701570078938996</v>
      </c>
    </row>
    <row r="82">
      <c r="A82" t="n">
        <v>81</v>
      </c>
      <c r="B82" t="inlineStr">
        <is>
          <t>HTI</t>
        </is>
      </c>
      <c r="C82" t="inlineStr">
        <is>
          <t>Haiti</t>
        </is>
      </c>
      <c r="D82" t="inlineStr">
        <is>
          <t>North America</t>
        </is>
      </c>
      <c r="E82" t="n">
        <v>11724763</v>
      </c>
      <c r="F82" t="n">
        <v>11584996</v>
      </c>
      <c r="G82" t="n">
        <v>11306801</v>
      </c>
      <c r="H82" t="n">
        <v>10563757</v>
      </c>
      <c r="I82" t="n">
        <v>9842880</v>
      </c>
      <c r="J82" t="n">
        <v>8360225</v>
      </c>
      <c r="K82" t="n">
        <v>6925331</v>
      </c>
      <c r="L82" t="n">
        <v>5646676</v>
      </c>
      <c r="M82" t="n">
        <v>4680812</v>
      </c>
      <c r="N82" t="n">
        <v>27750</v>
      </c>
      <c r="O82" t="n">
        <v>425</v>
      </c>
      <c r="P82" t="n">
        <v>1.21</v>
      </c>
      <c r="Q82" t="n">
        <v>0.15</v>
      </c>
      <c r="R82" t="n">
        <v>7043951</v>
      </c>
      <c r="S82" t="n">
        <v>2.50485663598538</v>
      </c>
    </row>
    <row r="83">
      <c r="A83" t="n">
        <v>82</v>
      </c>
      <c r="B83" t="inlineStr">
        <is>
          <t>BEL</t>
        </is>
      </c>
      <c r="C83" t="inlineStr">
        <is>
          <t>Belgium</t>
        </is>
      </c>
      <c r="D83" t="inlineStr">
        <is>
          <t>Europe</t>
        </is>
      </c>
      <c r="E83" t="n">
        <v>11686140</v>
      </c>
      <c r="F83" t="n">
        <v>11655930</v>
      </c>
      <c r="G83" t="n">
        <v>11561717</v>
      </c>
      <c r="H83" t="n">
        <v>11248303</v>
      </c>
      <c r="I83" t="n">
        <v>10877947</v>
      </c>
      <c r="J83" t="n">
        <v>10264343</v>
      </c>
      <c r="K83" t="n">
        <v>9959560</v>
      </c>
      <c r="L83" t="n">
        <v>9828986</v>
      </c>
      <c r="M83" t="n">
        <v>9629376</v>
      </c>
      <c r="N83" t="n">
        <v>30528</v>
      </c>
      <c r="O83" t="n">
        <v>386</v>
      </c>
      <c r="P83" t="n">
        <v>0.26</v>
      </c>
      <c r="Q83" t="n">
        <v>0.15</v>
      </c>
      <c r="R83" t="n">
        <v>2056764</v>
      </c>
      <c r="S83" t="n">
        <v>1.213592656471198</v>
      </c>
    </row>
    <row r="84">
      <c r="A84" t="n">
        <v>83</v>
      </c>
      <c r="B84" t="inlineStr">
        <is>
          <t>JOR</t>
        </is>
      </c>
      <c r="C84" t="inlineStr">
        <is>
          <t>Jordan</t>
        </is>
      </c>
      <c r="D84" t="inlineStr">
        <is>
          <t>Asia</t>
        </is>
      </c>
      <c r="E84" t="n">
        <v>11337052</v>
      </c>
      <c r="F84" t="n">
        <v>11285869</v>
      </c>
      <c r="G84" t="n">
        <v>10928721</v>
      </c>
      <c r="H84" t="n">
        <v>9494246</v>
      </c>
      <c r="I84" t="n">
        <v>6931258</v>
      </c>
      <c r="J84" t="n">
        <v>5056174</v>
      </c>
      <c r="K84" t="n">
        <v>3480587</v>
      </c>
      <c r="L84" t="n">
        <v>2216903</v>
      </c>
      <c r="M84" t="n">
        <v>1557374</v>
      </c>
      <c r="N84" t="n">
        <v>89342</v>
      </c>
      <c r="O84" t="n">
        <v>128</v>
      </c>
      <c r="P84" t="n">
        <v>0.45</v>
      </c>
      <c r="Q84" t="n">
        <v>0.14</v>
      </c>
      <c r="R84" t="n">
        <v>9779678</v>
      </c>
      <c r="S84" t="n">
        <v>7.279595010575495</v>
      </c>
    </row>
    <row r="85">
      <c r="A85" t="n">
        <v>84</v>
      </c>
      <c r="B85" t="inlineStr">
        <is>
          <t>DOM</t>
        </is>
      </c>
      <c r="C85" t="inlineStr">
        <is>
          <t>Dominican Republic</t>
        </is>
      </c>
      <c r="D85" t="inlineStr">
        <is>
          <t>North America</t>
        </is>
      </c>
      <c r="E85" t="n">
        <v>11332972</v>
      </c>
      <c r="F85" t="n">
        <v>11228821</v>
      </c>
      <c r="G85" t="n">
        <v>10999664</v>
      </c>
      <c r="H85" t="n">
        <v>10405832</v>
      </c>
      <c r="I85" t="n">
        <v>9775755</v>
      </c>
      <c r="J85" t="n">
        <v>8540791</v>
      </c>
      <c r="K85" t="n">
        <v>7129004</v>
      </c>
      <c r="L85" t="n">
        <v>5755800</v>
      </c>
      <c r="M85" t="n">
        <v>4475871</v>
      </c>
      <c r="N85" t="n">
        <v>48671</v>
      </c>
      <c r="O85" t="n">
        <v>235</v>
      </c>
      <c r="P85" t="n">
        <v>0.93</v>
      </c>
      <c r="Q85" t="n">
        <v>0.14</v>
      </c>
      <c r="R85" t="n">
        <v>6857101</v>
      </c>
      <c r="S85" t="n">
        <v>2.532014886041175</v>
      </c>
    </row>
    <row r="86">
      <c r="A86" t="n">
        <v>85</v>
      </c>
      <c r="B86" t="inlineStr">
        <is>
          <t>CUB</t>
        </is>
      </c>
      <c r="C86" t="inlineStr">
        <is>
          <t>Cuba</t>
        </is>
      </c>
      <c r="D86" t="inlineStr">
        <is>
          <t>North America</t>
        </is>
      </c>
      <c r="E86" t="n">
        <v>11194449</v>
      </c>
      <c r="F86" t="n">
        <v>11212191</v>
      </c>
      <c r="G86" t="n">
        <v>11300698</v>
      </c>
      <c r="H86" t="n">
        <v>11339894</v>
      </c>
      <c r="I86" t="n">
        <v>11290417</v>
      </c>
      <c r="J86" t="n">
        <v>11105791</v>
      </c>
      <c r="K86" t="n">
        <v>10626680</v>
      </c>
      <c r="L86" t="n">
        <v>9809107</v>
      </c>
      <c r="M86" t="n">
        <v>8869636</v>
      </c>
      <c r="N86" t="n">
        <v>109884</v>
      </c>
      <c r="O86" t="n">
        <v>108</v>
      </c>
      <c r="P86" t="n">
        <v>-0.16</v>
      </c>
      <c r="Q86" t="n">
        <v>0.14</v>
      </c>
      <c r="R86" t="n">
        <v>2324813</v>
      </c>
      <c r="S86" t="n">
        <v>1.262109177873816</v>
      </c>
    </row>
    <row r="87">
      <c r="A87" t="n">
        <v>86</v>
      </c>
      <c r="B87" t="inlineStr">
        <is>
          <t>SSD</t>
        </is>
      </c>
      <c r="C87" t="inlineStr">
        <is>
          <t>South Sudan</t>
        </is>
      </c>
      <c r="D87" t="inlineStr">
        <is>
          <t>Africa</t>
        </is>
      </c>
      <c r="E87" t="n">
        <v>11088796</v>
      </c>
      <c r="F87" t="n">
        <v>10913164</v>
      </c>
      <c r="G87" t="n">
        <v>10606227</v>
      </c>
      <c r="H87" t="n">
        <v>11194299</v>
      </c>
      <c r="I87" t="n">
        <v>9714419</v>
      </c>
      <c r="J87" t="n">
        <v>6114440</v>
      </c>
      <c r="K87" t="n">
        <v>4750817</v>
      </c>
      <c r="L87" t="n">
        <v>4192012</v>
      </c>
      <c r="M87" t="n">
        <v>3342410</v>
      </c>
      <c r="N87" t="n">
        <v>619745</v>
      </c>
      <c r="O87" t="n">
        <v>18</v>
      </c>
      <c r="P87" t="n">
        <v>1.61</v>
      </c>
      <c r="Q87" t="n">
        <v>0.14</v>
      </c>
      <c r="R87" t="n">
        <v>7746386</v>
      </c>
      <c r="S87" t="n">
        <v>3.31760496168932</v>
      </c>
    </row>
    <row r="88">
      <c r="A88" t="n">
        <v>87</v>
      </c>
      <c r="B88" t="inlineStr">
        <is>
          <t>SWE</t>
        </is>
      </c>
      <c r="C88" t="inlineStr">
        <is>
          <t>Sweden</t>
        </is>
      </c>
      <c r="D88" t="inlineStr">
        <is>
          <t>Europe</t>
        </is>
      </c>
      <c r="E88" t="n">
        <v>10612086</v>
      </c>
      <c r="F88" t="n">
        <v>10549347</v>
      </c>
      <c r="G88" t="n">
        <v>10368969</v>
      </c>
      <c r="H88" t="n">
        <v>9849349</v>
      </c>
      <c r="I88" t="n">
        <v>9381729</v>
      </c>
      <c r="J88" t="n">
        <v>8871043</v>
      </c>
      <c r="K88" t="n">
        <v>8548406</v>
      </c>
      <c r="L88" t="n">
        <v>8311763</v>
      </c>
      <c r="M88" t="n">
        <v>8027702</v>
      </c>
      <c r="N88" t="n">
        <v>450295</v>
      </c>
      <c r="O88" t="n">
        <v>26</v>
      </c>
      <c r="P88" t="n">
        <v>0.59</v>
      </c>
      <c r="Q88" t="n">
        <v>0.13</v>
      </c>
      <c r="R88" t="n">
        <v>2584384</v>
      </c>
      <c r="S88" t="n">
        <v>1.321933225722629</v>
      </c>
    </row>
    <row r="89">
      <c r="A89" t="n">
        <v>88</v>
      </c>
      <c r="B89" t="inlineStr">
        <is>
          <t>HND</t>
        </is>
      </c>
      <c r="C89" t="inlineStr">
        <is>
          <t>Honduras</t>
        </is>
      </c>
      <c r="D89" t="inlineStr">
        <is>
          <t>North America</t>
        </is>
      </c>
      <c r="E89" t="n">
        <v>10593798</v>
      </c>
      <c r="F89" t="n">
        <v>10432860</v>
      </c>
      <c r="G89" t="n">
        <v>10121763</v>
      </c>
      <c r="H89" t="n">
        <v>9294505</v>
      </c>
      <c r="I89" t="n">
        <v>8450933</v>
      </c>
      <c r="J89" t="n">
        <v>6656725</v>
      </c>
      <c r="K89" t="n">
        <v>5053234</v>
      </c>
      <c r="L89" t="n">
        <v>3777990</v>
      </c>
      <c r="M89" t="n">
        <v>2782753</v>
      </c>
      <c r="N89" t="n">
        <v>112492</v>
      </c>
      <c r="O89" t="n">
        <v>95</v>
      </c>
      <c r="P89" t="n">
        <v>1.54</v>
      </c>
      <c r="Q89" t="n">
        <v>0.13</v>
      </c>
      <c r="R89" t="n">
        <v>7811045</v>
      </c>
      <c r="S89" t="n">
        <v>3.806948730268191</v>
      </c>
    </row>
    <row r="90">
      <c r="A90" t="n">
        <v>89</v>
      </c>
      <c r="B90" t="inlineStr">
        <is>
          <t>CZE</t>
        </is>
      </c>
      <c r="C90" t="inlineStr">
        <is>
          <t>Czech Republic</t>
        </is>
      </c>
      <c r="D90" t="inlineStr">
        <is>
          <t>Europe</t>
        </is>
      </c>
      <c r="E90" t="n">
        <v>10495295</v>
      </c>
      <c r="F90" t="n">
        <v>10493986</v>
      </c>
      <c r="G90" t="n">
        <v>10530953</v>
      </c>
      <c r="H90" t="n">
        <v>10523798</v>
      </c>
      <c r="I90" t="n">
        <v>10464749</v>
      </c>
      <c r="J90" t="n">
        <v>10234710</v>
      </c>
      <c r="K90" t="n">
        <v>10301192</v>
      </c>
      <c r="L90" t="n">
        <v>10270060</v>
      </c>
      <c r="M90" t="n">
        <v>9795744</v>
      </c>
      <c r="N90" t="n">
        <v>78865</v>
      </c>
      <c r="O90" t="n">
        <v>136</v>
      </c>
      <c r="P90" t="n">
        <v>0.01</v>
      </c>
      <c r="Q90" t="n">
        <v>0.13</v>
      </c>
      <c r="R90" t="n">
        <v>699551</v>
      </c>
      <c r="S90" t="n">
        <v>1.071413769081756</v>
      </c>
    </row>
    <row r="91">
      <c r="A91" t="n">
        <v>90</v>
      </c>
      <c r="B91" t="inlineStr">
        <is>
          <t>AZE</t>
        </is>
      </c>
      <c r="C91" t="inlineStr">
        <is>
          <t>Azerbaijan</t>
        </is>
      </c>
      <c r="D91" t="inlineStr">
        <is>
          <t>Asia</t>
        </is>
      </c>
      <c r="E91" t="n">
        <v>10412651</v>
      </c>
      <c r="F91" t="n">
        <v>10358074</v>
      </c>
      <c r="G91" t="n">
        <v>10284951</v>
      </c>
      <c r="H91" t="n">
        <v>9863480</v>
      </c>
      <c r="I91" t="n">
        <v>9237202</v>
      </c>
      <c r="J91" t="n">
        <v>8190337</v>
      </c>
      <c r="K91" t="n">
        <v>7427836</v>
      </c>
      <c r="L91" t="n">
        <v>6383060</v>
      </c>
      <c r="M91" t="n">
        <v>5425317</v>
      </c>
      <c r="N91" t="n">
        <v>86600</v>
      </c>
      <c r="O91" t="n">
        <v>126</v>
      </c>
      <c r="P91" t="n">
        <v>0.53</v>
      </c>
      <c r="Q91" t="n">
        <v>0.13</v>
      </c>
      <c r="R91" t="n">
        <v>4987334</v>
      </c>
      <c r="S91" t="n">
        <v>1.919270523731609</v>
      </c>
    </row>
    <row r="92">
      <c r="A92" t="n">
        <v>91</v>
      </c>
      <c r="B92" t="inlineStr">
        <is>
          <t>GRC</t>
        </is>
      </c>
      <c r="C92" t="inlineStr">
        <is>
          <t>Greece</t>
        </is>
      </c>
      <c r="D92" t="inlineStr">
        <is>
          <t>Europe</t>
        </is>
      </c>
      <c r="E92" t="n">
        <v>10341277</v>
      </c>
      <c r="F92" t="n">
        <v>10384971</v>
      </c>
      <c r="G92" t="n">
        <v>10512232</v>
      </c>
      <c r="H92" t="n">
        <v>10806641</v>
      </c>
      <c r="I92" t="n">
        <v>11033783</v>
      </c>
      <c r="J92" t="n">
        <v>11038109</v>
      </c>
      <c r="K92" t="n">
        <v>10302255</v>
      </c>
      <c r="L92" t="n">
        <v>9307148</v>
      </c>
      <c r="M92" t="n">
        <v>8544873</v>
      </c>
      <c r="N92" t="n">
        <v>131990</v>
      </c>
      <c r="O92" t="n">
        <v>80</v>
      </c>
      <c r="P92" t="n">
        <v>-0.42</v>
      </c>
      <c r="Q92" t="n">
        <v>0.13</v>
      </c>
      <c r="R92" t="n">
        <v>1796404</v>
      </c>
      <c r="S92" t="n">
        <v>1.210231796306393</v>
      </c>
    </row>
    <row r="93">
      <c r="A93" t="n">
        <v>92</v>
      </c>
      <c r="B93" t="inlineStr">
        <is>
          <t>PNG</t>
        </is>
      </c>
      <c r="C93" t="inlineStr">
        <is>
          <t>Papua New Guinea</t>
        </is>
      </c>
      <c r="D93" t="inlineStr">
        <is>
          <t>Oceania</t>
        </is>
      </c>
      <c r="E93" t="n">
        <v>10329931</v>
      </c>
      <c r="F93" t="n">
        <v>10142619</v>
      </c>
      <c r="G93" t="n">
        <v>9749640</v>
      </c>
      <c r="H93" t="n">
        <v>8682174</v>
      </c>
      <c r="I93" t="n">
        <v>7583269</v>
      </c>
      <c r="J93" t="n">
        <v>5508297</v>
      </c>
      <c r="K93" t="n">
        <v>3864972</v>
      </c>
      <c r="L93" t="n">
        <v>3104788</v>
      </c>
      <c r="M93" t="n">
        <v>2489059</v>
      </c>
      <c r="N93" t="n">
        <v>462840</v>
      </c>
      <c r="O93" t="n">
        <v>23</v>
      </c>
      <c r="P93" t="n">
        <v>1.85</v>
      </c>
      <c r="Q93" t="n">
        <v>0.13</v>
      </c>
      <c r="R93" t="n">
        <v>7840872</v>
      </c>
      <c r="S93" t="n">
        <v>4.15013505103736</v>
      </c>
    </row>
    <row r="94">
      <c r="A94" t="n">
        <v>93</v>
      </c>
      <c r="B94" t="inlineStr">
        <is>
          <t>PRT</t>
        </is>
      </c>
      <c r="C94" t="inlineStr">
        <is>
          <t>Portugal</t>
        </is>
      </c>
      <c r="D94" t="inlineStr">
        <is>
          <t>Europe</t>
        </is>
      </c>
      <c r="E94" t="n">
        <v>10247605</v>
      </c>
      <c r="F94" t="n">
        <v>10270865</v>
      </c>
      <c r="G94" t="n">
        <v>10298192</v>
      </c>
      <c r="H94" t="n">
        <v>10365435</v>
      </c>
      <c r="I94" t="n">
        <v>10588401</v>
      </c>
      <c r="J94" t="n">
        <v>10300626</v>
      </c>
      <c r="K94" t="n">
        <v>10007346</v>
      </c>
      <c r="L94" t="n">
        <v>9785252</v>
      </c>
      <c r="M94" t="n">
        <v>8683631</v>
      </c>
      <c r="N94" t="n">
        <v>92090</v>
      </c>
      <c r="O94" t="n">
        <v>112</v>
      </c>
      <c r="P94" t="n">
        <v>-0.23</v>
      </c>
      <c r="Q94" t="n">
        <v>0.13</v>
      </c>
      <c r="R94" t="n">
        <v>1563974</v>
      </c>
      <c r="S94" t="n">
        <v>1.180105994830964</v>
      </c>
    </row>
    <row r="95">
      <c r="A95" t="n">
        <v>94</v>
      </c>
      <c r="B95" t="inlineStr">
        <is>
          <t>HUN</t>
        </is>
      </c>
      <c r="C95" t="inlineStr">
        <is>
          <t>Hungary</t>
        </is>
      </c>
      <c r="D95" t="inlineStr">
        <is>
          <t>Europe</t>
        </is>
      </c>
      <c r="E95" t="n">
        <v>10156239</v>
      </c>
      <c r="F95" t="n">
        <v>9967308</v>
      </c>
      <c r="G95" t="n">
        <v>9750573</v>
      </c>
      <c r="H95" t="n">
        <v>9844246</v>
      </c>
      <c r="I95" t="n">
        <v>9986825</v>
      </c>
      <c r="J95" t="n">
        <v>10202055</v>
      </c>
      <c r="K95" t="n">
        <v>10375989</v>
      </c>
      <c r="L95" t="n">
        <v>10698679</v>
      </c>
      <c r="M95" t="n">
        <v>10315366</v>
      </c>
      <c r="N95" t="n">
        <v>93028</v>
      </c>
      <c r="O95" t="n">
        <v>111</v>
      </c>
      <c r="P95" t="n">
        <v>1.9</v>
      </c>
      <c r="Q95" t="n">
        <v>0.13</v>
      </c>
      <c r="R95" t="n">
        <v>-159127</v>
      </c>
      <c r="S95" t="n">
        <v>0.9845737902077347</v>
      </c>
    </row>
    <row r="96">
      <c r="A96" t="n">
        <v>95</v>
      </c>
      <c r="B96" t="inlineStr">
        <is>
          <t>TJK</t>
        </is>
      </c>
      <c r="C96" t="inlineStr">
        <is>
          <t>Tajikistan</t>
        </is>
      </c>
      <c r="D96" t="inlineStr">
        <is>
          <t>Asia</t>
        </is>
      </c>
      <c r="E96" t="n">
        <v>10143543</v>
      </c>
      <c r="F96" t="n">
        <v>9952787</v>
      </c>
      <c r="G96" t="n">
        <v>9543207</v>
      </c>
      <c r="H96" t="n">
        <v>8524063</v>
      </c>
      <c r="I96" t="n">
        <v>7621779</v>
      </c>
      <c r="J96" t="n">
        <v>6272998</v>
      </c>
      <c r="K96" t="n">
        <v>5417860</v>
      </c>
      <c r="L96" t="n">
        <v>4045965</v>
      </c>
      <c r="M96" t="n">
        <v>2993019</v>
      </c>
      <c r="N96" t="n">
        <v>143100</v>
      </c>
      <c r="O96" t="n">
        <v>73</v>
      </c>
      <c r="P96" t="n">
        <v>1.92</v>
      </c>
      <c r="Q96" t="n">
        <v>0.13</v>
      </c>
      <c r="R96" t="n">
        <v>7150524</v>
      </c>
      <c r="S96" t="n">
        <v>3.389067359746129</v>
      </c>
    </row>
    <row r="97">
      <c r="A97" t="n">
        <v>96</v>
      </c>
      <c r="B97" t="inlineStr">
        <is>
          <t>ARE</t>
        </is>
      </c>
      <c r="C97" t="inlineStr">
        <is>
          <t>United Arab Emirates</t>
        </is>
      </c>
      <c r="D97" t="inlineStr">
        <is>
          <t>Asia</t>
        </is>
      </c>
      <c r="E97" t="n">
        <v>9516871</v>
      </c>
      <c r="F97" t="n">
        <v>9441129</v>
      </c>
      <c r="G97" t="n">
        <v>9287289</v>
      </c>
      <c r="H97" t="n">
        <v>8916899</v>
      </c>
      <c r="I97" t="n">
        <v>8481771</v>
      </c>
      <c r="J97" t="n">
        <v>3275333</v>
      </c>
      <c r="K97" t="n">
        <v>1900151</v>
      </c>
      <c r="L97" t="n">
        <v>1014048</v>
      </c>
      <c r="M97" t="n">
        <v>298084</v>
      </c>
      <c r="N97" t="n">
        <v>83600</v>
      </c>
      <c r="O97" t="n">
        <v>134</v>
      </c>
      <c r="P97" t="n">
        <v>0.8</v>
      </c>
      <c r="Q97" t="n">
        <v>0.12</v>
      </c>
      <c r="R97" t="n">
        <v>9218787</v>
      </c>
      <c r="S97" t="n">
        <v>31.92680922156171</v>
      </c>
    </row>
    <row r="98">
      <c r="A98" t="n">
        <v>97</v>
      </c>
      <c r="B98" t="inlineStr">
        <is>
          <t>BLR</t>
        </is>
      </c>
      <c r="C98" t="inlineStr">
        <is>
          <t>Belarus</t>
        </is>
      </c>
      <c r="D98" t="inlineStr">
        <is>
          <t>Europe</t>
        </is>
      </c>
      <c r="E98" t="n">
        <v>9498238</v>
      </c>
      <c r="F98" t="n">
        <v>9534954</v>
      </c>
      <c r="G98" t="n">
        <v>9633740</v>
      </c>
      <c r="H98" t="n">
        <v>9700609</v>
      </c>
      <c r="I98" t="n">
        <v>9731427</v>
      </c>
      <c r="J98" t="n">
        <v>10256483</v>
      </c>
      <c r="K98" t="n">
        <v>10428525</v>
      </c>
      <c r="L98" t="n">
        <v>9817257</v>
      </c>
      <c r="M98" t="n">
        <v>9170786</v>
      </c>
      <c r="N98" t="n">
        <v>207600</v>
      </c>
      <c r="O98" t="n">
        <v>47</v>
      </c>
      <c r="P98" t="n">
        <v>-0.39</v>
      </c>
      <c r="Q98" t="n">
        <v>0.12</v>
      </c>
      <c r="R98" t="n">
        <v>327452</v>
      </c>
      <c r="S98" t="n">
        <v>1.035705990740597</v>
      </c>
    </row>
    <row r="99">
      <c r="A99" t="n">
        <v>98</v>
      </c>
      <c r="B99" t="inlineStr">
        <is>
          <t>ISR</t>
        </is>
      </c>
      <c r="C99" t="inlineStr">
        <is>
          <t>Israel</t>
        </is>
      </c>
      <c r="D99" t="inlineStr">
        <is>
          <t>Asia</t>
        </is>
      </c>
      <c r="E99" t="n">
        <v>9174520</v>
      </c>
      <c r="F99" t="n">
        <v>9038309</v>
      </c>
      <c r="G99" t="n">
        <v>8757489</v>
      </c>
      <c r="H99" t="n">
        <v>8007778</v>
      </c>
      <c r="I99" t="n">
        <v>7328445</v>
      </c>
      <c r="J99" t="n">
        <v>6116958</v>
      </c>
      <c r="K99" t="n">
        <v>4803254</v>
      </c>
      <c r="L99" t="n">
        <v>3744608</v>
      </c>
      <c r="M99" t="n">
        <v>2907307</v>
      </c>
      <c r="N99" t="n">
        <v>20770</v>
      </c>
      <c r="O99" t="n">
        <v>424</v>
      </c>
      <c r="P99" t="n">
        <v>1.51</v>
      </c>
      <c r="Q99" t="n">
        <v>0.11</v>
      </c>
      <c r="R99" t="n">
        <v>6267213</v>
      </c>
      <c r="S99" t="n">
        <v>3.155676369918966</v>
      </c>
    </row>
    <row r="100">
      <c r="A100" t="n">
        <v>99</v>
      </c>
      <c r="B100" t="inlineStr">
        <is>
          <t>TGO</t>
        </is>
      </c>
      <c r="C100" t="inlineStr">
        <is>
          <t>Togo</t>
        </is>
      </c>
      <c r="D100" t="inlineStr">
        <is>
          <t>Africa</t>
        </is>
      </c>
      <c r="E100" t="n">
        <v>9053799</v>
      </c>
      <c r="F100" t="n">
        <v>8848699</v>
      </c>
      <c r="G100" t="n">
        <v>8442580</v>
      </c>
      <c r="H100" t="n">
        <v>7473229</v>
      </c>
      <c r="I100" t="n">
        <v>6571855</v>
      </c>
      <c r="J100" t="n">
        <v>5008035</v>
      </c>
      <c r="K100" t="n">
        <v>3875947</v>
      </c>
      <c r="L100" t="n">
        <v>2838110</v>
      </c>
      <c r="M100" t="n">
        <v>2197383</v>
      </c>
      <c r="N100" t="n">
        <v>56785</v>
      </c>
      <c r="O100" t="n">
        <v>166</v>
      </c>
      <c r="P100" t="n">
        <v>2.32</v>
      </c>
      <c r="Q100" t="n">
        <v>0.11</v>
      </c>
      <c r="R100" t="n">
        <v>6856416</v>
      </c>
      <c r="S100" t="n">
        <v>4.120264423634842</v>
      </c>
    </row>
    <row r="101">
      <c r="A101" t="n">
        <v>100</v>
      </c>
      <c r="B101" t="inlineStr">
        <is>
          <t>AUT</t>
        </is>
      </c>
      <c r="C101" t="inlineStr">
        <is>
          <t>Austria</t>
        </is>
      </c>
      <c r="D101" t="inlineStr">
        <is>
          <t>Europe</t>
        </is>
      </c>
      <c r="E101" t="n">
        <v>8958960</v>
      </c>
      <c r="F101" t="n">
        <v>8939617</v>
      </c>
      <c r="G101" t="n">
        <v>8907777</v>
      </c>
      <c r="H101" t="n">
        <v>8642421</v>
      </c>
      <c r="I101" t="n">
        <v>8362829</v>
      </c>
      <c r="J101" t="n">
        <v>8010428</v>
      </c>
      <c r="K101" t="n">
        <v>7678729</v>
      </c>
      <c r="L101" t="n">
        <v>7547561</v>
      </c>
      <c r="M101" t="n">
        <v>7465301</v>
      </c>
      <c r="N101" t="n">
        <v>83871</v>
      </c>
      <c r="O101" t="n">
        <v>109</v>
      </c>
      <c r="P101" t="n">
        <v>0.22</v>
      </c>
      <c r="Q101" t="n">
        <v>0.11</v>
      </c>
      <c r="R101" t="n">
        <v>1493659</v>
      </c>
      <c r="S101" t="n">
        <v>1.200080211099325</v>
      </c>
    </row>
    <row r="102">
      <c r="A102" t="n">
        <v>101</v>
      </c>
      <c r="B102" t="inlineStr">
        <is>
          <t>CHE</t>
        </is>
      </c>
      <c r="C102" t="inlineStr">
        <is>
          <t>Switzerland</t>
        </is>
      </c>
      <c r="D102" t="inlineStr">
        <is>
          <t>Europe</t>
        </is>
      </c>
      <c r="E102" t="n">
        <v>8796669</v>
      </c>
      <c r="F102" t="n">
        <v>8740472</v>
      </c>
      <c r="G102" t="n">
        <v>8638613</v>
      </c>
      <c r="H102" t="n">
        <v>8281732</v>
      </c>
      <c r="I102" t="n">
        <v>7822435</v>
      </c>
      <c r="J102" t="n">
        <v>7182059</v>
      </c>
      <c r="K102" t="n">
        <v>6711693</v>
      </c>
      <c r="L102" t="n">
        <v>6319113</v>
      </c>
      <c r="M102" t="n">
        <v>6181227</v>
      </c>
      <c r="N102" t="n">
        <v>41284</v>
      </c>
      <c r="O102" t="n">
        <v>223</v>
      </c>
      <c r="P102" t="n">
        <v>0.64</v>
      </c>
      <c r="Q102" t="n">
        <v>0.11</v>
      </c>
      <c r="R102" t="n">
        <v>2615442</v>
      </c>
      <c r="S102" t="n">
        <v>1.423126670481443</v>
      </c>
    </row>
    <row r="103">
      <c r="A103" t="n">
        <v>102</v>
      </c>
      <c r="B103" t="inlineStr">
        <is>
          <t>SLE</t>
        </is>
      </c>
      <c r="C103" t="inlineStr">
        <is>
          <t>Sierra Leone</t>
        </is>
      </c>
      <c r="D103" t="inlineStr">
        <is>
          <t>Africa</t>
        </is>
      </c>
      <c r="E103" t="n">
        <v>8791092</v>
      </c>
      <c r="F103" t="n">
        <v>8605718</v>
      </c>
      <c r="G103" t="n">
        <v>8233969</v>
      </c>
      <c r="H103" t="n">
        <v>7314773</v>
      </c>
      <c r="I103" t="n">
        <v>6436698</v>
      </c>
      <c r="J103" t="n">
        <v>4584067</v>
      </c>
      <c r="K103" t="n">
        <v>4325388</v>
      </c>
      <c r="L103" t="n">
        <v>3367477</v>
      </c>
      <c r="M103" t="n">
        <v>2778557</v>
      </c>
      <c r="N103" t="n">
        <v>71740</v>
      </c>
      <c r="O103" t="n">
        <v>122</v>
      </c>
      <c r="P103" t="n">
        <v>2.15</v>
      </c>
      <c r="Q103" t="n">
        <v>0.11</v>
      </c>
      <c r="R103" t="n">
        <v>6012535</v>
      </c>
      <c r="S103" t="n">
        <v>3.16390558120636</v>
      </c>
    </row>
    <row r="104">
      <c r="A104" t="n">
        <v>103</v>
      </c>
      <c r="B104" t="inlineStr">
        <is>
          <t>LAO</t>
        </is>
      </c>
      <c r="C104" t="inlineStr">
        <is>
          <t>Laos</t>
        </is>
      </c>
      <c r="D104" t="inlineStr">
        <is>
          <t>Asia</t>
        </is>
      </c>
      <c r="E104" t="n">
        <v>7633779</v>
      </c>
      <c r="F104" t="n">
        <v>7529475</v>
      </c>
      <c r="G104" t="n">
        <v>7319399</v>
      </c>
      <c r="H104" t="n">
        <v>6787419</v>
      </c>
      <c r="I104" t="n">
        <v>6323418</v>
      </c>
      <c r="J104" t="n">
        <v>5430853</v>
      </c>
      <c r="K104" t="n">
        <v>4314443</v>
      </c>
      <c r="L104" t="n">
        <v>3297519</v>
      </c>
      <c r="M104" t="n">
        <v>2675283</v>
      </c>
      <c r="N104" t="n">
        <v>236800</v>
      </c>
      <c r="O104" t="n">
        <v>33</v>
      </c>
      <c r="P104" t="n">
        <v>1.39</v>
      </c>
      <c r="Q104" t="n">
        <v>0.1</v>
      </c>
      <c r="R104" t="n">
        <v>4958496</v>
      </c>
      <c r="S104" t="n">
        <v>2.853447280156903</v>
      </c>
    </row>
    <row r="105">
      <c r="A105" t="n">
        <v>104</v>
      </c>
      <c r="B105" t="inlineStr">
        <is>
          <t>HKG</t>
        </is>
      </c>
      <c r="C105" t="inlineStr">
        <is>
          <t>Hong Kong</t>
        </is>
      </c>
      <c r="D105" t="inlineStr">
        <is>
          <t>Asia</t>
        </is>
      </c>
      <c r="E105" t="n">
        <v>7491609</v>
      </c>
      <c r="F105" t="n">
        <v>7488865</v>
      </c>
      <c r="G105" t="n">
        <v>7500958</v>
      </c>
      <c r="H105" t="n">
        <v>7399838</v>
      </c>
      <c r="I105" t="n">
        <v>7132438</v>
      </c>
      <c r="J105" t="n">
        <v>6731195</v>
      </c>
      <c r="K105" t="n">
        <v>5838574</v>
      </c>
      <c r="L105" t="n">
        <v>4978544</v>
      </c>
      <c r="M105" t="n">
        <v>3955072</v>
      </c>
      <c r="N105" t="n">
        <v>1104</v>
      </c>
      <c r="O105" t="n">
        <v>7135</v>
      </c>
      <c r="P105" t="n">
        <v>0.04</v>
      </c>
      <c r="Q105" t="n">
        <v>0.09</v>
      </c>
      <c r="R105" t="n">
        <v>3536537</v>
      </c>
      <c r="S105" t="n">
        <v>1.894177653403023</v>
      </c>
    </row>
    <row r="106">
      <c r="A106" t="n">
        <v>105</v>
      </c>
      <c r="B106" t="inlineStr">
        <is>
          <t>SRB</t>
        </is>
      </c>
      <c r="C106" t="inlineStr">
        <is>
          <t>Serbia</t>
        </is>
      </c>
      <c r="D106" t="inlineStr">
        <is>
          <t>Europe</t>
        </is>
      </c>
      <c r="E106" t="n">
        <v>7149077</v>
      </c>
      <c r="F106" t="n">
        <v>7221365</v>
      </c>
      <c r="G106" t="n">
        <v>7358005</v>
      </c>
      <c r="H106" t="n">
        <v>7519496</v>
      </c>
      <c r="I106" t="n">
        <v>7653748</v>
      </c>
      <c r="J106" t="n">
        <v>7935022</v>
      </c>
      <c r="K106" t="n">
        <v>7987529</v>
      </c>
      <c r="L106" t="n">
        <v>7777010</v>
      </c>
      <c r="M106" t="n">
        <v>7193533</v>
      </c>
      <c r="N106" t="n">
        <v>88361</v>
      </c>
      <c r="O106" t="n">
        <v>82</v>
      </c>
      <c r="P106" t="n">
        <v>-1</v>
      </c>
      <c r="Q106" t="n">
        <v>0.09</v>
      </c>
      <c r="R106" t="n">
        <v>-44456</v>
      </c>
      <c r="S106" t="n">
        <v>0.9938200047181267</v>
      </c>
    </row>
    <row r="107">
      <c r="A107" t="n">
        <v>106</v>
      </c>
      <c r="B107" t="inlineStr">
        <is>
          <t>NIC</t>
        </is>
      </c>
      <c r="C107" t="inlineStr">
        <is>
          <t>Nicaragua</t>
        </is>
      </c>
      <c r="D107" t="inlineStr">
        <is>
          <t>North America</t>
        </is>
      </c>
      <c r="E107" t="n">
        <v>7046310</v>
      </c>
      <c r="F107" t="n">
        <v>6948392</v>
      </c>
      <c r="G107" t="n">
        <v>6755895</v>
      </c>
      <c r="H107" t="n">
        <v>6298598</v>
      </c>
      <c r="I107" t="n">
        <v>5855734</v>
      </c>
      <c r="J107" t="n">
        <v>5123222</v>
      </c>
      <c r="K107" t="n">
        <v>4227820</v>
      </c>
      <c r="L107" t="n">
        <v>3303309</v>
      </c>
      <c r="M107" t="n">
        <v>2444767</v>
      </c>
      <c r="N107" t="n">
        <v>130373</v>
      </c>
      <c r="O107" t="n">
        <v>59</v>
      </c>
      <c r="P107" t="n">
        <v>1.41</v>
      </c>
      <c r="Q107" t="n">
        <v>0.09</v>
      </c>
      <c r="R107" t="n">
        <v>4601543</v>
      </c>
      <c r="S107" t="n">
        <v>2.88220104410768</v>
      </c>
    </row>
    <row r="108">
      <c r="A108" t="n">
        <v>107</v>
      </c>
      <c r="B108" t="inlineStr">
        <is>
          <t>LBY</t>
        </is>
      </c>
      <c r="C108" t="inlineStr">
        <is>
          <t>Libya</t>
        </is>
      </c>
      <c r="D108" t="inlineStr">
        <is>
          <t>Africa</t>
        </is>
      </c>
      <c r="E108" t="n">
        <v>6888388</v>
      </c>
      <c r="F108" t="n">
        <v>6812341</v>
      </c>
      <c r="G108" t="n">
        <v>6653942</v>
      </c>
      <c r="H108" t="n">
        <v>6192235</v>
      </c>
      <c r="I108" t="n">
        <v>6491988</v>
      </c>
      <c r="J108" t="n">
        <v>5154790</v>
      </c>
      <c r="K108" t="n">
        <v>4236983</v>
      </c>
      <c r="L108" t="n">
        <v>2962720</v>
      </c>
      <c r="M108" t="n">
        <v>1909177</v>
      </c>
      <c r="N108" t="n">
        <v>1759540</v>
      </c>
      <c r="O108" t="n">
        <v>4</v>
      </c>
      <c r="P108" t="n">
        <v>1.12</v>
      </c>
      <c r="Q108" t="n">
        <v>0.09</v>
      </c>
      <c r="R108" t="n">
        <v>4979211</v>
      </c>
      <c r="S108" t="n">
        <v>3.608040532648361</v>
      </c>
    </row>
    <row r="109">
      <c r="A109" t="n">
        <v>108</v>
      </c>
      <c r="B109" t="inlineStr">
        <is>
          <t>PRY</t>
        </is>
      </c>
      <c r="C109" t="inlineStr">
        <is>
          <t>Paraguay</t>
        </is>
      </c>
      <c r="D109" t="inlineStr">
        <is>
          <t>South America</t>
        </is>
      </c>
      <c r="E109" t="n">
        <v>6861524</v>
      </c>
      <c r="F109" t="n">
        <v>6780744</v>
      </c>
      <c r="G109" t="n">
        <v>6618695</v>
      </c>
      <c r="H109" t="n">
        <v>6177950</v>
      </c>
      <c r="I109" t="n">
        <v>5768613</v>
      </c>
      <c r="J109" t="n">
        <v>5123819</v>
      </c>
      <c r="K109" t="n">
        <v>4059195</v>
      </c>
      <c r="L109" t="n">
        <v>3078912</v>
      </c>
      <c r="M109" t="n">
        <v>2408787</v>
      </c>
      <c r="N109" t="n">
        <v>406752</v>
      </c>
      <c r="O109" t="n">
        <v>17</v>
      </c>
      <c r="P109" t="n">
        <v>1.19</v>
      </c>
      <c r="Q109" t="n">
        <v>0.09</v>
      </c>
      <c r="R109" t="n">
        <v>4452737</v>
      </c>
      <c r="S109" t="n">
        <v>2.848539119482129</v>
      </c>
    </row>
    <row r="110">
      <c r="A110" t="n">
        <v>109</v>
      </c>
      <c r="B110" t="inlineStr">
        <is>
          <t>KGZ</t>
        </is>
      </c>
      <c r="C110" t="inlineStr">
        <is>
          <t>Kyrgyzstan</t>
        </is>
      </c>
      <c r="D110" t="inlineStr">
        <is>
          <t>Asia</t>
        </is>
      </c>
      <c r="E110" t="n">
        <v>6735347</v>
      </c>
      <c r="F110" t="n">
        <v>6630623</v>
      </c>
      <c r="G110" t="n">
        <v>6424874</v>
      </c>
      <c r="H110" t="n">
        <v>5914980</v>
      </c>
      <c r="I110" t="n">
        <v>5483774</v>
      </c>
      <c r="J110" t="n">
        <v>4935182</v>
      </c>
      <c r="K110" t="n">
        <v>4394734</v>
      </c>
      <c r="L110" t="n">
        <v>3691209</v>
      </c>
      <c r="M110" t="n">
        <v>3016384</v>
      </c>
      <c r="N110" t="n">
        <v>199951</v>
      </c>
      <c r="O110" t="n">
        <v>35</v>
      </c>
      <c r="P110" t="n">
        <v>1.58</v>
      </c>
      <c r="Q110" t="n">
        <v>0.08</v>
      </c>
      <c r="R110" t="n">
        <v>3718963</v>
      </c>
      <c r="S110" t="n">
        <v>2.232920941100337</v>
      </c>
    </row>
    <row r="111">
      <c r="A111" t="n">
        <v>110</v>
      </c>
      <c r="B111" t="inlineStr">
        <is>
          <t>BGR</t>
        </is>
      </c>
      <c r="C111" t="inlineStr">
        <is>
          <t>Bulgaria</t>
        </is>
      </c>
      <c r="D111" t="inlineStr">
        <is>
          <t>Europe</t>
        </is>
      </c>
      <c r="E111" t="n">
        <v>6687717</v>
      </c>
      <c r="F111" t="n">
        <v>6781953</v>
      </c>
      <c r="G111" t="n">
        <v>6979175</v>
      </c>
      <c r="H111" t="n">
        <v>7309253</v>
      </c>
      <c r="I111" t="n">
        <v>7592273</v>
      </c>
      <c r="J111" t="n">
        <v>8097691</v>
      </c>
      <c r="K111" t="n">
        <v>8767778</v>
      </c>
      <c r="L111" t="n">
        <v>8980606</v>
      </c>
      <c r="M111" t="n">
        <v>8582950</v>
      </c>
      <c r="N111" t="n">
        <v>110879</v>
      </c>
      <c r="O111" t="n">
        <v>62</v>
      </c>
      <c r="P111" t="n">
        <v>-1.39</v>
      </c>
      <c r="Q111" t="n">
        <v>0.08</v>
      </c>
      <c r="R111" t="n">
        <v>-1895233</v>
      </c>
      <c r="S111" t="n">
        <v>0.7791862937568086</v>
      </c>
    </row>
    <row r="112">
      <c r="A112" t="n">
        <v>111</v>
      </c>
      <c r="B112" t="inlineStr">
        <is>
          <t>TKM</t>
        </is>
      </c>
      <c r="C112" t="inlineStr">
        <is>
          <t>Turkmenistan</t>
        </is>
      </c>
      <c r="D112" t="inlineStr">
        <is>
          <t>Asia</t>
        </is>
      </c>
      <c r="E112" t="n">
        <v>6516100</v>
      </c>
      <c r="F112" t="n">
        <v>6430770</v>
      </c>
      <c r="G112" t="n">
        <v>6250438</v>
      </c>
      <c r="H112" t="n">
        <v>5766431</v>
      </c>
      <c r="I112" t="n">
        <v>5267970</v>
      </c>
      <c r="J112" t="n">
        <v>4569132</v>
      </c>
      <c r="K112" t="n">
        <v>3720278</v>
      </c>
      <c r="L112" t="n">
        <v>2862903</v>
      </c>
      <c r="M112" t="n">
        <v>2201432</v>
      </c>
      <c r="N112" t="n">
        <v>488100</v>
      </c>
      <c r="O112" t="n">
        <v>14</v>
      </c>
      <c r="P112" t="n">
        <v>1.33</v>
      </c>
      <c r="Q112" t="n">
        <v>0.08</v>
      </c>
      <c r="R112" t="n">
        <v>4314668</v>
      </c>
      <c r="S112" t="n">
        <v>2.959936986470625</v>
      </c>
    </row>
    <row r="113">
      <c r="A113" t="n">
        <v>112</v>
      </c>
      <c r="B113" t="inlineStr">
        <is>
          <t>SLV</t>
        </is>
      </c>
      <c r="C113" t="inlineStr">
        <is>
          <t>El Salvador</t>
        </is>
      </c>
      <c r="D113" t="inlineStr">
        <is>
          <t>North America</t>
        </is>
      </c>
      <c r="E113" t="n">
        <v>6364943</v>
      </c>
      <c r="F113" t="n">
        <v>6336392</v>
      </c>
      <c r="G113" t="n">
        <v>6292731</v>
      </c>
      <c r="H113" t="n">
        <v>6231066</v>
      </c>
      <c r="I113" t="n">
        <v>6114034</v>
      </c>
      <c r="J113" t="n">
        <v>5958482</v>
      </c>
      <c r="K113" t="n">
        <v>5367179</v>
      </c>
      <c r="L113" t="n">
        <v>4508992</v>
      </c>
      <c r="M113" t="n">
        <v>3619090</v>
      </c>
      <c r="N113" t="n">
        <v>21041</v>
      </c>
      <c r="O113" t="n">
        <v>307</v>
      </c>
      <c r="P113" t="n">
        <v>0.45</v>
      </c>
      <c r="Q113" t="n">
        <v>0.08</v>
      </c>
      <c r="R113" t="n">
        <v>2745853</v>
      </c>
      <c r="S113" t="n">
        <v>1.758713654537467</v>
      </c>
    </row>
    <row r="114">
      <c r="A114" t="n">
        <v>113</v>
      </c>
      <c r="B114" t="inlineStr">
        <is>
          <t>COG</t>
        </is>
      </c>
      <c r="C114" t="inlineStr">
        <is>
          <t>Republic of the Congo</t>
        </is>
      </c>
      <c r="D114" t="inlineStr">
        <is>
          <t>Africa</t>
        </is>
      </c>
      <c r="E114" t="n">
        <v>6106869</v>
      </c>
      <c r="F114" t="n">
        <v>5970424</v>
      </c>
      <c r="G114" t="n">
        <v>5702174</v>
      </c>
      <c r="H114" t="n">
        <v>5064386</v>
      </c>
      <c r="I114" t="n">
        <v>4437884</v>
      </c>
      <c r="J114" t="n">
        <v>3134030</v>
      </c>
      <c r="K114" t="n">
        <v>2385435</v>
      </c>
      <c r="L114" t="n">
        <v>1829256</v>
      </c>
      <c r="M114" t="n">
        <v>1396989</v>
      </c>
      <c r="N114" t="n">
        <v>342000</v>
      </c>
      <c r="O114" t="n">
        <v>18</v>
      </c>
      <c r="P114" t="n">
        <v>2.29</v>
      </c>
      <c r="Q114" t="n">
        <v>0.08</v>
      </c>
      <c r="R114" t="n">
        <v>4709880</v>
      </c>
      <c r="S114" t="n">
        <v>4.371451027889267</v>
      </c>
    </row>
    <row r="115">
      <c r="A115" t="n">
        <v>114</v>
      </c>
      <c r="B115" t="inlineStr">
        <is>
          <t>SGP</t>
        </is>
      </c>
      <c r="C115" t="inlineStr">
        <is>
          <t>Singapore</t>
        </is>
      </c>
      <c r="D115" t="inlineStr">
        <is>
          <t>Asia</t>
        </is>
      </c>
      <c r="E115" t="n">
        <v>6014723</v>
      </c>
      <c r="F115" t="n">
        <v>5975689</v>
      </c>
      <c r="G115" t="n">
        <v>5909869</v>
      </c>
      <c r="H115" t="n">
        <v>5650018</v>
      </c>
      <c r="I115" t="n">
        <v>5163590</v>
      </c>
      <c r="J115" t="n">
        <v>4053602</v>
      </c>
      <c r="K115" t="n">
        <v>3022209</v>
      </c>
      <c r="L115" t="n">
        <v>2400729</v>
      </c>
      <c r="M115" t="n">
        <v>2061831</v>
      </c>
      <c r="N115" t="n">
        <v>710</v>
      </c>
      <c r="O115" t="n">
        <v>8377</v>
      </c>
      <c r="P115" t="n">
        <v>0.65</v>
      </c>
      <c r="Q115" t="n">
        <v>0.08</v>
      </c>
      <c r="R115" t="n">
        <v>3952892</v>
      </c>
      <c r="S115" t="n">
        <v>2.917175559005563</v>
      </c>
    </row>
    <row r="116">
      <c r="A116" t="n">
        <v>115</v>
      </c>
      <c r="B116" t="inlineStr">
        <is>
          <t>DNK</t>
        </is>
      </c>
      <c r="C116" t="inlineStr">
        <is>
          <t>Denmark</t>
        </is>
      </c>
      <c r="D116" t="inlineStr">
        <is>
          <t>Europe</t>
        </is>
      </c>
      <c r="E116" t="n">
        <v>5910913</v>
      </c>
      <c r="F116" t="n">
        <v>5882261</v>
      </c>
      <c r="G116" t="n">
        <v>5825641</v>
      </c>
      <c r="H116" t="n">
        <v>5677796</v>
      </c>
      <c r="I116" t="n">
        <v>5550849</v>
      </c>
      <c r="J116" t="n">
        <v>5340655</v>
      </c>
      <c r="K116" t="n">
        <v>5144623</v>
      </c>
      <c r="L116" t="n">
        <v>5125392</v>
      </c>
      <c r="M116" t="n">
        <v>4922963</v>
      </c>
      <c r="N116" t="n">
        <v>43094</v>
      </c>
      <c r="O116" t="n">
        <v>148</v>
      </c>
      <c r="P116" t="n">
        <v>0.49</v>
      </c>
      <c r="Q116" t="n">
        <v>0.07000000000000001</v>
      </c>
      <c r="R116" t="n">
        <v>987950</v>
      </c>
      <c r="S116" t="n">
        <v>1.200681987656621</v>
      </c>
    </row>
    <row r="117">
      <c r="A117" t="n">
        <v>116</v>
      </c>
      <c r="B117" t="inlineStr">
        <is>
          <t>SVK</t>
        </is>
      </c>
      <c r="C117" t="inlineStr">
        <is>
          <t>Slovakia</t>
        </is>
      </c>
      <c r="D117" t="inlineStr">
        <is>
          <t>Europe</t>
        </is>
      </c>
      <c r="E117" t="n">
        <v>5795199</v>
      </c>
      <c r="F117" t="n">
        <v>5643453</v>
      </c>
      <c r="G117" t="n">
        <v>5456681</v>
      </c>
      <c r="H117" t="n">
        <v>5424444</v>
      </c>
      <c r="I117" t="n">
        <v>5396424</v>
      </c>
      <c r="J117" t="n">
        <v>5376690</v>
      </c>
      <c r="K117" t="n">
        <v>5261305</v>
      </c>
      <c r="L117" t="n">
        <v>4973883</v>
      </c>
      <c r="M117" t="n">
        <v>4522867</v>
      </c>
      <c r="N117" t="n">
        <v>49037</v>
      </c>
      <c r="O117" t="n">
        <v>118</v>
      </c>
      <c r="P117" t="n">
        <v>2.69</v>
      </c>
      <c r="Q117" t="n">
        <v>0.07000000000000001</v>
      </c>
      <c r="R117" t="n">
        <v>1272332</v>
      </c>
      <c r="S117" t="n">
        <v>1.28131094723767</v>
      </c>
    </row>
    <row r="118">
      <c r="A118" t="n">
        <v>117</v>
      </c>
      <c r="B118" t="inlineStr">
        <is>
          <t>CAF</t>
        </is>
      </c>
      <c r="C118" t="inlineStr">
        <is>
          <t>Central African Republic</t>
        </is>
      </c>
      <c r="D118" t="inlineStr">
        <is>
          <t>Africa</t>
        </is>
      </c>
      <c r="E118" t="n">
        <v>5742315</v>
      </c>
      <c r="F118" t="n">
        <v>5579144</v>
      </c>
      <c r="G118" t="n">
        <v>5343020</v>
      </c>
      <c r="H118" t="n">
        <v>4819333</v>
      </c>
      <c r="I118" t="n">
        <v>4660067</v>
      </c>
      <c r="J118" t="n">
        <v>3759170</v>
      </c>
      <c r="K118" t="n">
        <v>2809221</v>
      </c>
      <c r="L118" t="n">
        <v>2415276</v>
      </c>
      <c r="M118" t="n">
        <v>2067356</v>
      </c>
      <c r="N118" t="n">
        <v>622984</v>
      </c>
      <c r="O118" t="n">
        <v>9</v>
      </c>
      <c r="P118" t="n">
        <v>2.92</v>
      </c>
      <c r="Q118" t="n">
        <v>0.07000000000000001</v>
      </c>
      <c r="R118" t="n">
        <v>3674959</v>
      </c>
      <c r="S118" t="n">
        <v>2.777613047776967</v>
      </c>
    </row>
    <row r="119">
      <c r="A119" t="n">
        <v>118</v>
      </c>
      <c r="B119" t="inlineStr">
        <is>
          <t>FIN</t>
        </is>
      </c>
      <c r="C119" t="inlineStr">
        <is>
          <t>Finland</t>
        </is>
      </c>
      <c r="D119" t="inlineStr">
        <is>
          <t>Europe</t>
        </is>
      </c>
      <c r="E119" t="n">
        <v>5545475</v>
      </c>
      <c r="F119" t="n">
        <v>5540745</v>
      </c>
      <c r="G119" t="n">
        <v>5529468</v>
      </c>
      <c r="H119" t="n">
        <v>5479461</v>
      </c>
      <c r="I119" t="n">
        <v>5363271</v>
      </c>
      <c r="J119" t="n">
        <v>5176209</v>
      </c>
      <c r="K119" t="n">
        <v>4986545</v>
      </c>
      <c r="L119" t="n">
        <v>4779418</v>
      </c>
      <c r="M119" t="n">
        <v>4606621</v>
      </c>
      <c r="N119" t="n">
        <v>338424</v>
      </c>
      <c r="O119" t="n">
        <v>18</v>
      </c>
      <c r="P119" t="n">
        <v>0.09</v>
      </c>
      <c r="Q119" t="n">
        <v>0.07000000000000001</v>
      </c>
      <c r="R119" t="n">
        <v>938854</v>
      </c>
      <c r="S119" t="n">
        <v>1.203805348866338</v>
      </c>
    </row>
    <row r="120">
      <c r="A120" t="n">
        <v>119</v>
      </c>
      <c r="B120" t="inlineStr">
        <is>
          <t>NOR</t>
        </is>
      </c>
      <c r="C120" t="inlineStr">
        <is>
          <t>Norway</t>
        </is>
      </c>
      <c r="D120" t="inlineStr">
        <is>
          <t>Europe</t>
        </is>
      </c>
      <c r="E120" t="n">
        <v>5474360</v>
      </c>
      <c r="F120" t="n">
        <v>5434319</v>
      </c>
      <c r="G120" t="n">
        <v>5379839</v>
      </c>
      <c r="H120" t="n">
        <v>5190356</v>
      </c>
      <c r="I120" t="n">
        <v>4889741</v>
      </c>
      <c r="J120" t="n">
        <v>4491202</v>
      </c>
      <c r="K120" t="n">
        <v>4241636</v>
      </c>
      <c r="L120" t="n">
        <v>4085776</v>
      </c>
      <c r="M120" t="n">
        <v>3875546</v>
      </c>
      <c r="N120" t="n">
        <v>323802</v>
      </c>
      <c r="O120" t="n">
        <v>15</v>
      </c>
      <c r="P120" t="n">
        <v>0.74</v>
      </c>
      <c r="Q120" t="n">
        <v>0.07000000000000001</v>
      </c>
      <c r="R120" t="n">
        <v>1598814</v>
      </c>
      <c r="S120" t="n">
        <v>1.412539033209772</v>
      </c>
    </row>
    <row r="121">
      <c r="A121" t="n">
        <v>120</v>
      </c>
      <c r="B121" t="inlineStr">
        <is>
          <t>LBR</t>
        </is>
      </c>
      <c r="C121" t="inlineStr">
        <is>
          <t>Liberia</t>
        </is>
      </c>
      <c r="D121" t="inlineStr">
        <is>
          <t>Africa</t>
        </is>
      </c>
      <c r="E121" t="n">
        <v>5418377</v>
      </c>
      <c r="F121" t="n">
        <v>5302681</v>
      </c>
      <c r="G121" t="n">
        <v>5087584</v>
      </c>
      <c r="H121" t="n">
        <v>4612329</v>
      </c>
      <c r="I121" t="n">
        <v>4019956</v>
      </c>
      <c r="J121" t="n">
        <v>2895224</v>
      </c>
      <c r="K121" t="n">
        <v>2209731</v>
      </c>
      <c r="L121" t="n">
        <v>1932169</v>
      </c>
      <c r="M121" t="n">
        <v>1463563</v>
      </c>
      <c r="N121" t="n">
        <v>111369</v>
      </c>
      <c r="O121" t="n">
        <v>56</v>
      </c>
      <c r="P121" t="n">
        <v>2.18</v>
      </c>
      <c r="Q121" t="n">
        <v>0.07000000000000001</v>
      </c>
      <c r="R121" t="n">
        <v>3954814</v>
      </c>
      <c r="S121" t="n">
        <v>3.702182277086808</v>
      </c>
    </row>
    <row r="122">
      <c r="A122" t="n">
        <v>121</v>
      </c>
      <c r="B122" t="inlineStr">
        <is>
          <t>PSE</t>
        </is>
      </c>
      <c r="C122" t="inlineStr">
        <is>
          <t>Palestine</t>
        </is>
      </c>
      <c r="D122" t="inlineStr">
        <is>
          <t>Asia</t>
        </is>
      </c>
      <c r="E122" t="n">
        <v>5371230</v>
      </c>
      <c r="F122" t="n">
        <v>5250072</v>
      </c>
      <c r="G122" t="n">
        <v>5019401</v>
      </c>
      <c r="H122" t="n">
        <v>4484614</v>
      </c>
      <c r="I122" t="n">
        <v>3992278</v>
      </c>
      <c r="J122" t="n">
        <v>3139954</v>
      </c>
      <c r="K122" t="n">
        <v>2124609</v>
      </c>
      <c r="L122" t="n">
        <v>1453620</v>
      </c>
      <c r="M122" t="n">
        <v>1118241</v>
      </c>
      <c r="N122" t="n">
        <v>6220</v>
      </c>
      <c r="O122" t="n">
        <v>892</v>
      </c>
      <c r="P122" t="n">
        <v>2.31</v>
      </c>
      <c r="Q122" t="n">
        <v>0.07000000000000001</v>
      </c>
      <c r="R122" t="n">
        <v>4252989</v>
      </c>
      <c r="S122" t="n">
        <v>4.803284801755614</v>
      </c>
    </row>
    <row r="123">
      <c r="A123" t="n">
        <v>122</v>
      </c>
      <c r="B123" t="inlineStr">
        <is>
          <t>LBN</t>
        </is>
      </c>
      <c r="C123" t="inlineStr">
        <is>
          <t>Lebanon</t>
        </is>
      </c>
      <c r="D123" t="inlineStr">
        <is>
          <t>Asia</t>
        </is>
      </c>
      <c r="E123" t="n">
        <v>5353930</v>
      </c>
      <c r="F123" t="n">
        <v>5489739</v>
      </c>
      <c r="G123" t="n">
        <v>5662923</v>
      </c>
      <c r="H123" t="n">
        <v>6398940</v>
      </c>
      <c r="I123" t="n">
        <v>4995800</v>
      </c>
      <c r="J123" t="n">
        <v>4320642</v>
      </c>
      <c r="K123" t="n">
        <v>3593700</v>
      </c>
      <c r="L123" t="n">
        <v>2963702</v>
      </c>
      <c r="M123" t="n">
        <v>2381791</v>
      </c>
      <c r="N123" t="n">
        <v>10452</v>
      </c>
      <c r="O123" t="n">
        <v>523</v>
      </c>
      <c r="P123" t="n">
        <v>-2.47</v>
      </c>
      <c r="Q123" t="n">
        <v>0.07000000000000001</v>
      </c>
      <c r="R123" t="n">
        <v>2972139</v>
      </c>
      <c r="S123" t="n">
        <v>2.247858859152629</v>
      </c>
    </row>
    <row r="124">
      <c r="A124" t="n">
        <v>123</v>
      </c>
      <c r="B124" t="inlineStr">
        <is>
          <t>NZL</t>
        </is>
      </c>
      <c r="C124" t="inlineStr">
        <is>
          <t>New Zealand</t>
        </is>
      </c>
      <c r="D124" t="inlineStr">
        <is>
          <t>Oceania</t>
        </is>
      </c>
      <c r="E124" t="n">
        <v>5228100</v>
      </c>
      <c r="F124" t="n">
        <v>5185288</v>
      </c>
      <c r="G124" t="n">
        <v>5061133</v>
      </c>
      <c r="H124" t="n">
        <v>4590590</v>
      </c>
      <c r="I124" t="n">
        <v>4346338</v>
      </c>
      <c r="J124" t="n">
        <v>3855266</v>
      </c>
      <c r="K124" t="n">
        <v>3397389</v>
      </c>
      <c r="L124" t="n">
        <v>3147168</v>
      </c>
      <c r="M124" t="n">
        <v>2824061</v>
      </c>
      <c r="N124" t="n">
        <v>270467</v>
      </c>
      <c r="O124" t="n">
        <v>20</v>
      </c>
      <c r="P124" t="n">
        <v>0.83</v>
      </c>
      <c r="Q124" t="n">
        <v>0.07000000000000001</v>
      </c>
      <c r="R124" t="n">
        <v>2404039</v>
      </c>
      <c r="S124" t="n">
        <v>1.851270209814873</v>
      </c>
    </row>
    <row r="125">
      <c r="A125" t="n">
        <v>124</v>
      </c>
      <c r="B125" t="inlineStr">
        <is>
          <t>CRI</t>
        </is>
      </c>
      <c r="C125" t="inlineStr">
        <is>
          <t>Costa Rica</t>
        </is>
      </c>
      <c r="D125" t="inlineStr">
        <is>
          <t>North America</t>
        </is>
      </c>
      <c r="E125" t="n">
        <v>5212173</v>
      </c>
      <c r="F125" t="n">
        <v>5180829</v>
      </c>
      <c r="G125" t="n">
        <v>5123105</v>
      </c>
      <c r="H125" t="n">
        <v>4895242</v>
      </c>
      <c r="I125" t="n">
        <v>4622252</v>
      </c>
      <c r="J125" t="n">
        <v>3979193</v>
      </c>
      <c r="K125" t="n">
        <v>3158253</v>
      </c>
      <c r="L125" t="n">
        <v>2414303</v>
      </c>
      <c r="M125" t="n">
        <v>1855697</v>
      </c>
      <c r="N125" t="n">
        <v>51100</v>
      </c>
      <c r="O125" t="n">
        <v>102</v>
      </c>
      <c r="P125" t="n">
        <v>0.6</v>
      </c>
      <c r="Q125" t="n">
        <v>0.07000000000000001</v>
      </c>
      <c r="R125" t="n">
        <v>3356476</v>
      </c>
      <c r="S125" t="n">
        <v>2.808741405520406</v>
      </c>
    </row>
    <row r="126">
      <c r="A126" t="n">
        <v>125</v>
      </c>
      <c r="B126" t="inlineStr">
        <is>
          <t>IRL</t>
        </is>
      </c>
      <c r="C126" t="inlineStr">
        <is>
          <t>Ireland</t>
        </is>
      </c>
      <c r="D126" t="inlineStr">
        <is>
          <t>Europe</t>
        </is>
      </c>
      <c r="E126" t="n">
        <v>5056935</v>
      </c>
      <c r="F126" t="n">
        <v>5023109</v>
      </c>
      <c r="G126" t="n">
        <v>4946119</v>
      </c>
      <c r="H126" t="n">
        <v>4665760</v>
      </c>
      <c r="I126" t="n">
        <v>4524585</v>
      </c>
      <c r="J126" t="n">
        <v>3768950</v>
      </c>
      <c r="K126" t="n">
        <v>3485374</v>
      </c>
      <c r="L126" t="n">
        <v>3391387</v>
      </c>
      <c r="M126" t="n">
        <v>2937637</v>
      </c>
      <c r="N126" t="n">
        <v>70273</v>
      </c>
      <c r="O126" t="n">
        <v>73</v>
      </c>
      <c r="P126" t="n">
        <v>0.67</v>
      </c>
      <c r="Q126" t="n">
        <v>0.06</v>
      </c>
      <c r="R126" t="n">
        <v>2119298</v>
      </c>
      <c r="S126" t="n">
        <v>1.72142950269213</v>
      </c>
    </row>
    <row r="127">
      <c r="A127" t="n">
        <v>126</v>
      </c>
      <c r="B127" t="inlineStr">
        <is>
          <t>MRT</t>
        </is>
      </c>
      <c r="C127" t="inlineStr">
        <is>
          <t>Mauritania</t>
        </is>
      </c>
      <c r="D127" t="inlineStr">
        <is>
          <t>Africa</t>
        </is>
      </c>
      <c r="E127" t="n">
        <v>4862989</v>
      </c>
      <c r="F127" t="n">
        <v>4736139</v>
      </c>
      <c r="G127" t="n">
        <v>4498604</v>
      </c>
      <c r="H127" t="n">
        <v>3946220</v>
      </c>
      <c r="I127" t="n">
        <v>3419461</v>
      </c>
      <c r="J127" t="n">
        <v>2695003</v>
      </c>
      <c r="K127" t="n">
        <v>2006027</v>
      </c>
      <c r="L127" t="n">
        <v>1506694</v>
      </c>
      <c r="M127" t="n">
        <v>1122198</v>
      </c>
      <c r="N127" t="n">
        <v>1030700</v>
      </c>
      <c r="O127" t="n">
        <v>5</v>
      </c>
      <c r="P127" t="n">
        <v>2.68</v>
      </c>
      <c r="Q127" t="n">
        <v>0.06</v>
      </c>
      <c r="R127" t="n">
        <v>3740791</v>
      </c>
      <c r="S127" t="n">
        <v>4.333450068526232</v>
      </c>
    </row>
    <row r="128">
      <c r="A128" t="n">
        <v>127</v>
      </c>
      <c r="B128" t="inlineStr">
        <is>
          <t>OMN</t>
        </is>
      </c>
      <c r="C128" t="inlineStr">
        <is>
          <t>Oman</t>
        </is>
      </c>
      <c r="D128" t="inlineStr">
        <is>
          <t>Asia</t>
        </is>
      </c>
      <c r="E128" t="n">
        <v>4644384</v>
      </c>
      <c r="F128" t="n">
        <v>4576298</v>
      </c>
      <c r="G128" t="n">
        <v>4543399</v>
      </c>
      <c r="H128" t="n">
        <v>4191776</v>
      </c>
      <c r="I128" t="n">
        <v>2881914</v>
      </c>
      <c r="J128" t="n">
        <v>2344253</v>
      </c>
      <c r="K128" t="n">
        <v>1804524</v>
      </c>
      <c r="L128" t="n">
        <v>1017462</v>
      </c>
      <c r="M128" t="n">
        <v>670693</v>
      </c>
      <c r="N128" t="n">
        <v>309500</v>
      </c>
      <c r="O128" t="n">
        <v>15</v>
      </c>
      <c r="P128" t="n">
        <v>1.49</v>
      </c>
      <c r="Q128" t="n">
        <v>0.06</v>
      </c>
      <c r="R128" t="n">
        <v>3973691</v>
      </c>
      <c r="S128" t="n">
        <v>6.924753948527866</v>
      </c>
    </row>
    <row r="129">
      <c r="A129" t="n">
        <v>128</v>
      </c>
      <c r="B129" t="inlineStr">
        <is>
          <t>PAN</t>
        </is>
      </c>
      <c r="C129" t="inlineStr">
        <is>
          <t>Panama</t>
        </is>
      </c>
      <c r="D129" t="inlineStr">
        <is>
          <t>North America</t>
        </is>
      </c>
      <c r="E129" t="n">
        <v>4468087</v>
      </c>
      <c r="F129" t="n">
        <v>4408581</v>
      </c>
      <c r="G129" t="n">
        <v>4294396</v>
      </c>
      <c r="H129" t="n">
        <v>3957099</v>
      </c>
      <c r="I129" t="n">
        <v>3623617</v>
      </c>
      <c r="J129" t="n">
        <v>3001731</v>
      </c>
      <c r="K129" t="n">
        <v>2449968</v>
      </c>
      <c r="L129" t="n">
        <v>1956987</v>
      </c>
      <c r="M129" t="n">
        <v>1516188</v>
      </c>
      <c r="N129" t="n">
        <v>75417</v>
      </c>
      <c r="O129" t="n">
        <v>60</v>
      </c>
      <c r="P129" t="n">
        <v>1.35</v>
      </c>
      <c r="Q129" t="n">
        <v>0.06</v>
      </c>
      <c r="R129" t="n">
        <v>2951899</v>
      </c>
      <c r="S129" t="n">
        <v>2.946921489947157</v>
      </c>
    </row>
    <row r="130">
      <c r="A130" t="n">
        <v>129</v>
      </c>
      <c r="B130" t="inlineStr">
        <is>
          <t>KWT</t>
        </is>
      </c>
      <c r="C130" t="inlineStr">
        <is>
          <t>Kuwait</t>
        </is>
      </c>
      <c r="D130" t="inlineStr">
        <is>
          <t>Asia</t>
        </is>
      </c>
      <c r="E130" t="n">
        <v>4310108</v>
      </c>
      <c r="F130" t="n">
        <v>4268873</v>
      </c>
      <c r="G130" t="n">
        <v>4360444</v>
      </c>
      <c r="H130" t="n">
        <v>3908743</v>
      </c>
      <c r="I130" t="n">
        <v>2943356</v>
      </c>
      <c r="J130" t="n">
        <v>1934901</v>
      </c>
      <c r="K130" t="n">
        <v>1674938</v>
      </c>
      <c r="L130" t="n">
        <v>1493870</v>
      </c>
      <c r="M130" t="n">
        <v>802786</v>
      </c>
      <c r="N130" t="n">
        <v>17818</v>
      </c>
      <c r="O130" t="n">
        <v>242</v>
      </c>
      <c r="P130" t="n">
        <v>0.97</v>
      </c>
      <c r="Q130" t="n">
        <v>0.05</v>
      </c>
      <c r="R130" t="n">
        <v>3507322</v>
      </c>
      <c r="S130" t="n">
        <v>5.368937674548385</v>
      </c>
    </row>
    <row r="131">
      <c r="A131" t="n">
        <v>130</v>
      </c>
      <c r="B131" t="inlineStr">
        <is>
          <t>HRV</t>
        </is>
      </c>
      <c r="C131" t="inlineStr">
        <is>
          <t>Croatia</t>
        </is>
      </c>
      <c r="D131" t="inlineStr">
        <is>
          <t>Europe</t>
        </is>
      </c>
      <c r="E131" t="n">
        <v>4008617</v>
      </c>
      <c r="F131" t="n">
        <v>4030358</v>
      </c>
      <c r="G131" t="n">
        <v>4096868</v>
      </c>
      <c r="H131" t="n">
        <v>4254815</v>
      </c>
      <c r="I131" t="n">
        <v>4368682</v>
      </c>
      <c r="J131" t="n">
        <v>4548434</v>
      </c>
      <c r="K131" t="n">
        <v>4873707</v>
      </c>
      <c r="L131" t="n">
        <v>4680144</v>
      </c>
      <c r="M131" t="n">
        <v>4492638</v>
      </c>
      <c r="N131" t="n">
        <v>56594</v>
      </c>
      <c r="O131" t="n">
        <v>72</v>
      </c>
      <c r="P131" t="n">
        <v>-0.54</v>
      </c>
      <c r="Q131" t="n">
        <v>0.05</v>
      </c>
      <c r="R131" t="n">
        <v>-484021</v>
      </c>
      <c r="S131" t="n">
        <v>0.8922635208979669</v>
      </c>
    </row>
    <row r="132">
      <c r="A132" t="n">
        <v>131</v>
      </c>
      <c r="B132" t="inlineStr">
        <is>
          <t>ERI</t>
        </is>
      </c>
      <c r="C132" t="inlineStr">
        <is>
          <t>Eritrea</t>
        </is>
      </c>
      <c r="D132" t="inlineStr">
        <is>
          <t>Africa</t>
        </is>
      </c>
      <c r="E132" t="n">
        <v>3748901</v>
      </c>
      <c r="F132" t="n">
        <v>3684032</v>
      </c>
      <c r="G132" t="n">
        <v>3555868</v>
      </c>
      <c r="H132" t="n">
        <v>3340006</v>
      </c>
      <c r="I132" t="n">
        <v>3147727</v>
      </c>
      <c r="J132" t="n">
        <v>2392880</v>
      </c>
      <c r="K132" t="n">
        <v>2149960</v>
      </c>
      <c r="L132" t="n">
        <v>1657982</v>
      </c>
      <c r="M132" t="n">
        <v>1272748</v>
      </c>
      <c r="N132" t="n">
        <v>117600</v>
      </c>
      <c r="O132" t="n">
        <v>31</v>
      </c>
      <c r="P132" t="n">
        <v>1.76</v>
      </c>
      <c r="Q132" t="n">
        <v>0.05</v>
      </c>
      <c r="R132" t="n">
        <v>2476153</v>
      </c>
      <c r="S132" t="n">
        <v>2.945517101578631</v>
      </c>
    </row>
    <row r="133">
      <c r="A133" t="n">
        <v>132</v>
      </c>
      <c r="B133" t="inlineStr">
        <is>
          <t>GEO</t>
        </is>
      </c>
      <c r="C133" t="inlineStr">
        <is>
          <t>Georgia</t>
        </is>
      </c>
      <c r="D133" t="inlineStr">
        <is>
          <t>Asia</t>
        </is>
      </c>
      <c r="E133" t="n">
        <v>3728282</v>
      </c>
      <c r="F133" t="n">
        <v>3744385</v>
      </c>
      <c r="G133" t="n">
        <v>3765912</v>
      </c>
      <c r="H133" t="n">
        <v>3771132</v>
      </c>
      <c r="I133" t="n">
        <v>3836831</v>
      </c>
      <c r="J133" t="n">
        <v>4265172</v>
      </c>
      <c r="K133" t="n">
        <v>5391636</v>
      </c>
      <c r="L133" t="n">
        <v>5145843</v>
      </c>
      <c r="M133" t="n">
        <v>4800426</v>
      </c>
      <c r="N133" t="n">
        <v>69700</v>
      </c>
      <c r="O133" t="n">
        <v>54</v>
      </c>
      <c r="P133" t="n">
        <v>-0.43</v>
      </c>
      <c r="Q133" t="n">
        <v>0.05</v>
      </c>
      <c r="R133" t="n">
        <v>-1072144</v>
      </c>
      <c r="S133" t="n">
        <v>0.7766564884033209</v>
      </c>
    </row>
    <row r="134">
      <c r="A134" t="n">
        <v>133</v>
      </c>
      <c r="B134" t="inlineStr">
        <is>
          <t>MNG</t>
        </is>
      </c>
      <c r="C134" t="inlineStr">
        <is>
          <t>Mongolia</t>
        </is>
      </c>
      <c r="D134" t="inlineStr">
        <is>
          <t>Asia</t>
        </is>
      </c>
      <c r="E134" t="n">
        <v>3447157</v>
      </c>
      <c r="F134" t="n">
        <v>3398366</v>
      </c>
      <c r="G134" t="n">
        <v>3294335</v>
      </c>
      <c r="H134" t="n">
        <v>2964749</v>
      </c>
      <c r="I134" t="n">
        <v>2702520</v>
      </c>
      <c r="J134" t="n">
        <v>2450979</v>
      </c>
      <c r="K134" t="n">
        <v>2161433</v>
      </c>
      <c r="L134" t="n">
        <v>1697780</v>
      </c>
      <c r="M134" t="n">
        <v>1293880</v>
      </c>
      <c r="N134" t="n">
        <v>1564110</v>
      </c>
      <c r="O134" t="n">
        <v>2</v>
      </c>
      <c r="P134" t="n">
        <v>1.44</v>
      </c>
      <c r="Q134" t="n">
        <v>0.04</v>
      </c>
      <c r="R134" t="n">
        <v>2153277</v>
      </c>
      <c r="S134" t="n">
        <v>2.664201471542956</v>
      </c>
    </row>
    <row r="135">
      <c r="A135" t="n">
        <v>134</v>
      </c>
      <c r="B135" t="inlineStr">
        <is>
          <t>MDA</t>
        </is>
      </c>
      <c r="C135" t="inlineStr">
        <is>
          <t>Moldova</t>
        </is>
      </c>
      <c r="D135" t="inlineStr">
        <is>
          <t>Europe</t>
        </is>
      </c>
      <c r="E135" t="n">
        <v>3435931</v>
      </c>
      <c r="F135" t="n">
        <v>3272996</v>
      </c>
      <c r="G135" t="n">
        <v>3084847</v>
      </c>
      <c r="H135" t="n">
        <v>3277388</v>
      </c>
      <c r="I135" t="n">
        <v>3678186</v>
      </c>
      <c r="J135" t="n">
        <v>4251573</v>
      </c>
      <c r="K135" t="n">
        <v>4480199</v>
      </c>
      <c r="L135" t="n">
        <v>4103240</v>
      </c>
      <c r="M135" t="n">
        <v>3711140</v>
      </c>
      <c r="N135" t="n">
        <v>33846</v>
      </c>
      <c r="O135" t="n">
        <v>104</v>
      </c>
      <c r="P135" t="n">
        <v>4.98</v>
      </c>
      <c r="Q135" t="n">
        <v>0.04</v>
      </c>
      <c r="R135" t="n">
        <v>-275209</v>
      </c>
      <c r="S135" t="n">
        <v>0.9258424635017811</v>
      </c>
    </row>
    <row r="136">
      <c r="A136" t="n">
        <v>135</v>
      </c>
      <c r="B136" t="inlineStr">
        <is>
          <t>URY</t>
        </is>
      </c>
      <c r="C136" t="inlineStr">
        <is>
          <t>Uruguay</t>
        </is>
      </c>
      <c r="D136" t="inlineStr">
        <is>
          <t>South America</t>
        </is>
      </c>
      <c r="E136" t="n">
        <v>3423108</v>
      </c>
      <c r="F136" t="n">
        <v>3422794</v>
      </c>
      <c r="G136" t="n">
        <v>3429086</v>
      </c>
      <c r="H136" t="n">
        <v>3402818</v>
      </c>
      <c r="I136" t="n">
        <v>3352651</v>
      </c>
      <c r="J136" t="n">
        <v>3292224</v>
      </c>
      <c r="K136" t="n">
        <v>3117012</v>
      </c>
      <c r="L136" t="n">
        <v>2953750</v>
      </c>
      <c r="M136" t="n">
        <v>2790265</v>
      </c>
      <c r="N136" t="n">
        <v>181034</v>
      </c>
      <c r="O136" t="n">
        <v>20</v>
      </c>
      <c r="P136" t="n">
        <v>0.01</v>
      </c>
      <c r="Q136" t="n">
        <v>0.04</v>
      </c>
      <c r="R136" t="n">
        <v>632843</v>
      </c>
      <c r="S136" t="n">
        <v>1.226803905722216</v>
      </c>
    </row>
    <row r="137">
      <c r="A137" t="n">
        <v>136</v>
      </c>
      <c r="B137" t="inlineStr">
        <is>
          <t>PRI</t>
        </is>
      </c>
      <c r="C137" t="inlineStr">
        <is>
          <t>Puerto Rico</t>
        </is>
      </c>
      <c r="D137" t="inlineStr">
        <is>
          <t>North America</t>
        </is>
      </c>
      <c r="E137" t="n">
        <v>3260314</v>
      </c>
      <c r="F137" t="n">
        <v>3252407</v>
      </c>
      <c r="G137" t="n">
        <v>3271564</v>
      </c>
      <c r="H137" t="n">
        <v>3497335</v>
      </c>
      <c r="I137" t="n">
        <v>3717922</v>
      </c>
      <c r="J137" t="n">
        <v>3827108</v>
      </c>
      <c r="K137" t="n">
        <v>3543776</v>
      </c>
      <c r="L137" t="n">
        <v>3214568</v>
      </c>
      <c r="M137" t="n">
        <v>2737619</v>
      </c>
      <c r="N137" t="n">
        <v>8870</v>
      </c>
      <c r="O137" t="n">
        <v>368</v>
      </c>
      <c r="P137" t="n">
        <v>0.24</v>
      </c>
      <c r="Q137" t="n">
        <v>0.04</v>
      </c>
      <c r="R137" t="n">
        <v>522695</v>
      </c>
      <c r="S137" t="n">
        <v>1.190930512974961</v>
      </c>
    </row>
    <row r="138">
      <c r="A138" t="n">
        <v>137</v>
      </c>
      <c r="B138" t="inlineStr">
        <is>
          <t>BIH</t>
        </is>
      </c>
      <c r="C138" t="inlineStr">
        <is>
          <t>Bosnia and Herzegovina</t>
        </is>
      </c>
      <c r="D138" t="inlineStr">
        <is>
          <t>Europe</t>
        </is>
      </c>
      <c r="E138" t="n">
        <v>3210847</v>
      </c>
      <c r="F138" t="n">
        <v>3233526</v>
      </c>
      <c r="G138" t="n">
        <v>3318407</v>
      </c>
      <c r="H138" t="n">
        <v>3524324</v>
      </c>
      <c r="I138" t="n">
        <v>3811088</v>
      </c>
      <c r="J138" t="n">
        <v>4179350</v>
      </c>
      <c r="K138" t="n">
        <v>4494310</v>
      </c>
      <c r="L138" t="n">
        <v>4199820</v>
      </c>
      <c r="M138" t="n">
        <v>3815561</v>
      </c>
      <c r="N138" t="n">
        <v>51209</v>
      </c>
      <c r="O138" t="n">
        <v>63</v>
      </c>
      <c r="P138" t="n">
        <v>-0.7</v>
      </c>
      <c r="Q138" t="n">
        <v>0.04</v>
      </c>
      <c r="R138" t="n">
        <v>-604714</v>
      </c>
      <c r="S138" t="n">
        <v>0.8415137380846486</v>
      </c>
    </row>
    <row r="139">
      <c r="A139" t="n">
        <v>138</v>
      </c>
      <c r="B139" t="inlineStr">
        <is>
          <t>ALB</t>
        </is>
      </c>
      <c r="C139" t="inlineStr">
        <is>
          <t>Albania</t>
        </is>
      </c>
      <c r="D139" t="inlineStr">
        <is>
          <t>Europe</t>
        </is>
      </c>
      <c r="E139" t="n">
        <v>2832439</v>
      </c>
      <c r="F139" t="n">
        <v>2842321</v>
      </c>
      <c r="G139" t="n">
        <v>2866849</v>
      </c>
      <c r="H139" t="n">
        <v>2882481</v>
      </c>
      <c r="I139" t="n">
        <v>2913399</v>
      </c>
      <c r="J139" t="n">
        <v>3182021</v>
      </c>
      <c r="K139" t="n">
        <v>3295066</v>
      </c>
      <c r="L139" t="n">
        <v>2941651</v>
      </c>
      <c r="M139" t="n">
        <v>2324731</v>
      </c>
      <c r="N139" t="n">
        <v>28748</v>
      </c>
      <c r="O139" t="n">
        <v>103</v>
      </c>
      <c r="P139" t="n">
        <v>-0.35</v>
      </c>
      <c r="Q139" t="n">
        <v>0.04</v>
      </c>
      <c r="R139" t="n">
        <v>507708</v>
      </c>
      <c r="S139" t="n">
        <v>1.21839430024377</v>
      </c>
    </row>
    <row r="140">
      <c r="A140" t="n">
        <v>139</v>
      </c>
      <c r="B140" t="inlineStr">
        <is>
          <t>JAM</t>
        </is>
      </c>
      <c r="C140" t="inlineStr">
        <is>
          <t>Jamaica</t>
        </is>
      </c>
      <c r="D140" t="inlineStr">
        <is>
          <t>North America</t>
        </is>
      </c>
      <c r="E140" t="n">
        <v>2825544</v>
      </c>
      <c r="F140" t="n">
        <v>2827377</v>
      </c>
      <c r="G140" t="n">
        <v>2820436</v>
      </c>
      <c r="H140" t="n">
        <v>2794445</v>
      </c>
      <c r="I140" t="n">
        <v>2733896</v>
      </c>
      <c r="J140" t="n">
        <v>2612205</v>
      </c>
      <c r="K140" t="n">
        <v>2392030</v>
      </c>
      <c r="L140" t="n">
        <v>2135546</v>
      </c>
      <c r="M140" t="n">
        <v>1859091</v>
      </c>
      <c r="N140" t="n">
        <v>10991</v>
      </c>
      <c r="O140" t="n">
        <v>261</v>
      </c>
      <c r="P140" t="n">
        <v>-0.06</v>
      </c>
      <c r="Q140" t="n">
        <v>0.04</v>
      </c>
      <c r="R140" t="n">
        <v>966453</v>
      </c>
      <c r="S140" t="n">
        <v>1.519852444016995</v>
      </c>
    </row>
    <row r="141">
      <c r="A141" t="n">
        <v>140</v>
      </c>
      <c r="B141" t="inlineStr">
        <is>
          <t>ARM</t>
        </is>
      </c>
      <c r="C141" t="inlineStr">
        <is>
          <t>Armenia</t>
        </is>
      </c>
      <c r="D141" t="inlineStr">
        <is>
          <t>Asia</t>
        </is>
      </c>
      <c r="E141" t="n">
        <v>2777970</v>
      </c>
      <c r="F141" t="n">
        <v>2780469</v>
      </c>
      <c r="G141" t="n">
        <v>2805608</v>
      </c>
      <c r="H141" t="n">
        <v>2878595</v>
      </c>
      <c r="I141" t="n">
        <v>2946293</v>
      </c>
      <c r="J141" t="n">
        <v>3168523</v>
      </c>
      <c r="K141" t="n">
        <v>3556539</v>
      </c>
      <c r="L141" t="n">
        <v>3135123</v>
      </c>
      <c r="M141" t="n">
        <v>2534377</v>
      </c>
      <c r="N141" t="n">
        <v>29743</v>
      </c>
      <c r="O141" t="n">
        <v>98</v>
      </c>
      <c r="P141" t="n">
        <v>-0.09</v>
      </c>
      <c r="Q141" t="n">
        <v>0.03</v>
      </c>
      <c r="R141" t="n">
        <v>243593</v>
      </c>
      <c r="S141" t="n">
        <v>1.096115534508086</v>
      </c>
    </row>
    <row r="142">
      <c r="A142" t="n">
        <v>141</v>
      </c>
      <c r="B142" t="inlineStr">
        <is>
          <t>GMB</t>
        </is>
      </c>
      <c r="C142" t="inlineStr">
        <is>
          <t>Gambia</t>
        </is>
      </c>
      <c r="D142" t="inlineStr">
        <is>
          <t>Africa</t>
        </is>
      </c>
      <c r="E142" t="n">
        <v>2773168</v>
      </c>
      <c r="F142" t="n">
        <v>2705992</v>
      </c>
      <c r="G142" t="n">
        <v>2573995</v>
      </c>
      <c r="H142" t="n">
        <v>2253133</v>
      </c>
      <c r="I142" t="n">
        <v>1937275</v>
      </c>
      <c r="J142" t="n">
        <v>1437539</v>
      </c>
      <c r="K142" t="n">
        <v>1040616</v>
      </c>
      <c r="L142" t="n">
        <v>718586</v>
      </c>
      <c r="M142" t="n">
        <v>528731</v>
      </c>
      <c r="N142" t="n">
        <v>10689</v>
      </c>
      <c r="O142" t="n">
        <v>274</v>
      </c>
      <c r="P142" t="n">
        <v>2.48</v>
      </c>
      <c r="Q142" t="n">
        <v>0.03</v>
      </c>
      <c r="R142" t="n">
        <v>2244437</v>
      </c>
      <c r="S142" t="n">
        <v>5.244950645980659</v>
      </c>
    </row>
    <row r="143">
      <c r="A143" t="n">
        <v>142</v>
      </c>
      <c r="B143" t="inlineStr">
        <is>
          <t>LTU</t>
        </is>
      </c>
      <c r="C143" t="inlineStr">
        <is>
          <t>Lithuania</t>
        </is>
      </c>
      <c r="D143" t="inlineStr">
        <is>
          <t>Europe</t>
        </is>
      </c>
      <c r="E143" t="n">
        <v>2718352</v>
      </c>
      <c r="F143" t="n">
        <v>2750055</v>
      </c>
      <c r="G143" t="n">
        <v>2820267</v>
      </c>
      <c r="H143" t="n">
        <v>2963765</v>
      </c>
      <c r="I143" t="n">
        <v>3139019</v>
      </c>
      <c r="J143" t="n">
        <v>3599637</v>
      </c>
      <c r="K143" t="n">
        <v>3785847</v>
      </c>
      <c r="L143" t="n">
        <v>3521206</v>
      </c>
      <c r="M143" t="n">
        <v>3210147</v>
      </c>
      <c r="N143" t="n">
        <v>65300</v>
      </c>
      <c r="O143" t="n">
        <v>43</v>
      </c>
      <c r="P143" t="n">
        <v>-1.15</v>
      </c>
      <c r="Q143" t="n">
        <v>0.03</v>
      </c>
      <c r="R143" t="n">
        <v>-491795</v>
      </c>
      <c r="S143" t="n">
        <v>0.8467998505987421</v>
      </c>
    </row>
    <row r="144">
      <c r="A144" t="n">
        <v>143</v>
      </c>
      <c r="B144" t="inlineStr">
        <is>
          <t>QAT</t>
        </is>
      </c>
      <c r="C144" t="inlineStr">
        <is>
          <t>Qatar</t>
        </is>
      </c>
      <c r="D144" t="inlineStr">
        <is>
          <t>Asia</t>
        </is>
      </c>
      <c r="E144" t="n">
        <v>2716391</v>
      </c>
      <c r="F144" t="n">
        <v>2695122</v>
      </c>
      <c r="G144" t="n">
        <v>2760385</v>
      </c>
      <c r="H144" t="n">
        <v>2414573</v>
      </c>
      <c r="I144" t="n">
        <v>1713504</v>
      </c>
      <c r="J144" t="n">
        <v>645937</v>
      </c>
      <c r="K144" t="n">
        <v>441675</v>
      </c>
      <c r="L144" t="n">
        <v>277450</v>
      </c>
      <c r="M144" t="n">
        <v>118007</v>
      </c>
      <c r="N144" t="n">
        <v>11586</v>
      </c>
      <c r="O144" t="n">
        <v>236</v>
      </c>
      <c r="P144" t="n">
        <v>0.79</v>
      </c>
      <c r="Q144" t="n">
        <v>0.03</v>
      </c>
      <c r="R144" t="n">
        <v>2598384</v>
      </c>
      <c r="S144" t="n">
        <v>23.01889718406535</v>
      </c>
    </row>
    <row r="145">
      <c r="A145" t="n">
        <v>144</v>
      </c>
      <c r="B145" t="inlineStr">
        <is>
          <t>BWA</t>
        </is>
      </c>
      <c r="C145" t="inlineStr">
        <is>
          <t>Botswana</t>
        </is>
      </c>
      <c r="D145" t="inlineStr">
        <is>
          <t>Africa</t>
        </is>
      </c>
      <c r="E145" t="n">
        <v>2675352</v>
      </c>
      <c r="F145" t="n">
        <v>2630296</v>
      </c>
      <c r="G145" t="n">
        <v>2546402</v>
      </c>
      <c r="H145" t="n">
        <v>2305171</v>
      </c>
      <c r="I145" t="n">
        <v>2091664</v>
      </c>
      <c r="J145" t="n">
        <v>1726985</v>
      </c>
      <c r="K145" t="n">
        <v>1341474</v>
      </c>
      <c r="L145" t="n">
        <v>938578</v>
      </c>
      <c r="M145" t="n">
        <v>592244</v>
      </c>
      <c r="N145" t="n">
        <v>582000</v>
      </c>
      <c r="O145" t="n">
        <v>5</v>
      </c>
      <c r="P145" t="n">
        <v>1.71</v>
      </c>
      <c r="Q145" t="n">
        <v>0.03</v>
      </c>
      <c r="R145" t="n">
        <v>2083108</v>
      </c>
      <c r="S145" t="n">
        <v>4.517313809848644</v>
      </c>
    </row>
    <row r="146">
      <c r="A146" t="n">
        <v>145</v>
      </c>
      <c r="B146" t="inlineStr">
        <is>
          <t>NAM</t>
        </is>
      </c>
      <c r="C146" t="inlineStr">
        <is>
          <t>Namibia</t>
        </is>
      </c>
      <c r="D146" t="inlineStr">
        <is>
          <t>Africa</t>
        </is>
      </c>
      <c r="E146" t="n">
        <v>2604172</v>
      </c>
      <c r="F146" t="n">
        <v>2567012</v>
      </c>
      <c r="G146" t="n">
        <v>2489098</v>
      </c>
      <c r="H146" t="n">
        <v>2282704</v>
      </c>
      <c r="I146" t="n">
        <v>2099271</v>
      </c>
      <c r="J146" t="n">
        <v>1819141</v>
      </c>
      <c r="K146" t="n">
        <v>1369011</v>
      </c>
      <c r="L146" t="n">
        <v>975994</v>
      </c>
      <c r="M146" t="n">
        <v>754467</v>
      </c>
      <c r="N146" t="n">
        <v>825615</v>
      </c>
      <c r="O146" t="n">
        <v>3</v>
      </c>
      <c r="P146" t="n">
        <v>1.45</v>
      </c>
      <c r="Q146" t="n">
        <v>0.03</v>
      </c>
      <c r="R146" t="n">
        <v>1849705</v>
      </c>
      <c r="S146" t="n">
        <v>3.451671179786525</v>
      </c>
    </row>
    <row r="147">
      <c r="A147" t="n">
        <v>146</v>
      </c>
      <c r="B147" t="inlineStr">
        <is>
          <t>GAB</t>
        </is>
      </c>
      <c r="C147" t="inlineStr">
        <is>
          <t>Gabon</t>
        </is>
      </c>
      <c r="D147" t="inlineStr">
        <is>
          <t>Africa</t>
        </is>
      </c>
      <c r="E147" t="n">
        <v>2436566</v>
      </c>
      <c r="F147" t="n">
        <v>2388992</v>
      </c>
      <c r="G147" t="n">
        <v>2292573</v>
      </c>
      <c r="H147" t="n">
        <v>2028517</v>
      </c>
      <c r="I147" t="n">
        <v>1711105</v>
      </c>
      <c r="J147" t="n">
        <v>1272935</v>
      </c>
      <c r="K147" t="n">
        <v>983028</v>
      </c>
      <c r="L147" t="n">
        <v>749078</v>
      </c>
      <c r="M147" t="n">
        <v>597192</v>
      </c>
      <c r="N147" t="n">
        <v>267668</v>
      </c>
      <c r="O147" t="n">
        <v>9</v>
      </c>
      <c r="P147" t="n">
        <v>1.99</v>
      </c>
      <c r="Q147" t="n">
        <v>0.03</v>
      </c>
      <c r="R147" t="n">
        <v>1839374</v>
      </c>
      <c r="S147" t="n">
        <v>4.08003791075567</v>
      </c>
    </row>
    <row r="148">
      <c r="A148" t="n">
        <v>147</v>
      </c>
      <c r="B148" t="inlineStr">
        <is>
          <t>LSO</t>
        </is>
      </c>
      <c r="C148" t="inlineStr">
        <is>
          <t>Lesotho</t>
        </is>
      </c>
      <c r="D148" t="inlineStr">
        <is>
          <t>Africa</t>
        </is>
      </c>
      <c r="E148" t="n">
        <v>2330318</v>
      </c>
      <c r="F148" t="n">
        <v>2305825</v>
      </c>
      <c r="G148" t="n">
        <v>2254100</v>
      </c>
      <c r="H148" t="n">
        <v>2118521</v>
      </c>
      <c r="I148" t="n">
        <v>2022747</v>
      </c>
      <c r="J148" t="n">
        <v>1998630</v>
      </c>
      <c r="K148" t="n">
        <v>1798997</v>
      </c>
      <c r="L148" t="n">
        <v>1407672</v>
      </c>
      <c r="M148" t="n">
        <v>1023481</v>
      </c>
      <c r="N148" t="n">
        <v>30355</v>
      </c>
      <c r="O148" t="n">
        <v>77</v>
      </c>
      <c r="P148" t="n">
        <v>1.06</v>
      </c>
      <c r="Q148" t="n">
        <v>0.03</v>
      </c>
      <c r="R148" t="n">
        <v>1306837</v>
      </c>
      <c r="S148" t="n">
        <v>2.276855163896545</v>
      </c>
    </row>
    <row r="149">
      <c r="A149" t="n">
        <v>148</v>
      </c>
      <c r="B149" t="inlineStr">
        <is>
          <t>GNB</t>
        </is>
      </c>
      <c r="C149" t="inlineStr">
        <is>
          <t>Guinea-Bissau</t>
        </is>
      </c>
      <c r="D149" t="inlineStr">
        <is>
          <t>Africa</t>
        </is>
      </c>
      <c r="E149" t="n">
        <v>2150842</v>
      </c>
      <c r="F149" t="n">
        <v>2105566</v>
      </c>
      <c r="G149" t="n">
        <v>2015828</v>
      </c>
      <c r="H149" t="n">
        <v>1788919</v>
      </c>
      <c r="I149" t="n">
        <v>1567220</v>
      </c>
      <c r="J149" t="n">
        <v>1230849</v>
      </c>
      <c r="K149" t="n">
        <v>973551</v>
      </c>
      <c r="L149" t="n">
        <v>831462</v>
      </c>
      <c r="M149" t="n">
        <v>591663</v>
      </c>
      <c r="N149" t="n">
        <v>36125</v>
      </c>
      <c r="O149" t="n">
        <v>76</v>
      </c>
      <c r="P149" t="n">
        <v>2.15</v>
      </c>
      <c r="Q149" t="n">
        <v>0.03</v>
      </c>
      <c r="R149" t="n">
        <v>1559179</v>
      </c>
      <c r="S149" t="n">
        <v>3.635248443793173</v>
      </c>
    </row>
    <row r="150">
      <c r="A150" t="n">
        <v>149</v>
      </c>
      <c r="B150" t="inlineStr">
        <is>
          <t>SVN</t>
        </is>
      </c>
      <c r="C150" t="inlineStr">
        <is>
          <t>Slovenia</t>
        </is>
      </c>
      <c r="D150" t="inlineStr">
        <is>
          <t>Europe</t>
        </is>
      </c>
      <c r="E150" t="n">
        <v>2119675</v>
      </c>
      <c r="F150" t="n">
        <v>2119844</v>
      </c>
      <c r="G150" t="n">
        <v>2117641</v>
      </c>
      <c r="H150" t="n">
        <v>2080862</v>
      </c>
      <c r="I150" t="n">
        <v>2057287</v>
      </c>
      <c r="J150" t="n">
        <v>1984339</v>
      </c>
      <c r="K150" t="n">
        <v>1986024</v>
      </c>
      <c r="L150" t="n">
        <v>1901570</v>
      </c>
      <c r="M150" t="n">
        <v>1741286</v>
      </c>
      <c r="N150" t="n">
        <v>20273</v>
      </c>
      <c r="O150" t="n">
        <v>105</v>
      </c>
      <c r="P150" t="n">
        <v>-0.01</v>
      </c>
      <c r="Q150" t="n">
        <v>0.03</v>
      </c>
      <c r="R150" t="n">
        <v>378389</v>
      </c>
      <c r="S150" t="n">
        <v>1.217304337139333</v>
      </c>
    </row>
    <row r="151">
      <c r="A151" t="n">
        <v>150</v>
      </c>
      <c r="B151" t="inlineStr">
        <is>
          <t>MKD</t>
        </is>
      </c>
      <c r="C151" t="inlineStr">
        <is>
          <t>North Macedonia</t>
        </is>
      </c>
      <c r="D151" t="inlineStr">
        <is>
          <t>Europe</t>
        </is>
      </c>
      <c r="E151" t="n">
        <v>2085679</v>
      </c>
      <c r="F151" t="n">
        <v>2093599</v>
      </c>
      <c r="G151" t="n">
        <v>2111072</v>
      </c>
      <c r="H151" t="n">
        <v>2107962</v>
      </c>
      <c r="I151" t="n">
        <v>2093828</v>
      </c>
      <c r="J151" t="n">
        <v>2037936</v>
      </c>
      <c r="K151" t="n">
        <v>2044174</v>
      </c>
      <c r="L151" t="n">
        <v>1907023</v>
      </c>
      <c r="M151" t="n">
        <v>1656783</v>
      </c>
      <c r="N151" t="n">
        <v>25713</v>
      </c>
      <c r="O151" t="n">
        <v>83</v>
      </c>
      <c r="P151" t="n">
        <v>-0.38</v>
      </c>
      <c r="Q151" t="n">
        <v>0.03</v>
      </c>
      <c r="R151" t="n">
        <v>428896</v>
      </c>
      <c r="S151" t="n">
        <v>1.258872767284551</v>
      </c>
    </row>
    <row r="152">
      <c r="A152" t="n">
        <v>151</v>
      </c>
      <c r="B152" t="inlineStr">
        <is>
          <t>LVA</t>
        </is>
      </c>
      <c r="C152" t="inlineStr">
        <is>
          <t>Latvia</t>
        </is>
      </c>
      <c r="D152" t="inlineStr">
        <is>
          <t>Europe</t>
        </is>
      </c>
      <c r="E152" t="n">
        <v>1830211</v>
      </c>
      <c r="F152" t="n">
        <v>1850651</v>
      </c>
      <c r="G152" t="n">
        <v>1897052</v>
      </c>
      <c r="H152" t="n">
        <v>1991955</v>
      </c>
      <c r="I152" t="n">
        <v>2101530</v>
      </c>
      <c r="J152" t="n">
        <v>2392530</v>
      </c>
      <c r="K152" t="n">
        <v>2689391</v>
      </c>
      <c r="L152" t="n">
        <v>2572037</v>
      </c>
      <c r="M152" t="n">
        <v>2397414</v>
      </c>
      <c r="N152" t="n">
        <v>64559</v>
      </c>
      <c r="O152" t="n">
        <v>29</v>
      </c>
      <c r="P152" t="n">
        <v>-1.1</v>
      </c>
      <c r="Q152" t="n">
        <v>0.02</v>
      </c>
      <c r="R152" t="n">
        <v>-567203</v>
      </c>
      <c r="S152" t="n">
        <v>0.7634104914712269</v>
      </c>
    </row>
    <row r="153">
      <c r="A153" t="n">
        <v>152</v>
      </c>
      <c r="B153" t="inlineStr">
        <is>
          <t>GNQ</t>
        </is>
      </c>
      <c r="C153" t="inlineStr">
        <is>
          <t>Equatorial Guinea</t>
        </is>
      </c>
      <c r="D153" t="inlineStr">
        <is>
          <t>Africa</t>
        </is>
      </c>
      <c r="E153" t="n">
        <v>1714671</v>
      </c>
      <c r="F153" t="n">
        <v>1674908</v>
      </c>
      <c r="G153" t="n">
        <v>1596049</v>
      </c>
      <c r="H153" t="n">
        <v>1346973</v>
      </c>
      <c r="I153" t="n">
        <v>1094524</v>
      </c>
      <c r="J153" t="n">
        <v>684977</v>
      </c>
      <c r="K153" t="n">
        <v>465549</v>
      </c>
      <c r="L153" t="n">
        <v>282509</v>
      </c>
      <c r="M153" t="n">
        <v>316955</v>
      </c>
      <c r="N153" t="n">
        <v>28051</v>
      </c>
      <c r="O153" t="n">
        <v>61</v>
      </c>
      <c r="P153" t="n">
        <v>2.37</v>
      </c>
      <c r="Q153" t="n">
        <v>0.02</v>
      </c>
      <c r="R153" t="n">
        <v>1397716</v>
      </c>
      <c r="S153" t="n">
        <v>5.409824738527552</v>
      </c>
    </row>
    <row r="154">
      <c r="A154" t="n">
        <v>153</v>
      </c>
      <c r="B154" t="inlineStr">
        <is>
          <t>TTO</t>
        </is>
      </c>
      <c r="C154" t="inlineStr">
        <is>
          <t>Trinidad and Tobago</t>
        </is>
      </c>
      <c r="D154" t="inlineStr">
        <is>
          <t>North America</t>
        </is>
      </c>
      <c r="E154" t="n">
        <v>1534937</v>
      </c>
      <c r="F154" t="n">
        <v>1531044</v>
      </c>
      <c r="G154" t="n">
        <v>1518147</v>
      </c>
      <c r="H154" t="n">
        <v>1460177</v>
      </c>
      <c r="I154" t="n">
        <v>1410296</v>
      </c>
      <c r="J154" t="n">
        <v>1332203</v>
      </c>
      <c r="K154" t="n">
        <v>1266518</v>
      </c>
      <c r="L154" t="n">
        <v>1127852</v>
      </c>
      <c r="M154" t="n">
        <v>988890</v>
      </c>
      <c r="N154" t="n">
        <v>5130</v>
      </c>
      <c r="O154" t="n">
        <v>299</v>
      </c>
      <c r="P154" t="n">
        <v>0.25</v>
      </c>
      <c r="Q154" t="n">
        <v>0.02</v>
      </c>
      <c r="R154" t="n">
        <v>546047</v>
      </c>
      <c r="S154" t="n">
        <v>1.552181739121641</v>
      </c>
    </row>
    <row r="155">
      <c r="A155" t="n">
        <v>154</v>
      </c>
      <c r="B155" t="inlineStr">
        <is>
          <t>BHR</t>
        </is>
      </c>
      <c r="C155" t="inlineStr">
        <is>
          <t>Bahrain</t>
        </is>
      </c>
      <c r="D155" t="inlineStr">
        <is>
          <t>Asia</t>
        </is>
      </c>
      <c r="E155" t="n">
        <v>1485509</v>
      </c>
      <c r="F155" t="n">
        <v>1472233</v>
      </c>
      <c r="G155" t="n">
        <v>1477469</v>
      </c>
      <c r="H155" t="n">
        <v>1362142</v>
      </c>
      <c r="I155" t="n">
        <v>1213645</v>
      </c>
      <c r="J155" t="n">
        <v>711442</v>
      </c>
      <c r="K155" t="n">
        <v>517418</v>
      </c>
      <c r="L155" t="n">
        <v>362595</v>
      </c>
      <c r="M155" t="n">
        <v>222555</v>
      </c>
      <c r="N155" t="n">
        <v>765</v>
      </c>
      <c r="O155" t="n">
        <v>1892</v>
      </c>
      <c r="P155" t="n">
        <v>0.9</v>
      </c>
      <c r="Q155" t="n">
        <v>0.02</v>
      </c>
      <c r="R155" t="n">
        <v>1262954</v>
      </c>
      <c r="S155" t="n">
        <v>6.674794994495743</v>
      </c>
    </row>
    <row r="156">
      <c r="A156" t="n">
        <v>155</v>
      </c>
      <c r="B156" t="inlineStr">
        <is>
          <t>TLS</t>
        </is>
      </c>
      <c r="C156" t="inlineStr">
        <is>
          <t>Timor-Leste</t>
        </is>
      </c>
      <c r="D156" t="inlineStr">
        <is>
          <t>Asia</t>
        </is>
      </c>
      <c r="E156" t="n">
        <v>1360596</v>
      </c>
      <c r="F156" t="n">
        <v>1341296</v>
      </c>
      <c r="G156" t="n">
        <v>1299995</v>
      </c>
      <c r="H156" t="n">
        <v>1205813</v>
      </c>
      <c r="I156" t="n">
        <v>1088486</v>
      </c>
      <c r="J156" t="n">
        <v>878360</v>
      </c>
      <c r="K156" t="n">
        <v>758106</v>
      </c>
      <c r="L156" t="n">
        <v>642224</v>
      </c>
      <c r="M156" t="n">
        <v>554021</v>
      </c>
      <c r="N156" t="n">
        <v>14874</v>
      </c>
      <c r="O156" t="n">
        <v>91</v>
      </c>
      <c r="P156" t="n">
        <v>1.44</v>
      </c>
      <c r="Q156" t="n">
        <v>0.02</v>
      </c>
      <c r="R156" t="n">
        <v>806575</v>
      </c>
      <c r="S156" t="n">
        <v>2.455856366455423</v>
      </c>
    </row>
    <row r="157">
      <c r="A157" t="n">
        <v>156</v>
      </c>
      <c r="B157" t="inlineStr">
        <is>
          <t>EST</t>
        </is>
      </c>
      <c r="C157" t="inlineStr">
        <is>
          <t>Estonia</t>
        </is>
      </c>
      <c r="D157" t="inlineStr">
        <is>
          <t>Europe</t>
        </is>
      </c>
      <c r="E157" t="n">
        <v>1322765</v>
      </c>
      <c r="F157" t="n">
        <v>1326062</v>
      </c>
      <c r="G157" t="n">
        <v>1329444</v>
      </c>
      <c r="H157" t="n">
        <v>1314657</v>
      </c>
      <c r="I157" t="n">
        <v>1331535</v>
      </c>
      <c r="J157" t="n">
        <v>1396877</v>
      </c>
      <c r="K157" t="n">
        <v>1570674</v>
      </c>
      <c r="L157" t="n">
        <v>1476983</v>
      </c>
      <c r="M157" t="n">
        <v>1361999</v>
      </c>
      <c r="N157" t="n">
        <v>45227</v>
      </c>
      <c r="O157" t="n">
        <v>31</v>
      </c>
      <c r="P157" t="n">
        <v>-0.25</v>
      </c>
      <c r="Q157" t="n">
        <v>0.02</v>
      </c>
      <c r="R157" t="n">
        <v>-39234</v>
      </c>
      <c r="S157" t="n">
        <v>0.9711938114492008</v>
      </c>
    </row>
    <row r="158">
      <c r="A158" t="n">
        <v>157</v>
      </c>
      <c r="B158" t="inlineStr">
        <is>
          <t>MUS</t>
        </is>
      </c>
      <c r="C158" t="inlineStr">
        <is>
          <t>Mauritius</t>
        </is>
      </c>
      <c r="D158" t="inlineStr">
        <is>
          <t>Africa</t>
        </is>
      </c>
      <c r="E158" t="n">
        <v>1300557</v>
      </c>
      <c r="F158" t="n">
        <v>1299469</v>
      </c>
      <c r="G158" t="n">
        <v>1297828</v>
      </c>
      <c r="H158" t="n">
        <v>1293153</v>
      </c>
      <c r="I158" t="n">
        <v>1283330</v>
      </c>
      <c r="J158" t="n">
        <v>1215930</v>
      </c>
      <c r="K158" t="n">
        <v>1090290</v>
      </c>
      <c r="L158" t="n">
        <v>954865</v>
      </c>
      <c r="M158" t="n">
        <v>830115</v>
      </c>
      <c r="N158" t="n">
        <v>2040</v>
      </c>
      <c r="O158" t="n">
        <v>641</v>
      </c>
      <c r="P158" t="n">
        <v>0.08</v>
      </c>
      <c r="Q158" t="n">
        <v>0.02</v>
      </c>
      <c r="R158" t="n">
        <v>470442</v>
      </c>
      <c r="S158" t="n">
        <v>1.56671906904465</v>
      </c>
    </row>
    <row r="159">
      <c r="A159" t="n">
        <v>158</v>
      </c>
      <c r="B159" t="inlineStr">
        <is>
          <t>CYP</t>
        </is>
      </c>
      <c r="C159" t="inlineStr">
        <is>
          <t>Cyprus</t>
        </is>
      </c>
      <c r="D159" t="inlineStr">
        <is>
          <t>Europe</t>
        </is>
      </c>
      <c r="E159" t="n">
        <v>1260138</v>
      </c>
      <c r="F159" t="n">
        <v>1251488</v>
      </c>
      <c r="G159" t="n">
        <v>1237537</v>
      </c>
      <c r="H159" t="n">
        <v>1187280</v>
      </c>
      <c r="I159" t="n">
        <v>1129686</v>
      </c>
      <c r="J159" t="n">
        <v>948237</v>
      </c>
      <c r="K159" t="n">
        <v>788500</v>
      </c>
      <c r="L159" t="n">
        <v>679327</v>
      </c>
      <c r="M159" t="n">
        <v>640804</v>
      </c>
      <c r="N159" t="n">
        <v>9251</v>
      </c>
      <c r="O159" t="n">
        <v>136</v>
      </c>
      <c r="P159" t="n">
        <v>0.6899999999999999</v>
      </c>
      <c r="Q159" t="n">
        <v>0.02</v>
      </c>
      <c r="R159" t="n">
        <v>619334</v>
      </c>
      <c r="S159" t="n">
        <v>1.966495215385672</v>
      </c>
    </row>
    <row r="160">
      <c r="A160" t="n">
        <v>159</v>
      </c>
      <c r="B160" t="inlineStr">
        <is>
          <t>SWZ</t>
        </is>
      </c>
      <c r="C160" t="inlineStr">
        <is>
          <t>Eswatini</t>
        </is>
      </c>
      <c r="D160" t="inlineStr">
        <is>
          <t>Africa</t>
        </is>
      </c>
      <c r="E160" t="n">
        <v>1210822</v>
      </c>
      <c r="F160" t="n">
        <v>1201670</v>
      </c>
      <c r="G160" t="n">
        <v>1180655</v>
      </c>
      <c r="H160" t="n">
        <v>1133936</v>
      </c>
      <c r="I160" t="n">
        <v>1099920</v>
      </c>
      <c r="J160" t="n">
        <v>1030496</v>
      </c>
      <c r="K160" t="n">
        <v>854011</v>
      </c>
      <c r="L160" t="n">
        <v>598564</v>
      </c>
      <c r="M160" t="n">
        <v>442865</v>
      </c>
      <c r="N160" t="n">
        <v>17364</v>
      </c>
      <c r="O160" t="n">
        <v>70</v>
      </c>
      <c r="P160" t="n">
        <v>0.76</v>
      </c>
      <c r="Q160" t="n">
        <v>0.02</v>
      </c>
      <c r="R160" t="n">
        <v>767957</v>
      </c>
      <c r="S160" t="n">
        <v>2.734065685931379</v>
      </c>
    </row>
    <row r="161">
      <c r="A161" t="n">
        <v>160</v>
      </c>
      <c r="B161" t="inlineStr">
        <is>
          <t>DJI</t>
        </is>
      </c>
      <c r="C161" t="inlineStr">
        <is>
          <t>Djibouti</t>
        </is>
      </c>
      <c r="D161" t="inlineStr">
        <is>
          <t>Africa</t>
        </is>
      </c>
      <c r="E161" t="n">
        <v>1136455</v>
      </c>
      <c r="F161" t="n">
        <v>1120849</v>
      </c>
      <c r="G161" t="n">
        <v>1090156</v>
      </c>
      <c r="H161" t="n">
        <v>1006259</v>
      </c>
      <c r="I161" t="n">
        <v>919199</v>
      </c>
      <c r="J161" t="n">
        <v>742033</v>
      </c>
      <c r="K161" t="n">
        <v>577173</v>
      </c>
      <c r="L161" t="n">
        <v>324121</v>
      </c>
      <c r="M161" t="n">
        <v>144379</v>
      </c>
      <c r="N161" t="n">
        <v>23200</v>
      </c>
      <c r="O161" t="n">
        <v>49</v>
      </c>
      <c r="P161" t="n">
        <v>1.39</v>
      </c>
      <c r="Q161" t="n">
        <v>0.01</v>
      </c>
      <c r="R161" t="n">
        <v>992076</v>
      </c>
      <c r="S161" t="n">
        <v>7.871331703364063</v>
      </c>
    </row>
    <row r="162">
      <c r="A162" t="n">
        <v>161</v>
      </c>
      <c r="B162" t="inlineStr">
        <is>
          <t>REU</t>
        </is>
      </c>
      <c r="C162" t="inlineStr">
        <is>
          <t>Reunion</t>
        </is>
      </c>
      <c r="D162" t="inlineStr">
        <is>
          <t>Africa</t>
        </is>
      </c>
      <c r="E162" t="n">
        <v>981796</v>
      </c>
      <c r="F162" t="n">
        <v>974052</v>
      </c>
      <c r="G162" t="n">
        <v>957822</v>
      </c>
      <c r="H162" t="n">
        <v>922495</v>
      </c>
      <c r="I162" t="n">
        <v>890130</v>
      </c>
      <c r="J162" t="n">
        <v>785424</v>
      </c>
      <c r="K162" t="n">
        <v>658992</v>
      </c>
      <c r="L162" t="n">
        <v>551674</v>
      </c>
      <c r="M162" t="n">
        <v>473925</v>
      </c>
      <c r="N162" t="n">
        <v>2511</v>
      </c>
      <c r="O162" t="n">
        <v>391</v>
      </c>
      <c r="P162" t="n">
        <v>0.8</v>
      </c>
      <c r="Q162" t="n">
        <v>0.01</v>
      </c>
      <c r="R162" t="n">
        <v>507871</v>
      </c>
      <c r="S162" t="n">
        <v>2.071627367199451</v>
      </c>
    </row>
    <row r="163">
      <c r="A163" t="n">
        <v>162</v>
      </c>
      <c r="B163" t="inlineStr">
        <is>
          <t>FJI</t>
        </is>
      </c>
      <c r="C163" t="inlineStr">
        <is>
          <t>Fiji</t>
        </is>
      </c>
      <c r="D163" t="inlineStr">
        <is>
          <t>Oceania</t>
        </is>
      </c>
      <c r="E163" t="n">
        <v>936375</v>
      </c>
      <c r="F163" t="n">
        <v>929766</v>
      </c>
      <c r="G163" t="n">
        <v>920422</v>
      </c>
      <c r="H163" t="n">
        <v>917200</v>
      </c>
      <c r="I163" t="n">
        <v>905169</v>
      </c>
      <c r="J163" t="n">
        <v>832509</v>
      </c>
      <c r="K163" t="n">
        <v>780430</v>
      </c>
      <c r="L163" t="n">
        <v>644582</v>
      </c>
      <c r="M163" t="n">
        <v>527634</v>
      </c>
      <c r="N163" t="n">
        <v>18272</v>
      </c>
      <c r="O163" t="n">
        <v>51</v>
      </c>
      <c r="P163" t="n">
        <v>0.71</v>
      </c>
      <c r="Q163" t="n">
        <v>0.01</v>
      </c>
      <c r="R163" t="n">
        <v>408741</v>
      </c>
      <c r="S163" t="n">
        <v>1.774667667360329</v>
      </c>
    </row>
    <row r="164">
      <c r="A164" t="n">
        <v>163</v>
      </c>
      <c r="B164" t="inlineStr">
        <is>
          <t>COM</t>
        </is>
      </c>
      <c r="C164" t="inlineStr">
        <is>
          <t>Comoros</t>
        </is>
      </c>
      <c r="D164" t="inlineStr">
        <is>
          <t>Africa</t>
        </is>
      </c>
      <c r="E164" t="n">
        <v>852075</v>
      </c>
      <c r="F164" t="n">
        <v>836774</v>
      </c>
      <c r="G164" t="n">
        <v>806166</v>
      </c>
      <c r="H164" t="n">
        <v>730216</v>
      </c>
      <c r="I164" t="n">
        <v>656024</v>
      </c>
      <c r="J164" t="n">
        <v>536758</v>
      </c>
      <c r="K164" t="n">
        <v>431119</v>
      </c>
      <c r="L164" t="n">
        <v>328328</v>
      </c>
      <c r="M164" t="n">
        <v>242351</v>
      </c>
      <c r="N164" t="n">
        <v>1862</v>
      </c>
      <c r="O164" t="n">
        <v>458</v>
      </c>
      <c r="P164" t="n">
        <v>1.83</v>
      </c>
      <c r="Q164" t="n">
        <v>0.01</v>
      </c>
      <c r="R164" t="n">
        <v>609724</v>
      </c>
      <c r="S164" t="n">
        <v>3.515871607709479</v>
      </c>
    </row>
    <row r="165">
      <c r="A165" t="n">
        <v>164</v>
      </c>
      <c r="B165" t="inlineStr">
        <is>
          <t>GUY</t>
        </is>
      </c>
      <c r="C165" t="inlineStr">
        <is>
          <t>Guyana</t>
        </is>
      </c>
      <c r="D165" t="inlineStr">
        <is>
          <t>South America</t>
        </is>
      </c>
      <c r="E165" t="n">
        <v>813834</v>
      </c>
      <c r="F165" t="n">
        <v>808726</v>
      </c>
      <c r="G165" t="n">
        <v>797202</v>
      </c>
      <c r="H165" t="n">
        <v>755031</v>
      </c>
      <c r="I165" t="n">
        <v>747932</v>
      </c>
      <c r="J165" t="n">
        <v>759051</v>
      </c>
      <c r="K165" t="n">
        <v>747116</v>
      </c>
      <c r="L165" t="n">
        <v>778176</v>
      </c>
      <c r="M165" t="n">
        <v>705261</v>
      </c>
      <c r="N165" t="n">
        <v>214969</v>
      </c>
      <c r="O165" t="n">
        <v>4</v>
      </c>
      <c r="P165" t="n">
        <v>0.63</v>
      </c>
      <c r="Q165" t="n">
        <v>0.01</v>
      </c>
      <c r="R165" t="n">
        <v>108573</v>
      </c>
      <c r="S165" t="n">
        <v>1.153947262077444</v>
      </c>
    </row>
    <row r="166">
      <c r="A166" t="n">
        <v>165</v>
      </c>
      <c r="B166" t="inlineStr">
        <is>
          <t>BTN</t>
        </is>
      </c>
      <c r="C166" t="inlineStr">
        <is>
          <t>Bhutan</t>
        </is>
      </c>
      <c r="D166" t="inlineStr">
        <is>
          <t>Asia</t>
        </is>
      </c>
      <c r="E166" t="n">
        <v>787424</v>
      </c>
      <c r="F166" t="n">
        <v>782455</v>
      </c>
      <c r="G166" t="n">
        <v>772506</v>
      </c>
      <c r="H166" t="n">
        <v>743274</v>
      </c>
      <c r="I166" t="n">
        <v>705516</v>
      </c>
      <c r="J166" t="n">
        <v>587207</v>
      </c>
      <c r="K166" t="n">
        <v>558442</v>
      </c>
      <c r="L166" t="n">
        <v>415257</v>
      </c>
      <c r="M166" t="n">
        <v>298894</v>
      </c>
      <c r="N166" t="n">
        <v>38394</v>
      </c>
      <c r="O166" t="n">
        <v>21</v>
      </c>
      <c r="P166" t="n">
        <v>0.64</v>
      </c>
      <c r="Q166" t="n">
        <v>0.01</v>
      </c>
      <c r="R166" t="n">
        <v>488530</v>
      </c>
      <c r="S166" t="n">
        <v>2.634459038990411</v>
      </c>
    </row>
    <row r="167">
      <c r="A167" t="n">
        <v>166</v>
      </c>
      <c r="B167" t="inlineStr">
        <is>
          <t>SLB</t>
        </is>
      </c>
      <c r="C167" t="inlineStr">
        <is>
          <t>Solomon Islands</t>
        </is>
      </c>
      <c r="D167" t="inlineStr">
        <is>
          <t>Oceania</t>
        </is>
      </c>
      <c r="E167" t="n">
        <v>740424</v>
      </c>
      <c r="F167" t="n">
        <v>724273</v>
      </c>
      <c r="G167" t="n">
        <v>691191</v>
      </c>
      <c r="H167" t="n">
        <v>612660</v>
      </c>
      <c r="I167" t="n">
        <v>540394</v>
      </c>
      <c r="J167" t="n">
        <v>429978</v>
      </c>
      <c r="K167" t="n">
        <v>324171</v>
      </c>
      <c r="L167" t="n">
        <v>233668</v>
      </c>
      <c r="M167" t="n">
        <v>172833</v>
      </c>
      <c r="N167" t="n">
        <v>28896</v>
      </c>
      <c r="O167" t="n">
        <v>26</v>
      </c>
      <c r="P167" t="n">
        <v>2.23</v>
      </c>
      <c r="Q167" t="n">
        <v>0.01</v>
      </c>
      <c r="R167" t="n">
        <v>567591</v>
      </c>
      <c r="S167" t="n">
        <v>4.284042977903526</v>
      </c>
    </row>
    <row r="168">
      <c r="A168" t="n">
        <v>167</v>
      </c>
      <c r="B168" t="inlineStr">
        <is>
          <t>MAC</t>
        </is>
      </c>
      <c r="C168" t="inlineStr">
        <is>
          <t>Macau</t>
        </is>
      </c>
      <c r="D168" t="inlineStr">
        <is>
          <t>Asia</t>
        </is>
      </c>
      <c r="E168" t="n">
        <v>704149</v>
      </c>
      <c r="F168" t="n">
        <v>695168</v>
      </c>
      <c r="G168" t="n">
        <v>676283</v>
      </c>
      <c r="H168" t="n">
        <v>615239</v>
      </c>
      <c r="I168" t="n">
        <v>557297</v>
      </c>
      <c r="J168" t="n">
        <v>431896</v>
      </c>
      <c r="K168" t="n">
        <v>350227</v>
      </c>
      <c r="L168" t="n">
        <v>245332</v>
      </c>
      <c r="M168" t="n">
        <v>247284</v>
      </c>
      <c r="N168" t="n">
        <v>32.9</v>
      </c>
      <c r="O168" t="n">
        <v>21403</v>
      </c>
      <c r="P168" t="n">
        <v>1.29</v>
      </c>
      <c r="Q168" t="n">
        <v>0.01</v>
      </c>
      <c r="R168" t="n">
        <v>456865</v>
      </c>
      <c r="S168" t="n">
        <v>2.847531583119005</v>
      </c>
    </row>
    <row r="169">
      <c r="A169" t="n">
        <v>168</v>
      </c>
      <c r="B169" t="inlineStr">
        <is>
          <t>LUX</t>
        </is>
      </c>
      <c r="C169" t="inlineStr">
        <is>
          <t>Luxembourg</t>
        </is>
      </c>
      <c r="D169" t="inlineStr">
        <is>
          <t>Europe</t>
        </is>
      </c>
      <c r="E169" t="n">
        <v>654768</v>
      </c>
      <c r="F169" t="n">
        <v>647599</v>
      </c>
      <c r="G169" t="n">
        <v>630399</v>
      </c>
      <c r="H169" t="n">
        <v>569408</v>
      </c>
      <c r="I169" t="n">
        <v>507070</v>
      </c>
      <c r="J169" t="n">
        <v>435628</v>
      </c>
      <c r="K169" t="n">
        <v>381267</v>
      </c>
      <c r="L169" t="n">
        <v>363741</v>
      </c>
      <c r="M169" t="n">
        <v>339342</v>
      </c>
      <c r="N169" t="n">
        <v>2586</v>
      </c>
      <c r="O169" t="n">
        <v>254</v>
      </c>
      <c r="P169" t="n">
        <v>1.11</v>
      </c>
      <c r="Q169" t="n">
        <v>0.01</v>
      </c>
      <c r="R169" t="n">
        <v>315426</v>
      </c>
      <c r="S169" t="n">
        <v>1.929522428700249</v>
      </c>
    </row>
    <row r="170">
      <c r="A170" t="n">
        <v>169</v>
      </c>
      <c r="B170" t="inlineStr">
        <is>
          <t>MNE</t>
        </is>
      </c>
      <c r="C170" t="inlineStr">
        <is>
          <t>Montenegro</t>
        </is>
      </c>
      <c r="D170" t="inlineStr">
        <is>
          <t>Europe</t>
        </is>
      </c>
      <c r="E170" t="n">
        <v>626485</v>
      </c>
      <c r="F170" t="n">
        <v>627082</v>
      </c>
      <c r="G170" t="n">
        <v>629048</v>
      </c>
      <c r="H170" t="n">
        <v>633966</v>
      </c>
      <c r="I170" t="n">
        <v>631044</v>
      </c>
      <c r="J170" t="n">
        <v>633324</v>
      </c>
      <c r="K170" t="n">
        <v>621442</v>
      </c>
      <c r="L170" t="n">
        <v>589324</v>
      </c>
      <c r="M170" t="n">
        <v>530268</v>
      </c>
      <c r="N170" t="n">
        <v>13812</v>
      </c>
      <c r="O170" t="n">
        <v>47</v>
      </c>
      <c r="P170" t="n">
        <v>-0.1</v>
      </c>
      <c r="Q170" t="n">
        <v>0.01</v>
      </c>
      <c r="R170" t="n">
        <v>96217</v>
      </c>
      <c r="S170" t="n">
        <v>1.181449757481123</v>
      </c>
    </row>
    <row r="171">
      <c r="A171" t="n">
        <v>170</v>
      </c>
      <c r="B171" t="inlineStr">
        <is>
          <t>SUR</t>
        </is>
      </c>
      <c r="C171" t="inlineStr">
        <is>
          <t>Suriname</t>
        </is>
      </c>
      <c r="D171" t="inlineStr">
        <is>
          <t>South America</t>
        </is>
      </c>
      <c r="E171" t="n">
        <v>623236</v>
      </c>
      <c r="F171" t="n">
        <v>618040</v>
      </c>
      <c r="G171" t="n">
        <v>607065</v>
      </c>
      <c r="H171" t="n">
        <v>575475</v>
      </c>
      <c r="I171" t="n">
        <v>546080</v>
      </c>
      <c r="J171" t="n">
        <v>478998</v>
      </c>
      <c r="K171" t="n">
        <v>412756</v>
      </c>
      <c r="L171" t="n">
        <v>375112</v>
      </c>
      <c r="M171" t="n">
        <v>379918</v>
      </c>
      <c r="N171" t="n">
        <v>163820</v>
      </c>
      <c r="O171" t="n">
        <v>4</v>
      </c>
      <c r="P171" t="n">
        <v>0.84</v>
      </c>
      <c r="Q171" t="n">
        <v>0.01</v>
      </c>
      <c r="R171" t="n">
        <v>243318</v>
      </c>
      <c r="S171" t="n">
        <v>1.640448728409815</v>
      </c>
    </row>
    <row r="172">
      <c r="A172" t="n">
        <v>171</v>
      </c>
      <c r="B172" t="inlineStr">
        <is>
          <t>CPV</t>
        </is>
      </c>
      <c r="C172" t="inlineStr">
        <is>
          <t>Cape Verde</t>
        </is>
      </c>
      <c r="D172" t="inlineStr">
        <is>
          <t>Africa</t>
        </is>
      </c>
      <c r="E172" t="n">
        <v>598682</v>
      </c>
      <c r="F172" t="n">
        <v>593149</v>
      </c>
      <c r="G172" t="n">
        <v>582640</v>
      </c>
      <c r="H172" t="n">
        <v>552166</v>
      </c>
      <c r="I172" t="n">
        <v>521212</v>
      </c>
      <c r="J172" t="n">
        <v>458251</v>
      </c>
      <c r="K172" t="n">
        <v>364563</v>
      </c>
      <c r="L172" t="n">
        <v>317234</v>
      </c>
      <c r="M172" t="n">
        <v>287262</v>
      </c>
      <c r="N172" t="n">
        <v>4033</v>
      </c>
      <c r="O172" t="n">
        <v>148</v>
      </c>
      <c r="P172" t="n">
        <v>0.93</v>
      </c>
      <c r="Q172" t="n">
        <v>0.01</v>
      </c>
      <c r="R172" t="n">
        <v>311420</v>
      </c>
      <c r="S172" t="n">
        <v>2.084097444145066</v>
      </c>
    </row>
    <row r="173">
      <c r="A173" t="n">
        <v>172</v>
      </c>
      <c r="B173" t="inlineStr">
        <is>
          <t>ESH</t>
        </is>
      </c>
      <c r="C173" t="inlineStr">
        <is>
          <t>Western Sahara</t>
        </is>
      </c>
      <c r="D173" t="inlineStr">
        <is>
          <t>Africa</t>
        </is>
      </c>
      <c r="E173" t="n">
        <v>587259</v>
      </c>
      <c r="F173" t="n">
        <v>575986</v>
      </c>
      <c r="G173" t="n">
        <v>556048</v>
      </c>
      <c r="H173" t="n">
        <v>491824</v>
      </c>
      <c r="I173" t="n">
        <v>413296</v>
      </c>
      <c r="J173" t="n">
        <v>270375</v>
      </c>
      <c r="K173" t="n">
        <v>178529</v>
      </c>
      <c r="L173" t="n">
        <v>116775</v>
      </c>
      <c r="M173" t="n">
        <v>76371</v>
      </c>
      <c r="N173" t="n">
        <v>266000</v>
      </c>
      <c r="O173" t="n">
        <v>2</v>
      </c>
      <c r="P173" t="n">
        <v>1.96</v>
      </c>
      <c r="Q173" t="n">
        <v>0.01</v>
      </c>
      <c r="R173" t="n">
        <v>510888</v>
      </c>
      <c r="S173" t="n">
        <v>7.68955493577405</v>
      </c>
    </row>
    <row r="174">
      <c r="A174" t="n">
        <v>173</v>
      </c>
      <c r="B174" t="inlineStr">
        <is>
          <t>MLT</t>
        </is>
      </c>
      <c r="C174" t="inlineStr">
        <is>
          <t>Malta</t>
        </is>
      </c>
      <c r="D174" t="inlineStr">
        <is>
          <t>Europe</t>
        </is>
      </c>
      <c r="E174" t="n">
        <v>535064</v>
      </c>
      <c r="F174" t="n">
        <v>533286</v>
      </c>
      <c r="G174" t="n">
        <v>515357</v>
      </c>
      <c r="H174" t="n">
        <v>456579</v>
      </c>
      <c r="I174" t="n">
        <v>418755</v>
      </c>
      <c r="J174" t="n">
        <v>399212</v>
      </c>
      <c r="K174" t="n">
        <v>365392</v>
      </c>
      <c r="L174" t="n">
        <v>333587</v>
      </c>
      <c r="M174" t="n">
        <v>315414</v>
      </c>
      <c r="N174" t="n">
        <v>316</v>
      </c>
      <c r="O174" t="n">
        <v>1672</v>
      </c>
      <c r="P174" t="n">
        <v>0.33</v>
      </c>
      <c r="Q174" t="n">
        <v>0.01</v>
      </c>
      <c r="R174" t="n">
        <v>219650</v>
      </c>
      <c r="S174" t="n">
        <v>1.696386336687655</v>
      </c>
    </row>
    <row r="175">
      <c r="A175" t="n">
        <v>174</v>
      </c>
      <c r="B175" t="inlineStr">
        <is>
          <t>MDV</t>
        </is>
      </c>
      <c r="C175" t="inlineStr">
        <is>
          <t>Maldives</t>
        </is>
      </c>
      <c r="D175" t="inlineStr">
        <is>
          <t>Asia</t>
        </is>
      </c>
      <c r="E175" t="n">
        <v>521021</v>
      </c>
      <c r="F175" t="n">
        <v>523787</v>
      </c>
      <c r="G175" t="n">
        <v>514438</v>
      </c>
      <c r="H175" t="n">
        <v>435582</v>
      </c>
      <c r="I175" t="n">
        <v>361575</v>
      </c>
      <c r="J175" t="n">
        <v>282507</v>
      </c>
      <c r="K175" t="n">
        <v>224957</v>
      </c>
      <c r="L175" t="n">
        <v>164887</v>
      </c>
      <c r="M175" t="n">
        <v>123243</v>
      </c>
      <c r="N175" t="n">
        <v>300</v>
      </c>
      <c r="O175" t="n">
        <v>1737</v>
      </c>
      <c r="P175" t="n">
        <v>-0.53</v>
      </c>
      <c r="Q175" t="n">
        <v>0.01</v>
      </c>
      <c r="R175" t="n">
        <v>397778</v>
      </c>
      <c r="S175" t="n">
        <v>4.22759101936824</v>
      </c>
    </row>
    <row r="176">
      <c r="A176" t="n">
        <v>175</v>
      </c>
      <c r="B176" t="inlineStr">
        <is>
          <t>BRN</t>
        </is>
      </c>
      <c r="C176" t="inlineStr">
        <is>
          <t>Brunei</t>
        </is>
      </c>
      <c r="D176" t="inlineStr">
        <is>
          <t>Asia</t>
        </is>
      </c>
      <c r="E176" t="n">
        <v>452524</v>
      </c>
      <c r="F176" t="n">
        <v>449002</v>
      </c>
      <c r="G176" t="n">
        <v>441725</v>
      </c>
      <c r="H176" t="n">
        <v>421437</v>
      </c>
      <c r="I176" t="n">
        <v>396053</v>
      </c>
      <c r="J176" t="n">
        <v>333926</v>
      </c>
      <c r="K176" t="n">
        <v>261928</v>
      </c>
      <c r="L176" t="n">
        <v>187921</v>
      </c>
      <c r="M176" t="n">
        <v>133343</v>
      </c>
      <c r="N176" t="n">
        <v>5765</v>
      </c>
      <c r="O176" t="n">
        <v>86</v>
      </c>
      <c r="P176" t="n">
        <v>0.78</v>
      </c>
      <c r="Q176" t="n">
        <v>0.01</v>
      </c>
      <c r="R176" t="n">
        <v>319181</v>
      </c>
      <c r="S176" t="n">
        <v>3.393683957913051</v>
      </c>
    </row>
    <row r="177">
      <c r="A177" t="n">
        <v>176</v>
      </c>
      <c r="B177" t="inlineStr">
        <is>
          <t>BHS</t>
        </is>
      </c>
      <c r="C177" t="inlineStr">
        <is>
          <t>Bahamas</t>
        </is>
      </c>
      <c r="D177" t="inlineStr">
        <is>
          <t>North America</t>
        </is>
      </c>
      <c r="E177" t="n">
        <v>412623</v>
      </c>
      <c r="F177" t="n">
        <v>409984</v>
      </c>
      <c r="G177" t="n">
        <v>406471</v>
      </c>
      <c r="H177" t="n">
        <v>392697</v>
      </c>
      <c r="I177" t="n">
        <v>373272</v>
      </c>
      <c r="J177" t="n">
        <v>325014</v>
      </c>
      <c r="K177" t="n">
        <v>270679</v>
      </c>
      <c r="L177" t="n">
        <v>223752</v>
      </c>
      <c r="M177" t="n">
        <v>179129</v>
      </c>
      <c r="N177" t="n">
        <v>13943</v>
      </c>
      <c r="O177" t="n">
        <v>41</v>
      </c>
      <c r="P177" t="n">
        <v>0.64</v>
      </c>
      <c r="Q177" t="n">
        <v>0.01</v>
      </c>
      <c r="R177" t="n">
        <v>233494</v>
      </c>
      <c r="S177" t="n">
        <v>2.303496362956305</v>
      </c>
    </row>
    <row r="178">
      <c r="A178" t="n">
        <v>177</v>
      </c>
      <c r="B178" t="inlineStr">
        <is>
          <t>BLZ</t>
        </is>
      </c>
      <c r="C178" t="inlineStr">
        <is>
          <t>Belize</t>
        </is>
      </c>
      <c r="D178" t="inlineStr">
        <is>
          <t>North America</t>
        </is>
      </c>
      <c r="E178" t="n">
        <v>410825</v>
      </c>
      <c r="F178" t="n">
        <v>405272</v>
      </c>
      <c r="G178" t="n">
        <v>394921</v>
      </c>
      <c r="H178" t="n">
        <v>359871</v>
      </c>
      <c r="I178" t="n">
        <v>322106</v>
      </c>
      <c r="J178" t="n">
        <v>240406</v>
      </c>
      <c r="K178" t="n">
        <v>182589</v>
      </c>
      <c r="L178" t="n">
        <v>145133</v>
      </c>
      <c r="M178" t="n">
        <v>120905</v>
      </c>
      <c r="N178" t="n">
        <v>22966</v>
      </c>
      <c r="O178" t="n">
        <v>18</v>
      </c>
      <c r="P178" t="n">
        <v>1.37</v>
      </c>
      <c r="Q178" t="n">
        <v>0.01</v>
      </c>
      <c r="R178" t="n">
        <v>289920</v>
      </c>
      <c r="S178" t="n">
        <v>3.397915718952897</v>
      </c>
    </row>
    <row r="179">
      <c r="A179" t="n">
        <v>178</v>
      </c>
      <c r="B179" t="inlineStr">
        <is>
          <t>GLP</t>
        </is>
      </c>
      <c r="C179" t="inlineStr">
        <is>
          <t>Guadeloupe</t>
        </is>
      </c>
      <c r="D179" t="inlineStr">
        <is>
          <t>North America</t>
        </is>
      </c>
      <c r="E179" t="n">
        <v>395839</v>
      </c>
      <c r="F179" t="n">
        <v>395752</v>
      </c>
      <c r="G179" t="n">
        <v>395642</v>
      </c>
      <c r="H179" t="n">
        <v>399089</v>
      </c>
      <c r="I179" t="n">
        <v>403072</v>
      </c>
      <c r="J179" t="n">
        <v>424067</v>
      </c>
      <c r="K179" t="n">
        <v>391951</v>
      </c>
      <c r="L179" t="n">
        <v>334234</v>
      </c>
      <c r="M179" t="n">
        <v>318310</v>
      </c>
      <c r="N179" t="n">
        <v>1628</v>
      </c>
      <c r="O179" t="n">
        <v>243</v>
      </c>
      <c r="P179" t="n">
        <v>0.02</v>
      </c>
      <c r="Q179" t="n">
        <v>0</v>
      </c>
      <c r="R179" t="n">
        <v>77529</v>
      </c>
      <c r="S179" t="n">
        <v>1.243564449750243</v>
      </c>
    </row>
    <row r="180">
      <c r="A180" t="n">
        <v>179</v>
      </c>
      <c r="B180" t="inlineStr">
        <is>
          <t>ISL</t>
        </is>
      </c>
      <c r="C180" t="inlineStr">
        <is>
          <t>Iceland</t>
        </is>
      </c>
      <c r="D180" t="inlineStr">
        <is>
          <t>Europe</t>
        </is>
      </c>
      <c r="E180" t="n">
        <v>375318</v>
      </c>
      <c r="F180" t="n">
        <v>372899</v>
      </c>
      <c r="G180" t="n">
        <v>366669</v>
      </c>
      <c r="H180" t="n">
        <v>331060</v>
      </c>
      <c r="I180" t="n">
        <v>318333</v>
      </c>
      <c r="J180" t="n">
        <v>281462</v>
      </c>
      <c r="K180" t="n">
        <v>255019</v>
      </c>
      <c r="L180" t="n">
        <v>228263</v>
      </c>
      <c r="M180" t="n">
        <v>204468</v>
      </c>
      <c r="N180" t="n">
        <v>103000</v>
      </c>
      <c r="O180" t="n">
        <v>4</v>
      </c>
      <c r="P180" t="n">
        <v>0.65</v>
      </c>
      <c r="Q180" t="n">
        <v>0</v>
      </c>
      <c r="R180" t="n">
        <v>170850</v>
      </c>
      <c r="S180" t="n">
        <v>1.835583074124068</v>
      </c>
    </row>
    <row r="181">
      <c r="A181" t="n">
        <v>180</v>
      </c>
      <c r="B181" t="inlineStr">
        <is>
          <t>MTQ</t>
        </is>
      </c>
      <c r="C181" t="inlineStr">
        <is>
          <t>Martinique</t>
        </is>
      </c>
      <c r="D181" t="inlineStr">
        <is>
          <t>North America</t>
        </is>
      </c>
      <c r="E181" t="n">
        <v>366981</v>
      </c>
      <c r="F181" t="n">
        <v>367507</v>
      </c>
      <c r="G181" t="n">
        <v>370391</v>
      </c>
      <c r="H181" t="n">
        <v>383515</v>
      </c>
      <c r="I181" t="n">
        <v>392181</v>
      </c>
      <c r="J181" t="n">
        <v>432543</v>
      </c>
      <c r="K181" t="n">
        <v>374271</v>
      </c>
      <c r="L181" t="n">
        <v>333786</v>
      </c>
      <c r="M181" t="n">
        <v>326428</v>
      </c>
      <c r="N181" t="n">
        <v>1128</v>
      </c>
      <c r="O181" t="n">
        <v>325</v>
      </c>
      <c r="P181" t="n">
        <v>-0.14</v>
      </c>
      <c r="Q181" t="n">
        <v>0</v>
      </c>
      <c r="R181" t="n">
        <v>40553</v>
      </c>
      <c r="S181" t="n">
        <v>1.124232602595366</v>
      </c>
    </row>
    <row r="182">
      <c r="A182" t="n">
        <v>181</v>
      </c>
      <c r="B182" t="inlineStr">
        <is>
          <t>MYT</t>
        </is>
      </c>
      <c r="C182" t="inlineStr">
        <is>
          <t>Mayotte</t>
        </is>
      </c>
      <c r="D182" t="inlineStr">
        <is>
          <t>Africa</t>
        </is>
      </c>
      <c r="E182" t="n">
        <v>335995</v>
      </c>
      <c r="F182" t="n">
        <v>326101</v>
      </c>
      <c r="G182" t="n">
        <v>305587</v>
      </c>
      <c r="H182" t="n">
        <v>249545</v>
      </c>
      <c r="I182" t="n">
        <v>211786</v>
      </c>
      <c r="J182" t="n">
        <v>159215</v>
      </c>
      <c r="K182" t="n">
        <v>92659</v>
      </c>
      <c r="L182" t="n">
        <v>52233</v>
      </c>
      <c r="M182" t="n">
        <v>35383</v>
      </c>
      <c r="N182" t="n">
        <v>374</v>
      </c>
      <c r="O182" t="n">
        <v>898</v>
      </c>
      <c r="P182" t="n">
        <v>3.03</v>
      </c>
      <c r="Q182" t="n">
        <v>0</v>
      </c>
      <c r="R182" t="n">
        <v>300612</v>
      </c>
      <c r="S182" t="n">
        <v>9.495944380069526</v>
      </c>
    </row>
    <row r="183">
      <c r="A183" t="n">
        <v>182</v>
      </c>
      <c r="B183" t="inlineStr">
        <is>
          <t>VUT</t>
        </is>
      </c>
      <c r="C183" t="inlineStr">
        <is>
          <t>Vanuatu</t>
        </is>
      </c>
      <c r="D183" t="inlineStr">
        <is>
          <t>Oceania</t>
        </is>
      </c>
      <c r="E183" t="n">
        <v>334506</v>
      </c>
      <c r="F183" t="n">
        <v>326740</v>
      </c>
      <c r="G183" t="n">
        <v>311685</v>
      </c>
      <c r="H183" t="n">
        <v>276438</v>
      </c>
      <c r="I183" t="n">
        <v>245453</v>
      </c>
      <c r="J183" t="n">
        <v>192074</v>
      </c>
      <c r="K183" t="n">
        <v>150882</v>
      </c>
      <c r="L183" t="n">
        <v>118156</v>
      </c>
      <c r="M183" t="n">
        <v>87019</v>
      </c>
      <c r="N183" t="n">
        <v>12189</v>
      </c>
      <c r="O183" t="n">
        <v>27</v>
      </c>
      <c r="P183" t="n">
        <v>2.38</v>
      </c>
      <c r="Q183" t="n">
        <v>0</v>
      </c>
      <c r="R183" t="n">
        <v>247487</v>
      </c>
      <c r="S183" t="n">
        <v>3.844057045013158</v>
      </c>
    </row>
    <row r="184">
      <c r="A184" t="n">
        <v>183</v>
      </c>
      <c r="B184" t="inlineStr">
        <is>
          <t>GUF</t>
        </is>
      </c>
      <c r="C184" t="inlineStr">
        <is>
          <t>French Guiana</t>
        </is>
      </c>
      <c r="D184" t="inlineStr">
        <is>
          <t>South America</t>
        </is>
      </c>
      <c r="E184" t="n">
        <v>312155</v>
      </c>
      <c r="F184" t="n">
        <v>304557</v>
      </c>
      <c r="G184" t="n">
        <v>290969</v>
      </c>
      <c r="H184" t="n">
        <v>257026</v>
      </c>
      <c r="I184" t="n">
        <v>228453</v>
      </c>
      <c r="J184" t="n">
        <v>164351</v>
      </c>
      <c r="K184" t="n">
        <v>113931</v>
      </c>
      <c r="L184" t="n">
        <v>66825</v>
      </c>
      <c r="M184" t="n">
        <v>46484</v>
      </c>
      <c r="N184" t="n">
        <v>83534</v>
      </c>
      <c r="O184" t="n">
        <v>4</v>
      </c>
      <c r="P184" t="n">
        <v>2.49</v>
      </c>
      <c r="Q184" t="n">
        <v>0</v>
      </c>
      <c r="R184" t="n">
        <v>265671</v>
      </c>
      <c r="S184" t="n">
        <v>6.715321400912142</v>
      </c>
    </row>
    <row r="185">
      <c r="A185" t="n">
        <v>184</v>
      </c>
      <c r="B185" t="inlineStr">
        <is>
          <t>PYF</t>
        </is>
      </c>
      <c r="C185" t="inlineStr">
        <is>
          <t>French Polynesia</t>
        </is>
      </c>
      <c r="D185" t="inlineStr">
        <is>
          <t>Oceania</t>
        </is>
      </c>
      <c r="E185" t="n">
        <v>308872</v>
      </c>
      <c r="F185" t="n">
        <v>306279</v>
      </c>
      <c r="G185" t="n">
        <v>301920</v>
      </c>
      <c r="H185" t="n">
        <v>291787</v>
      </c>
      <c r="I185" t="n">
        <v>283788</v>
      </c>
      <c r="J185" t="n">
        <v>250927</v>
      </c>
      <c r="K185" t="n">
        <v>211089</v>
      </c>
      <c r="L185" t="n">
        <v>163591</v>
      </c>
      <c r="M185" t="n">
        <v>117891</v>
      </c>
      <c r="N185" t="n">
        <v>4167</v>
      </c>
      <c r="O185" t="n">
        <v>89</v>
      </c>
      <c r="P185" t="n">
        <v>0.85</v>
      </c>
      <c r="Q185" t="n">
        <v>0</v>
      </c>
      <c r="R185" t="n">
        <v>190981</v>
      </c>
      <c r="S185" t="n">
        <v>2.619979472563639</v>
      </c>
    </row>
    <row r="186">
      <c r="A186" t="n">
        <v>185</v>
      </c>
      <c r="B186" t="inlineStr">
        <is>
          <t>NCL</t>
        </is>
      </c>
      <c r="C186" t="inlineStr">
        <is>
          <t>New Caledonia</t>
        </is>
      </c>
      <c r="D186" t="inlineStr">
        <is>
          <t>Oceania</t>
        </is>
      </c>
      <c r="E186" t="n">
        <v>292991</v>
      </c>
      <c r="F186" t="n">
        <v>289950</v>
      </c>
      <c r="G186" t="n">
        <v>286403</v>
      </c>
      <c r="H186" t="n">
        <v>283032</v>
      </c>
      <c r="I186" t="n">
        <v>261426</v>
      </c>
      <c r="J186" t="n">
        <v>221537</v>
      </c>
      <c r="K186" t="n">
        <v>177264</v>
      </c>
      <c r="L186" t="n">
        <v>148599</v>
      </c>
      <c r="M186" t="n">
        <v>110982</v>
      </c>
      <c r="N186" t="n">
        <v>18575</v>
      </c>
      <c r="O186" t="n">
        <v>16</v>
      </c>
      <c r="P186" t="n">
        <v>1.05</v>
      </c>
      <c r="Q186" t="n">
        <v>0</v>
      </c>
      <c r="R186" t="n">
        <v>182009</v>
      </c>
      <c r="S186" t="n">
        <v>2.639986664504154</v>
      </c>
    </row>
    <row r="187">
      <c r="A187" t="n">
        <v>186</v>
      </c>
      <c r="B187" t="inlineStr">
        <is>
          <t>BRB</t>
        </is>
      </c>
      <c r="C187" t="inlineStr">
        <is>
          <t>Barbados</t>
        </is>
      </c>
      <c r="D187" t="inlineStr">
        <is>
          <t>North America</t>
        </is>
      </c>
      <c r="E187" t="n">
        <v>281995</v>
      </c>
      <c r="F187" t="n">
        <v>281635</v>
      </c>
      <c r="G187" t="n">
        <v>280693</v>
      </c>
      <c r="H187" t="n">
        <v>278083</v>
      </c>
      <c r="I187" t="n">
        <v>274711</v>
      </c>
      <c r="J187" t="n">
        <v>264657</v>
      </c>
      <c r="K187" t="n">
        <v>258868</v>
      </c>
      <c r="L187" t="n">
        <v>253575</v>
      </c>
      <c r="M187" t="n">
        <v>241397</v>
      </c>
      <c r="N187" t="n">
        <v>430</v>
      </c>
      <c r="O187" t="n">
        <v>656</v>
      </c>
      <c r="P187" t="n">
        <v>0.13</v>
      </c>
      <c r="Q187" t="n">
        <v>0</v>
      </c>
      <c r="R187" t="n">
        <v>40598</v>
      </c>
      <c r="S187" t="n">
        <v>1.168179389139053</v>
      </c>
    </row>
    <row r="188">
      <c r="A188" t="n">
        <v>187</v>
      </c>
      <c r="B188" t="inlineStr">
        <is>
          <t>STP</t>
        </is>
      </c>
      <c r="C188" t="inlineStr">
        <is>
          <t>Sao Tome and Principe</t>
        </is>
      </c>
      <c r="D188" t="inlineStr">
        <is>
          <t>Africa</t>
        </is>
      </c>
      <c r="E188" t="n">
        <v>231856</v>
      </c>
      <c r="F188" t="n">
        <v>227380</v>
      </c>
      <c r="G188" t="n">
        <v>218641</v>
      </c>
      <c r="H188" t="n">
        <v>201124</v>
      </c>
      <c r="I188" t="n">
        <v>182138</v>
      </c>
      <c r="J188" t="n">
        <v>143714</v>
      </c>
      <c r="K188" t="n">
        <v>120343</v>
      </c>
      <c r="L188" t="n">
        <v>97210</v>
      </c>
      <c r="M188" t="n">
        <v>77583</v>
      </c>
      <c r="N188" t="n">
        <v>964</v>
      </c>
      <c r="O188" t="n">
        <v>242</v>
      </c>
      <c r="P188" t="n">
        <v>1.97</v>
      </c>
      <c r="Q188" t="n">
        <v>0</v>
      </c>
      <c r="R188" t="n">
        <v>154273</v>
      </c>
      <c r="S188" t="n">
        <v>2.988489746465076</v>
      </c>
    </row>
    <row r="189">
      <c r="A189" t="n">
        <v>188</v>
      </c>
      <c r="B189" t="inlineStr">
        <is>
          <t>WSM</t>
        </is>
      </c>
      <c r="C189" t="inlineStr">
        <is>
          <t>Samoa</t>
        </is>
      </c>
      <c r="D189" t="inlineStr">
        <is>
          <t>Oceania</t>
        </is>
      </c>
      <c r="E189" t="n">
        <v>225681</v>
      </c>
      <c r="F189" t="n">
        <v>222382</v>
      </c>
      <c r="G189" t="n">
        <v>214929</v>
      </c>
      <c r="H189" t="n">
        <v>203571</v>
      </c>
      <c r="I189" t="n">
        <v>194672</v>
      </c>
      <c r="J189" t="n">
        <v>184008</v>
      </c>
      <c r="K189" t="n">
        <v>168186</v>
      </c>
      <c r="L189" t="n">
        <v>164905</v>
      </c>
      <c r="M189" t="n">
        <v>142771</v>
      </c>
      <c r="N189" t="n">
        <v>2842</v>
      </c>
      <c r="O189" t="n">
        <v>81</v>
      </c>
      <c r="P189" t="n">
        <v>1.48</v>
      </c>
      <c r="Q189" t="n">
        <v>0</v>
      </c>
      <c r="R189" t="n">
        <v>82910</v>
      </c>
      <c r="S189" t="n">
        <v>1.580720174265082</v>
      </c>
    </row>
    <row r="190">
      <c r="A190" t="n">
        <v>189</v>
      </c>
      <c r="B190" t="inlineStr">
        <is>
          <t>CUW</t>
        </is>
      </c>
      <c r="C190" t="inlineStr">
        <is>
          <t>Curacao</t>
        </is>
      </c>
      <c r="D190" t="inlineStr">
        <is>
          <t>North America</t>
        </is>
      </c>
      <c r="E190" t="n">
        <v>192077</v>
      </c>
      <c r="F190" t="n">
        <v>191163</v>
      </c>
      <c r="G190" t="n">
        <v>189288</v>
      </c>
      <c r="H190" t="n">
        <v>169572</v>
      </c>
      <c r="I190" t="n">
        <v>159380</v>
      </c>
      <c r="J190" t="n">
        <v>141424</v>
      </c>
      <c r="K190" t="n">
        <v>155446</v>
      </c>
      <c r="L190" t="n">
        <v>156851</v>
      </c>
      <c r="M190" t="n">
        <v>150385</v>
      </c>
      <c r="N190" t="n">
        <v>444</v>
      </c>
      <c r="O190" t="n">
        <v>433</v>
      </c>
      <c r="P190" t="n">
        <v>0.48</v>
      </c>
      <c r="Q190" t="n">
        <v>0</v>
      </c>
      <c r="R190" t="n">
        <v>41692</v>
      </c>
      <c r="S190" t="n">
        <v>1.277235096585431</v>
      </c>
    </row>
    <row r="191">
      <c r="A191" t="n">
        <v>190</v>
      </c>
      <c r="B191" t="inlineStr">
        <is>
          <t>LCA</t>
        </is>
      </c>
      <c r="C191" t="inlineStr">
        <is>
          <t>Saint Lucia</t>
        </is>
      </c>
      <c r="D191" t="inlineStr">
        <is>
          <t>North America</t>
        </is>
      </c>
      <c r="E191" t="n">
        <v>180251</v>
      </c>
      <c r="F191" t="n">
        <v>179857</v>
      </c>
      <c r="G191" t="n">
        <v>179237</v>
      </c>
      <c r="H191" t="n">
        <v>175623</v>
      </c>
      <c r="I191" t="n">
        <v>170935</v>
      </c>
      <c r="J191" t="n">
        <v>159500</v>
      </c>
      <c r="K191" t="n">
        <v>142301</v>
      </c>
      <c r="L191" t="n">
        <v>121633</v>
      </c>
      <c r="M191" t="n">
        <v>103090</v>
      </c>
      <c r="N191" t="n">
        <v>616</v>
      </c>
      <c r="O191" t="n">
        <v>295</v>
      </c>
      <c r="P191" t="n">
        <v>0.22</v>
      </c>
      <c r="Q191" t="n">
        <v>0</v>
      </c>
      <c r="R191" t="n">
        <v>77161</v>
      </c>
      <c r="S191" t="n">
        <v>1.748481909011543</v>
      </c>
    </row>
    <row r="192">
      <c r="A192" t="n">
        <v>191</v>
      </c>
      <c r="B192" t="inlineStr">
        <is>
          <t>GUM</t>
        </is>
      </c>
      <c r="C192" t="inlineStr">
        <is>
          <t>Guam</t>
        </is>
      </c>
      <c r="D192" t="inlineStr">
        <is>
          <t>Oceania</t>
        </is>
      </c>
      <c r="E192" t="n">
        <v>172952</v>
      </c>
      <c r="F192" t="n">
        <v>171774</v>
      </c>
      <c r="G192" t="n">
        <v>169231</v>
      </c>
      <c r="H192" t="n">
        <v>167978</v>
      </c>
      <c r="I192" t="n">
        <v>164905</v>
      </c>
      <c r="J192" t="n">
        <v>160188</v>
      </c>
      <c r="K192" t="n">
        <v>138263</v>
      </c>
      <c r="L192" t="n">
        <v>110286</v>
      </c>
      <c r="M192" t="n">
        <v>88300</v>
      </c>
      <c r="N192" t="n">
        <v>549</v>
      </c>
      <c r="O192" t="n">
        <v>320</v>
      </c>
      <c r="P192" t="n">
        <v>0.6899999999999999</v>
      </c>
      <c r="Q192" t="n">
        <v>0</v>
      </c>
      <c r="R192" t="n">
        <v>84652</v>
      </c>
      <c r="S192" t="n">
        <v>1.958686296715742</v>
      </c>
    </row>
    <row r="193">
      <c r="A193" t="n">
        <v>192</v>
      </c>
      <c r="B193" t="inlineStr">
        <is>
          <t>KIR</t>
        </is>
      </c>
      <c r="C193" t="inlineStr">
        <is>
          <t>Kiribati</t>
        </is>
      </c>
      <c r="D193" t="inlineStr">
        <is>
          <t>Oceania</t>
        </is>
      </c>
      <c r="E193" t="n">
        <v>133515</v>
      </c>
      <c r="F193" t="n">
        <v>131232</v>
      </c>
      <c r="G193" t="n">
        <v>126463</v>
      </c>
      <c r="H193" t="n">
        <v>116707</v>
      </c>
      <c r="I193" t="n">
        <v>107995</v>
      </c>
      <c r="J193" t="n">
        <v>88826</v>
      </c>
      <c r="K193" t="n">
        <v>75124</v>
      </c>
      <c r="L193" t="n">
        <v>60813</v>
      </c>
      <c r="M193" t="n">
        <v>57437</v>
      </c>
      <c r="N193" t="n">
        <v>811</v>
      </c>
      <c r="O193" t="n">
        <v>165</v>
      </c>
      <c r="P193" t="n">
        <v>1.74</v>
      </c>
      <c r="Q193" t="n">
        <v>0</v>
      </c>
      <c r="R193" t="n">
        <v>76078</v>
      </c>
      <c r="S193" t="n">
        <v>2.324546894858715</v>
      </c>
    </row>
    <row r="194">
      <c r="A194" t="n">
        <v>193</v>
      </c>
      <c r="B194" t="inlineStr">
        <is>
          <t>GRD</t>
        </is>
      </c>
      <c r="C194" t="inlineStr">
        <is>
          <t>Grenada</t>
        </is>
      </c>
      <c r="D194" t="inlineStr">
        <is>
          <t>North America</t>
        </is>
      </c>
      <c r="E194" t="n">
        <v>126183</v>
      </c>
      <c r="F194" t="n">
        <v>125438</v>
      </c>
      <c r="G194" t="n">
        <v>123663</v>
      </c>
      <c r="H194" t="n">
        <v>118980</v>
      </c>
      <c r="I194" t="n">
        <v>114039</v>
      </c>
      <c r="J194" t="n">
        <v>107432</v>
      </c>
      <c r="K194" t="n">
        <v>99047</v>
      </c>
      <c r="L194" t="n">
        <v>94838</v>
      </c>
      <c r="M194" t="n">
        <v>98794</v>
      </c>
      <c r="N194" t="n">
        <v>344</v>
      </c>
      <c r="O194" t="n">
        <v>371</v>
      </c>
      <c r="P194" t="n">
        <v>0.59</v>
      </c>
      <c r="Q194" t="n">
        <v>0</v>
      </c>
      <c r="R194" t="n">
        <v>27389</v>
      </c>
      <c r="S194" t="n">
        <v>1.27723343522886</v>
      </c>
    </row>
    <row r="195">
      <c r="A195" t="n">
        <v>194</v>
      </c>
      <c r="B195" t="inlineStr">
        <is>
          <t>FSM</t>
        </is>
      </c>
      <c r="C195" t="inlineStr">
        <is>
          <t>Micronesia</t>
        </is>
      </c>
      <c r="D195" t="inlineStr">
        <is>
          <t>Oceania</t>
        </is>
      </c>
      <c r="E195" t="n">
        <v>115224</v>
      </c>
      <c r="F195" t="n">
        <v>114164</v>
      </c>
      <c r="G195" t="n">
        <v>112106</v>
      </c>
      <c r="H195" t="n">
        <v>109462</v>
      </c>
      <c r="I195" t="n">
        <v>107588</v>
      </c>
      <c r="J195" t="n">
        <v>111709</v>
      </c>
      <c r="K195" t="n">
        <v>98603</v>
      </c>
      <c r="L195" t="n">
        <v>76299</v>
      </c>
      <c r="M195" t="n">
        <v>58989</v>
      </c>
      <c r="N195" t="n">
        <v>702</v>
      </c>
      <c r="O195" t="n">
        <v>165</v>
      </c>
      <c r="P195" t="n">
        <v>0.93</v>
      </c>
      <c r="Q195" t="n">
        <v>0</v>
      </c>
      <c r="R195" t="n">
        <v>56235</v>
      </c>
      <c r="S195" t="n">
        <v>1.953313329603825</v>
      </c>
    </row>
    <row r="196">
      <c r="A196" t="n">
        <v>195</v>
      </c>
      <c r="B196" t="inlineStr">
        <is>
          <t>JEY</t>
        </is>
      </c>
      <c r="C196" t="inlineStr">
        <is>
          <t>Jersey</t>
        </is>
      </c>
      <c r="D196" t="inlineStr">
        <is>
          <t>Europe</t>
        </is>
      </c>
      <c r="E196" t="n">
        <v>111802</v>
      </c>
      <c r="F196" t="n">
        <v>110778</v>
      </c>
      <c r="G196" t="n">
        <v>108319</v>
      </c>
      <c r="H196" t="n">
        <v>100561</v>
      </c>
      <c r="I196" t="n">
        <v>96151</v>
      </c>
      <c r="J196" t="n">
        <v>86192</v>
      </c>
      <c r="K196" t="n">
        <v>82874</v>
      </c>
      <c r="L196" t="n">
        <v>75124</v>
      </c>
      <c r="M196" t="n">
        <v>68347</v>
      </c>
      <c r="N196" t="n">
        <v>116</v>
      </c>
      <c r="O196" t="n">
        <v>932</v>
      </c>
      <c r="P196" t="n">
        <v>0.92</v>
      </c>
      <c r="Q196" t="n">
        <v>0</v>
      </c>
      <c r="R196" t="n">
        <v>43455</v>
      </c>
      <c r="S196" t="n">
        <v>1.635799669334426</v>
      </c>
    </row>
    <row r="197">
      <c r="A197" t="n">
        <v>196</v>
      </c>
      <c r="B197" t="inlineStr">
        <is>
          <t>TON</t>
        </is>
      </c>
      <c r="C197" t="inlineStr">
        <is>
          <t>Tonga</t>
        </is>
      </c>
      <c r="D197" t="inlineStr">
        <is>
          <t>Oceania</t>
        </is>
      </c>
      <c r="E197" t="n">
        <v>107773</v>
      </c>
      <c r="F197" t="n">
        <v>106858</v>
      </c>
      <c r="G197" t="n">
        <v>105254</v>
      </c>
      <c r="H197" t="n">
        <v>106122</v>
      </c>
      <c r="I197" t="n">
        <v>107383</v>
      </c>
      <c r="J197" t="n">
        <v>102603</v>
      </c>
      <c r="K197" t="n">
        <v>98727</v>
      </c>
      <c r="L197" t="n">
        <v>96708</v>
      </c>
      <c r="M197" t="n">
        <v>86484</v>
      </c>
      <c r="N197" t="n">
        <v>747</v>
      </c>
      <c r="O197" t="n">
        <v>150</v>
      </c>
      <c r="P197" t="n">
        <v>0.86</v>
      </c>
      <c r="Q197" t="n">
        <v>0</v>
      </c>
      <c r="R197" t="n">
        <v>21289</v>
      </c>
      <c r="S197" t="n">
        <v>1.246161139632765</v>
      </c>
    </row>
    <row r="198">
      <c r="A198" t="n">
        <v>197</v>
      </c>
      <c r="B198" t="inlineStr">
        <is>
          <t>SYC</t>
        </is>
      </c>
      <c r="C198" t="inlineStr">
        <is>
          <t>Seychelles</t>
        </is>
      </c>
      <c r="D198" t="inlineStr">
        <is>
          <t>Africa</t>
        </is>
      </c>
      <c r="E198" t="n">
        <v>107660</v>
      </c>
      <c r="F198" t="n">
        <v>107118</v>
      </c>
      <c r="G198" t="n">
        <v>105530</v>
      </c>
      <c r="H198" t="n">
        <v>99240</v>
      </c>
      <c r="I198" t="n">
        <v>92409</v>
      </c>
      <c r="J198" t="n">
        <v>80060</v>
      </c>
      <c r="K198" t="n">
        <v>71057</v>
      </c>
      <c r="L198" t="n">
        <v>65290</v>
      </c>
      <c r="M198" t="n">
        <v>54379</v>
      </c>
      <c r="N198" t="n">
        <v>452</v>
      </c>
      <c r="O198" t="n">
        <v>234</v>
      </c>
      <c r="P198" t="n">
        <v>0.51</v>
      </c>
      <c r="Q198" t="n">
        <v>0</v>
      </c>
      <c r="R198" t="n">
        <v>53281</v>
      </c>
      <c r="S198" t="n">
        <v>1.979808381912135</v>
      </c>
    </row>
    <row r="199">
      <c r="A199" t="n">
        <v>198</v>
      </c>
      <c r="B199" t="inlineStr">
        <is>
          <t>ABW</t>
        </is>
      </c>
      <c r="C199" t="inlineStr">
        <is>
          <t>Aruba</t>
        </is>
      </c>
      <c r="D199" t="inlineStr">
        <is>
          <t>North America</t>
        </is>
      </c>
      <c r="E199" t="n">
        <v>106277</v>
      </c>
      <c r="F199" t="n">
        <v>106445</v>
      </c>
      <c r="G199" t="n">
        <v>106585</v>
      </c>
      <c r="H199" t="n">
        <v>104257</v>
      </c>
      <c r="I199" t="n">
        <v>100341</v>
      </c>
      <c r="J199" t="n">
        <v>89101</v>
      </c>
      <c r="K199" t="n">
        <v>65712</v>
      </c>
      <c r="L199" t="n">
        <v>62267</v>
      </c>
      <c r="M199" t="n">
        <v>59106</v>
      </c>
      <c r="N199" t="n">
        <v>180</v>
      </c>
      <c r="O199" t="n">
        <v>590</v>
      </c>
      <c r="P199" t="n">
        <v>-0.16</v>
      </c>
      <c r="Q199" t="n">
        <v>0</v>
      </c>
      <c r="R199" t="n">
        <v>47171</v>
      </c>
      <c r="S199" t="n">
        <v>1.798074645552059</v>
      </c>
    </row>
    <row r="200">
      <c r="A200" t="n">
        <v>199</v>
      </c>
      <c r="B200" t="inlineStr">
        <is>
          <t>VCT</t>
        </is>
      </c>
      <c r="C200" t="inlineStr">
        <is>
          <t>Saint Vincent and the Grenadines</t>
        </is>
      </c>
      <c r="D200" t="inlineStr">
        <is>
          <t>North America</t>
        </is>
      </c>
      <c r="E200" t="n">
        <v>103698</v>
      </c>
      <c r="F200" t="n">
        <v>103948</v>
      </c>
      <c r="G200" t="n">
        <v>104632</v>
      </c>
      <c r="H200" t="n">
        <v>106482</v>
      </c>
      <c r="I200" t="n">
        <v>109308</v>
      </c>
      <c r="J200" t="n">
        <v>113813</v>
      </c>
      <c r="K200" t="n">
        <v>112487</v>
      </c>
      <c r="L200" t="n">
        <v>107480</v>
      </c>
      <c r="M200" t="n">
        <v>98459</v>
      </c>
      <c r="N200" t="n">
        <v>389</v>
      </c>
      <c r="O200" t="n">
        <v>266</v>
      </c>
      <c r="P200" t="n">
        <v>-0.24</v>
      </c>
      <c r="Q200" t="n">
        <v>0</v>
      </c>
      <c r="R200" t="n">
        <v>5239</v>
      </c>
      <c r="S200" t="n">
        <v>1.053209965569425</v>
      </c>
    </row>
    <row r="201">
      <c r="A201" t="n">
        <v>200</v>
      </c>
      <c r="B201" t="inlineStr">
        <is>
          <t>VIR</t>
        </is>
      </c>
      <c r="C201" t="inlineStr">
        <is>
          <t>United States Virgin Islands</t>
        </is>
      </c>
      <c r="D201" t="inlineStr">
        <is>
          <t>North America</t>
        </is>
      </c>
      <c r="E201" t="n">
        <v>98750</v>
      </c>
      <c r="F201" t="n">
        <v>99465</v>
      </c>
      <c r="G201" t="n">
        <v>100442</v>
      </c>
      <c r="H201" t="n">
        <v>102803</v>
      </c>
      <c r="I201" t="n">
        <v>106142</v>
      </c>
      <c r="J201" t="n">
        <v>108185</v>
      </c>
      <c r="K201" t="n">
        <v>100685</v>
      </c>
      <c r="L201" t="n">
        <v>96640</v>
      </c>
      <c r="M201" t="n">
        <v>63446</v>
      </c>
      <c r="N201" t="n">
        <v>347</v>
      </c>
      <c r="O201" t="n">
        <v>285</v>
      </c>
      <c r="P201" t="n">
        <v>-0.72</v>
      </c>
      <c r="Q201" t="n">
        <v>0</v>
      </c>
      <c r="R201" t="n">
        <v>35304</v>
      </c>
      <c r="S201" t="n">
        <v>1.556441698452227</v>
      </c>
    </row>
    <row r="202">
      <c r="A202" t="n">
        <v>201</v>
      </c>
      <c r="B202" t="inlineStr">
        <is>
          <t>ATG</t>
        </is>
      </c>
      <c r="C202" t="inlineStr">
        <is>
          <t>Antigua and Barbuda</t>
        </is>
      </c>
      <c r="D202" t="inlineStr">
        <is>
          <t>North America</t>
        </is>
      </c>
      <c r="E202" t="n">
        <v>94298</v>
      </c>
      <c r="F202" t="n">
        <v>93763</v>
      </c>
      <c r="G202" t="n">
        <v>92664</v>
      </c>
      <c r="H202" t="n">
        <v>89941</v>
      </c>
      <c r="I202" t="n">
        <v>85695</v>
      </c>
      <c r="J202" t="n">
        <v>75055</v>
      </c>
      <c r="K202" t="n">
        <v>63328</v>
      </c>
      <c r="L202" t="n">
        <v>64889</v>
      </c>
      <c r="M202" t="n">
        <v>64516</v>
      </c>
      <c r="N202" t="n">
        <v>442</v>
      </c>
      <c r="O202" t="n">
        <v>214</v>
      </c>
      <c r="P202" t="n">
        <v>0.57</v>
      </c>
      <c r="Q202" t="n">
        <v>0</v>
      </c>
      <c r="R202" t="n">
        <v>29782</v>
      </c>
      <c r="S202" t="n">
        <v>1.461621923243847</v>
      </c>
    </row>
    <row r="203">
      <c r="A203" t="n">
        <v>202</v>
      </c>
      <c r="B203" t="inlineStr">
        <is>
          <t>IMN</t>
        </is>
      </c>
      <c r="C203" t="inlineStr">
        <is>
          <t>Isle of Man</t>
        </is>
      </c>
      <c r="D203" t="inlineStr">
        <is>
          <t>Europe</t>
        </is>
      </c>
      <c r="E203" t="n">
        <v>84710</v>
      </c>
      <c r="F203" t="n">
        <v>84519</v>
      </c>
      <c r="G203" t="n">
        <v>84046</v>
      </c>
      <c r="H203" t="n">
        <v>83593</v>
      </c>
      <c r="I203" t="n">
        <v>83828</v>
      </c>
      <c r="J203" t="n">
        <v>75562</v>
      </c>
      <c r="K203" t="n">
        <v>68865</v>
      </c>
      <c r="L203" t="n">
        <v>64022</v>
      </c>
      <c r="M203" t="n">
        <v>55298</v>
      </c>
      <c r="N203" t="n">
        <v>572</v>
      </c>
      <c r="O203" t="n">
        <v>149</v>
      </c>
      <c r="P203" t="n">
        <v>0.23</v>
      </c>
      <c r="Q203" t="n">
        <v>0</v>
      </c>
      <c r="R203" t="n">
        <v>29412</v>
      </c>
      <c r="S203" t="n">
        <v>1.531881804043546</v>
      </c>
    </row>
    <row r="204">
      <c r="A204" t="n">
        <v>203</v>
      </c>
      <c r="B204" t="inlineStr">
        <is>
          <t>AND</t>
        </is>
      </c>
      <c r="C204" t="inlineStr">
        <is>
          <t>Andorra</t>
        </is>
      </c>
      <c r="D204" t="inlineStr">
        <is>
          <t>Europe</t>
        </is>
      </c>
      <c r="E204" t="n">
        <v>80088</v>
      </c>
      <c r="F204" t="n">
        <v>79824</v>
      </c>
      <c r="G204" t="n">
        <v>77700</v>
      </c>
      <c r="H204" t="n">
        <v>71746</v>
      </c>
      <c r="I204" t="n">
        <v>71519</v>
      </c>
      <c r="J204" t="n">
        <v>66097</v>
      </c>
      <c r="K204" t="n">
        <v>53569</v>
      </c>
      <c r="L204" t="n">
        <v>35611</v>
      </c>
      <c r="M204" t="n">
        <v>19860</v>
      </c>
      <c r="N204" t="n">
        <v>468</v>
      </c>
      <c r="O204" t="n">
        <v>170</v>
      </c>
      <c r="P204" t="n">
        <v>0.33</v>
      </c>
      <c r="Q204" t="n">
        <v>0</v>
      </c>
      <c r="R204" t="n">
        <v>60228</v>
      </c>
      <c r="S204" t="n">
        <v>4.032628398791541</v>
      </c>
    </row>
    <row r="205">
      <c r="A205" t="n">
        <v>204</v>
      </c>
      <c r="B205" t="inlineStr">
        <is>
          <t>DMA</t>
        </is>
      </c>
      <c r="C205" t="inlineStr">
        <is>
          <t>Dominica</t>
        </is>
      </c>
      <c r="D205" t="inlineStr">
        <is>
          <t>North America</t>
        </is>
      </c>
      <c r="E205" t="n">
        <v>73040</v>
      </c>
      <c r="F205" t="n">
        <v>72737</v>
      </c>
      <c r="G205" t="n">
        <v>71995</v>
      </c>
      <c r="H205" t="n">
        <v>70007</v>
      </c>
      <c r="I205" t="n">
        <v>68755</v>
      </c>
      <c r="J205" t="n">
        <v>68346</v>
      </c>
      <c r="K205" t="n">
        <v>69481</v>
      </c>
      <c r="L205" t="n">
        <v>72978</v>
      </c>
      <c r="M205" t="n">
        <v>68895</v>
      </c>
      <c r="N205" t="n">
        <v>751</v>
      </c>
      <c r="O205" t="n">
        <v>97</v>
      </c>
      <c r="P205" t="n">
        <v>0.42</v>
      </c>
      <c r="Q205" t="n">
        <v>0</v>
      </c>
      <c r="R205" t="n">
        <v>4145</v>
      </c>
      <c r="S205" t="n">
        <v>1.060164017708107</v>
      </c>
    </row>
    <row r="206">
      <c r="A206" t="n">
        <v>205</v>
      </c>
      <c r="B206" t="inlineStr">
        <is>
          <t>CYM</t>
        </is>
      </c>
      <c r="C206" t="inlineStr">
        <is>
          <t>Cayman Islands</t>
        </is>
      </c>
      <c r="D206" t="inlineStr">
        <is>
          <t>North America</t>
        </is>
      </c>
      <c r="E206" t="n">
        <v>69310</v>
      </c>
      <c r="F206" t="n">
        <v>68706</v>
      </c>
      <c r="G206" t="n">
        <v>67311</v>
      </c>
      <c r="H206" t="n">
        <v>60911</v>
      </c>
      <c r="I206" t="n">
        <v>54074</v>
      </c>
      <c r="J206" t="n">
        <v>39658</v>
      </c>
      <c r="K206" t="n">
        <v>26027</v>
      </c>
      <c r="L206" t="n">
        <v>17100</v>
      </c>
      <c r="M206" t="n">
        <v>10533</v>
      </c>
      <c r="N206" t="n">
        <v>264</v>
      </c>
      <c r="O206" t="n">
        <v>289</v>
      </c>
      <c r="P206" t="n">
        <v>0.88</v>
      </c>
      <c r="Q206" t="n">
        <v>0</v>
      </c>
      <c r="R206" t="n">
        <v>58777</v>
      </c>
      <c r="S206" t="n">
        <v>6.580271527579987</v>
      </c>
    </row>
    <row r="207">
      <c r="A207" t="n">
        <v>206</v>
      </c>
      <c r="B207" t="inlineStr">
        <is>
          <t>BMU</t>
        </is>
      </c>
      <c r="C207" t="inlineStr">
        <is>
          <t>Bermuda</t>
        </is>
      </c>
      <c r="D207" t="inlineStr">
        <is>
          <t>North America</t>
        </is>
      </c>
      <c r="E207" t="n">
        <v>64069</v>
      </c>
      <c r="F207" t="n">
        <v>64184</v>
      </c>
      <c r="G207" t="n">
        <v>64031</v>
      </c>
      <c r="H207" t="n">
        <v>63144</v>
      </c>
      <c r="I207" t="n">
        <v>63447</v>
      </c>
      <c r="J207" t="n">
        <v>61371</v>
      </c>
      <c r="K207" t="n">
        <v>57470</v>
      </c>
      <c r="L207" t="n">
        <v>53565</v>
      </c>
      <c r="M207" t="n">
        <v>52019</v>
      </c>
      <c r="N207" t="n">
        <v>54</v>
      </c>
      <c r="O207" t="n">
        <v>1186</v>
      </c>
      <c r="P207" t="n">
        <v>-0.18</v>
      </c>
      <c r="Q207" t="n">
        <v>0</v>
      </c>
      <c r="R207" t="n">
        <v>12050</v>
      </c>
      <c r="S207" t="n">
        <v>1.23164612929891</v>
      </c>
    </row>
    <row r="208">
      <c r="A208" t="n">
        <v>207</v>
      </c>
      <c r="B208" t="inlineStr">
        <is>
          <t>GGY</t>
        </is>
      </c>
      <c r="C208" t="inlineStr">
        <is>
          <t>Guernsey</t>
        </is>
      </c>
      <c r="D208" t="inlineStr">
        <is>
          <t>Europe</t>
        </is>
      </c>
      <c r="E208" t="n">
        <v>63544</v>
      </c>
      <c r="F208" t="n">
        <v>63301</v>
      </c>
      <c r="G208" t="n">
        <v>62794</v>
      </c>
      <c r="H208" t="n">
        <v>61629</v>
      </c>
      <c r="I208" t="n">
        <v>60782</v>
      </c>
      <c r="J208" t="n">
        <v>59114</v>
      </c>
      <c r="K208" t="n">
        <v>57727</v>
      </c>
      <c r="L208" t="n">
        <v>52860</v>
      </c>
      <c r="M208" t="n">
        <v>52656</v>
      </c>
      <c r="N208" t="n">
        <v>78</v>
      </c>
      <c r="O208" t="n">
        <v>1009</v>
      </c>
      <c r="P208" t="n">
        <v>0.38</v>
      </c>
      <c r="Q208" t="n">
        <v>0</v>
      </c>
      <c r="R208" t="n">
        <v>10888</v>
      </c>
      <c r="S208" t="n">
        <v>1.206776055910058</v>
      </c>
    </row>
    <row r="209">
      <c r="A209" t="n">
        <v>208</v>
      </c>
      <c r="B209" t="inlineStr">
        <is>
          <t>GRL</t>
        </is>
      </c>
      <c r="C209" t="inlineStr">
        <is>
          <t>Greenland</t>
        </is>
      </c>
      <c r="D209" t="inlineStr">
        <is>
          <t>North America</t>
        </is>
      </c>
      <c r="E209" t="n">
        <v>56643</v>
      </c>
      <c r="F209" t="n">
        <v>56466</v>
      </c>
      <c r="G209" t="n">
        <v>56026</v>
      </c>
      <c r="H209" t="n">
        <v>55895</v>
      </c>
      <c r="I209" t="n">
        <v>56351</v>
      </c>
      <c r="J209" t="n">
        <v>56184</v>
      </c>
      <c r="K209" t="n">
        <v>55599</v>
      </c>
      <c r="L209" t="n">
        <v>50106</v>
      </c>
      <c r="M209" t="n">
        <v>45434</v>
      </c>
      <c r="N209" t="n">
        <v>2166086</v>
      </c>
      <c r="O209" t="n">
        <v>0</v>
      </c>
      <c r="P209" t="n">
        <v>0.31</v>
      </c>
      <c r="Q209" t="n">
        <v>0</v>
      </c>
      <c r="R209" t="n">
        <v>11209</v>
      </c>
      <c r="S209" t="n">
        <v>1.24670951269974</v>
      </c>
    </row>
    <row r="210">
      <c r="A210" t="n">
        <v>209</v>
      </c>
      <c r="B210" t="inlineStr">
        <is>
          <t>FRO</t>
        </is>
      </c>
      <c r="C210" t="inlineStr">
        <is>
          <t>Faroe Islands</t>
        </is>
      </c>
      <c r="D210" t="inlineStr">
        <is>
          <t>Europe</t>
        </is>
      </c>
      <c r="E210" t="n">
        <v>53270</v>
      </c>
      <c r="F210" t="n">
        <v>53090</v>
      </c>
      <c r="G210" t="n">
        <v>52415</v>
      </c>
      <c r="H210" t="n">
        <v>48816</v>
      </c>
      <c r="I210" t="n">
        <v>48410</v>
      </c>
      <c r="J210" t="n">
        <v>45660</v>
      </c>
      <c r="K210" t="n">
        <v>47479</v>
      </c>
      <c r="L210" t="n">
        <v>43054</v>
      </c>
      <c r="M210" t="n">
        <v>38416</v>
      </c>
      <c r="N210" t="n">
        <v>1393</v>
      </c>
      <c r="O210" t="n">
        <v>39</v>
      </c>
      <c r="P210" t="n">
        <v>0.34</v>
      </c>
      <c r="Q210" t="n">
        <v>0</v>
      </c>
      <c r="R210" t="n">
        <v>14854</v>
      </c>
      <c r="S210" t="n">
        <v>1.386661807580175</v>
      </c>
    </row>
    <row r="211">
      <c r="A211" t="n">
        <v>210</v>
      </c>
      <c r="B211" t="inlineStr">
        <is>
          <t>MNP</t>
        </is>
      </c>
      <c r="C211" t="inlineStr">
        <is>
          <t>Northern Mariana Islands</t>
        </is>
      </c>
      <c r="D211" t="inlineStr">
        <is>
          <t>Oceania</t>
        </is>
      </c>
      <c r="E211" t="n">
        <v>49796</v>
      </c>
      <c r="F211" t="n">
        <v>49551</v>
      </c>
      <c r="G211" t="n">
        <v>49587</v>
      </c>
      <c r="H211" t="n">
        <v>51514</v>
      </c>
      <c r="I211" t="n">
        <v>54087</v>
      </c>
      <c r="J211" t="n">
        <v>80338</v>
      </c>
      <c r="K211" t="n">
        <v>48002</v>
      </c>
      <c r="L211" t="n">
        <v>17613</v>
      </c>
      <c r="M211" t="n">
        <v>10143</v>
      </c>
      <c r="N211" t="n">
        <v>464</v>
      </c>
      <c r="O211" t="n">
        <v>108</v>
      </c>
      <c r="P211" t="n">
        <v>0.49</v>
      </c>
      <c r="Q211" t="n">
        <v>0</v>
      </c>
      <c r="R211" t="n">
        <v>39653</v>
      </c>
      <c r="S211" t="n">
        <v>4.909395642314897</v>
      </c>
    </row>
    <row r="212">
      <c r="A212" t="n">
        <v>211</v>
      </c>
      <c r="B212" t="inlineStr">
        <is>
          <t>KNA</t>
        </is>
      </c>
      <c r="C212" t="inlineStr">
        <is>
          <t>Saint Kitts and Nevis</t>
        </is>
      </c>
      <c r="D212" t="inlineStr">
        <is>
          <t>North America</t>
        </is>
      </c>
      <c r="E212" t="n">
        <v>47755</v>
      </c>
      <c r="F212" t="n">
        <v>47657</v>
      </c>
      <c r="G212" t="n">
        <v>47642</v>
      </c>
      <c r="H212" t="n">
        <v>47790</v>
      </c>
      <c r="I212" t="n">
        <v>47403</v>
      </c>
      <c r="J212" t="n">
        <v>45461</v>
      </c>
      <c r="K212" t="n">
        <v>40636</v>
      </c>
      <c r="L212" t="n">
        <v>43097</v>
      </c>
      <c r="M212" t="n">
        <v>44968</v>
      </c>
      <c r="N212" t="n">
        <v>261</v>
      </c>
      <c r="O212" t="n">
        <v>184</v>
      </c>
      <c r="P212" t="n">
        <v>0.21</v>
      </c>
      <c r="Q212" t="n">
        <v>0</v>
      </c>
      <c r="R212" t="n">
        <v>2787</v>
      </c>
      <c r="S212" t="n">
        <v>1.061977406155488</v>
      </c>
    </row>
    <row r="213">
      <c r="A213" t="n">
        <v>212</v>
      </c>
      <c r="B213" t="inlineStr">
        <is>
          <t>TCA</t>
        </is>
      </c>
      <c r="C213" t="inlineStr">
        <is>
          <t>Turks and Caicos Islands</t>
        </is>
      </c>
      <c r="D213" t="inlineStr">
        <is>
          <t>North America</t>
        </is>
      </c>
      <c r="E213" t="n">
        <v>46062</v>
      </c>
      <c r="F213" t="n">
        <v>45703</v>
      </c>
      <c r="G213" t="n">
        <v>44276</v>
      </c>
      <c r="H213" t="n">
        <v>36538</v>
      </c>
      <c r="I213" t="n">
        <v>29726</v>
      </c>
      <c r="J213" t="n">
        <v>18744</v>
      </c>
      <c r="K213" t="n">
        <v>11709</v>
      </c>
      <c r="L213" t="n">
        <v>7598</v>
      </c>
      <c r="M213" t="n">
        <v>5665</v>
      </c>
      <c r="N213" t="n">
        <v>948</v>
      </c>
      <c r="O213" t="n">
        <v>49</v>
      </c>
      <c r="P213" t="n">
        <v>0.79</v>
      </c>
      <c r="Q213" t="n">
        <v>0</v>
      </c>
      <c r="R213" t="n">
        <v>40397</v>
      </c>
      <c r="S213" t="n">
        <v>8.130979699911739</v>
      </c>
    </row>
    <row r="214">
      <c r="A214" t="n">
        <v>213</v>
      </c>
      <c r="B214" t="inlineStr">
        <is>
          <t>SXM</t>
        </is>
      </c>
      <c r="C214" t="inlineStr">
        <is>
          <t>Sint Maarten</t>
        </is>
      </c>
      <c r="D214" t="inlineStr">
        <is>
          <t>North America</t>
        </is>
      </c>
      <c r="E214" t="n">
        <v>44222</v>
      </c>
      <c r="F214" t="n">
        <v>44175</v>
      </c>
      <c r="G214" t="n">
        <v>43621</v>
      </c>
      <c r="H214" t="n">
        <v>40205</v>
      </c>
      <c r="I214" t="n">
        <v>33034</v>
      </c>
      <c r="J214" t="n">
        <v>30489</v>
      </c>
      <c r="K214" t="n">
        <v>27845</v>
      </c>
      <c r="L214" t="n">
        <v>12243</v>
      </c>
      <c r="M214" t="n">
        <v>6260</v>
      </c>
      <c r="N214" t="n">
        <v>34</v>
      </c>
      <c r="O214" t="n">
        <v>1301</v>
      </c>
      <c r="P214" t="n">
        <v>0.11</v>
      </c>
      <c r="Q214" t="n">
        <v>0</v>
      </c>
      <c r="R214" t="n">
        <v>37962</v>
      </c>
      <c r="S214" t="n">
        <v>7.064217252396166</v>
      </c>
    </row>
    <row r="215">
      <c r="A215" t="n">
        <v>214</v>
      </c>
      <c r="B215" t="inlineStr">
        <is>
          <t>ASM</t>
        </is>
      </c>
      <c r="C215" t="inlineStr">
        <is>
          <t>American Samoa</t>
        </is>
      </c>
      <c r="D215" t="inlineStr">
        <is>
          <t>Oceania</t>
        </is>
      </c>
      <c r="E215" t="n">
        <v>43914</v>
      </c>
      <c r="F215" t="n">
        <v>44273</v>
      </c>
      <c r="G215" t="n">
        <v>46189</v>
      </c>
      <c r="H215" t="n">
        <v>51368</v>
      </c>
      <c r="I215" t="n">
        <v>54849</v>
      </c>
      <c r="J215" t="n">
        <v>58230</v>
      </c>
      <c r="K215" t="n">
        <v>47818</v>
      </c>
      <c r="L215" t="n">
        <v>32886</v>
      </c>
      <c r="M215" t="n">
        <v>27075</v>
      </c>
      <c r="N215" t="n">
        <v>199</v>
      </c>
      <c r="O215" t="n">
        <v>220</v>
      </c>
      <c r="P215" t="n">
        <v>-0.8100000000000001</v>
      </c>
      <c r="Q215" t="n">
        <v>0</v>
      </c>
      <c r="R215" t="n">
        <v>16839</v>
      </c>
      <c r="S215" t="n">
        <v>1.621939058171745</v>
      </c>
    </row>
    <row r="216">
      <c r="A216" t="n">
        <v>215</v>
      </c>
      <c r="B216" t="inlineStr">
        <is>
          <t>MHL</t>
        </is>
      </c>
      <c r="C216" t="inlineStr">
        <is>
          <t>Marshall Islands</t>
        </is>
      </c>
      <c r="D216" t="inlineStr">
        <is>
          <t>Oceania</t>
        </is>
      </c>
      <c r="E216" t="n">
        <v>41996</v>
      </c>
      <c r="F216" t="n">
        <v>41569</v>
      </c>
      <c r="G216" t="n">
        <v>43413</v>
      </c>
      <c r="H216" t="n">
        <v>49410</v>
      </c>
      <c r="I216" t="n">
        <v>53416</v>
      </c>
      <c r="J216" t="n">
        <v>54224</v>
      </c>
      <c r="K216" t="n">
        <v>46047</v>
      </c>
      <c r="L216" t="n">
        <v>31988</v>
      </c>
      <c r="M216" t="n">
        <v>23969</v>
      </c>
      <c r="N216" t="n">
        <v>181</v>
      </c>
      <c r="O216" t="n">
        <v>233</v>
      </c>
      <c r="P216" t="n">
        <v>1.03</v>
      </c>
      <c r="Q216" t="n">
        <v>0</v>
      </c>
      <c r="R216" t="n">
        <v>18027</v>
      </c>
      <c r="S216" t="n">
        <v>1.752096457924819</v>
      </c>
    </row>
    <row r="217">
      <c r="A217" t="n">
        <v>216</v>
      </c>
      <c r="B217" t="inlineStr">
        <is>
          <t>LIE</t>
        </is>
      </c>
      <c r="C217" t="inlineStr">
        <is>
          <t>Liechtenstein</t>
        </is>
      </c>
      <c r="D217" t="inlineStr">
        <is>
          <t>Europe</t>
        </is>
      </c>
      <c r="E217" t="n">
        <v>39584</v>
      </c>
      <c r="F217" t="n">
        <v>39327</v>
      </c>
      <c r="G217" t="n">
        <v>38756</v>
      </c>
      <c r="H217" t="n">
        <v>37355</v>
      </c>
      <c r="I217" t="n">
        <v>35926</v>
      </c>
      <c r="J217" t="n">
        <v>33026</v>
      </c>
      <c r="K217" t="n">
        <v>28765</v>
      </c>
      <c r="L217" t="n">
        <v>25003</v>
      </c>
      <c r="M217" t="n">
        <v>21089</v>
      </c>
      <c r="N217" t="n">
        <v>160</v>
      </c>
      <c r="O217" t="n">
        <v>247</v>
      </c>
      <c r="P217" t="n">
        <v>0.65</v>
      </c>
      <c r="Q217" t="n">
        <v>0</v>
      </c>
      <c r="R217" t="n">
        <v>18495</v>
      </c>
      <c r="S217" t="n">
        <v>1.876997486841481</v>
      </c>
    </row>
    <row r="218">
      <c r="A218" t="n">
        <v>217</v>
      </c>
      <c r="B218" t="inlineStr">
        <is>
          <t>MCO</t>
        </is>
      </c>
      <c r="C218" t="inlineStr">
        <is>
          <t>Monaco</t>
        </is>
      </c>
      <c r="D218" t="inlineStr">
        <is>
          <t>Europe</t>
        </is>
      </c>
      <c r="E218" t="n">
        <v>36297</v>
      </c>
      <c r="F218" t="n">
        <v>36469</v>
      </c>
      <c r="G218" t="n">
        <v>36922</v>
      </c>
      <c r="H218" t="n">
        <v>36760</v>
      </c>
      <c r="I218" t="n">
        <v>33178</v>
      </c>
      <c r="J218" t="n">
        <v>32465</v>
      </c>
      <c r="K218" t="n">
        <v>30329</v>
      </c>
      <c r="L218" t="n">
        <v>27076</v>
      </c>
      <c r="M218" t="n">
        <v>24270</v>
      </c>
      <c r="N218" t="n">
        <v>2.02</v>
      </c>
      <c r="O218" t="n">
        <v>18149</v>
      </c>
      <c r="P218" t="n">
        <v>-0.47</v>
      </c>
      <c r="Q218" t="n">
        <v>0</v>
      </c>
      <c r="R218" t="n">
        <v>12027</v>
      </c>
      <c r="S218" t="n">
        <v>1.495550061804697</v>
      </c>
    </row>
    <row r="219">
      <c r="A219" t="n">
        <v>218</v>
      </c>
      <c r="B219" t="inlineStr">
        <is>
          <t>SMR</t>
        </is>
      </c>
      <c r="C219" t="inlineStr">
        <is>
          <t>San Marino</t>
        </is>
      </c>
      <c r="D219" t="inlineStr">
        <is>
          <t>Europe</t>
        </is>
      </c>
      <c r="E219" t="n">
        <v>33642</v>
      </c>
      <c r="F219" t="n">
        <v>33660</v>
      </c>
      <c r="G219" t="n">
        <v>34007</v>
      </c>
      <c r="H219" t="n">
        <v>33570</v>
      </c>
      <c r="I219" t="n">
        <v>31608</v>
      </c>
      <c r="J219" t="n">
        <v>26823</v>
      </c>
      <c r="K219" t="n">
        <v>23132</v>
      </c>
      <c r="L219" t="n">
        <v>21346</v>
      </c>
      <c r="M219" t="n">
        <v>18169</v>
      </c>
      <c r="N219" t="n">
        <v>61</v>
      </c>
      <c r="O219" t="n">
        <v>561</v>
      </c>
      <c r="P219" t="n">
        <v>-0.05</v>
      </c>
      <c r="Q219" t="n">
        <v>0</v>
      </c>
      <c r="R219" t="n">
        <v>15473</v>
      </c>
      <c r="S219" t="n">
        <v>1.851615388849139</v>
      </c>
    </row>
    <row r="220">
      <c r="A220" t="n">
        <v>219</v>
      </c>
      <c r="B220" t="inlineStr">
        <is>
          <t>GIB</t>
        </is>
      </c>
      <c r="C220" t="inlineStr">
        <is>
          <t>Gibraltar</t>
        </is>
      </c>
      <c r="D220" t="inlineStr">
        <is>
          <t>Europe</t>
        </is>
      </c>
      <c r="E220" t="n">
        <v>32688</v>
      </c>
      <c r="F220" t="n">
        <v>32649</v>
      </c>
      <c r="G220" t="n">
        <v>32709</v>
      </c>
      <c r="H220" t="n">
        <v>32520</v>
      </c>
      <c r="I220" t="n">
        <v>31262</v>
      </c>
      <c r="J220" t="n">
        <v>27741</v>
      </c>
      <c r="K220" t="n">
        <v>27317</v>
      </c>
      <c r="L220" t="n">
        <v>28734</v>
      </c>
      <c r="M220" t="n">
        <v>26685</v>
      </c>
      <c r="N220" t="n">
        <v>6.8</v>
      </c>
      <c r="O220" t="n">
        <v>4807</v>
      </c>
      <c r="P220" t="n">
        <v>0.12</v>
      </c>
      <c r="Q220" t="n">
        <v>0</v>
      </c>
      <c r="R220" t="n">
        <v>6003</v>
      </c>
      <c r="S220" t="n">
        <v>1.22495784148398</v>
      </c>
    </row>
    <row r="221">
      <c r="A221" t="n">
        <v>220</v>
      </c>
      <c r="B221" t="inlineStr">
        <is>
          <t>MAF</t>
        </is>
      </c>
      <c r="C221" t="inlineStr">
        <is>
          <t>Saint Martin</t>
        </is>
      </c>
      <c r="D221" t="inlineStr">
        <is>
          <t>North America</t>
        </is>
      </c>
      <c r="E221" t="n">
        <v>32077</v>
      </c>
      <c r="F221" t="n">
        <v>31791</v>
      </c>
      <c r="G221" t="n">
        <v>32552</v>
      </c>
      <c r="H221" t="n">
        <v>35020</v>
      </c>
      <c r="I221" t="n">
        <v>36458</v>
      </c>
      <c r="J221" t="n">
        <v>29610</v>
      </c>
      <c r="K221" t="n">
        <v>28127</v>
      </c>
      <c r="L221" t="n">
        <v>7776</v>
      </c>
      <c r="M221" t="n">
        <v>5802</v>
      </c>
      <c r="N221" t="n">
        <v>53</v>
      </c>
      <c r="O221" t="n">
        <v>642</v>
      </c>
      <c r="P221" t="n">
        <v>0.9</v>
      </c>
      <c r="Q221" t="n">
        <v>0</v>
      </c>
      <c r="R221" t="n">
        <v>26275</v>
      </c>
      <c r="S221" t="n">
        <v>5.528610823853843</v>
      </c>
    </row>
    <row r="222">
      <c r="A222" t="n">
        <v>221</v>
      </c>
      <c r="B222" t="inlineStr">
        <is>
          <t>VGB</t>
        </is>
      </c>
      <c r="C222" t="inlineStr">
        <is>
          <t>British Virgin Islands</t>
        </is>
      </c>
      <c r="D222" t="inlineStr">
        <is>
          <t>North America</t>
        </is>
      </c>
      <c r="E222" t="n">
        <v>31538</v>
      </c>
      <c r="F222" t="n">
        <v>31305</v>
      </c>
      <c r="G222" t="n">
        <v>30910</v>
      </c>
      <c r="H222" t="n">
        <v>29366</v>
      </c>
      <c r="I222" t="n">
        <v>27556</v>
      </c>
      <c r="J222" t="n">
        <v>20104</v>
      </c>
      <c r="K222" t="n">
        <v>15617</v>
      </c>
      <c r="L222" t="n">
        <v>11109</v>
      </c>
      <c r="M222" t="n">
        <v>9581</v>
      </c>
      <c r="N222" t="n">
        <v>151</v>
      </c>
      <c r="O222" t="n">
        <v>210</v>
      </c>
      <c r="P222" t="n">
        <v>0.74</v>
      </c>
      <c r="Q222" t="n">
        <v>0</v>
      </c>
      <c r="R222" t="n">
        <v>21957</v>
      </c>
      <c r="S222" t="n">
        <v>3.291723202170963</v>
      </c>
    </row>
    <row r="223">
      <c r="A223" t="n">
        <v>222</v>
      </c>
      <c r="B223" t="inlineStr">
        <is>
          <t>PLW</t>
        </is>
      </c>
      <c r="C223" t="inlineStr">
        <is>
          <t>Palau</t>
        </is>
      </c>
      <c r="D223" t="inlineStr">
        <is>
          <t>Oceania</t>
        </is>
      </c>
      <c r="E223" t="n">
        <v>18058</v>
      </c>
      <c r="F223" t="n">
        <v>18055</v>
      </c>
      <c r="G223" t="n">
        <v>17972</v>
      </c>
      <c r="H223" t="n">
        <v>17794</v>
      </c>
      <c r="I223" t="n">
        <v>18540</v>
      </c>
      <c r="J223" t="n">
        <v>19726</v>
      </c>
      <c r="K223" t="n">
        <v>15293</v>
      </c>
      <c r="L223" t="n">
        <v>12252</v>
      </c>
      <c r="M223" t="n">
        <v>11366</v>
      </c>
      <c r="N223" t="n">
        <v>459</v>
      </c>
      <c r="O223" t="n">
        <v>39</v>
      </c>
      <c r="P223" t="n">
        <v>0.02</v>
      </c>
      <c r="Q223" t="n">
        <v>0</v>
      </c>
      <c r="R223" t="n">
        <v>6692</v>
      </c>
      <c r="S223" t="n">
        <v>1.588773535104698</v>
      </c>
    </row>
    <row r="224">
      <c r="A224" t="n">
        <v>223</v>
      </c>
      <c r="B224" t="inlineStr">
        <is>
          <t>COK</t>
        </is>
      </c>
      <c r="C224" t="inlineStr">
        <is>
          <t>Cook Islands</t>
        </is>
      </c>
      <c r="D224" t="inlineStr">
        <is>
          <t>Oceania</t>
        </is>
      </c>
      <c r="E224" t="n">
        <v>17044</v>
      </c>
      <c r="F224" t="n">
        <v>17011</v>
      </c>
      <c r="G224" t="n">
        <v>17029</v>
      </c>
      <c r="H224" t="n">
        <v>17695</v>
      </c>
      <c r="I224" t="n">
        <v>17212</v>
      </c>
      <c r="J224" t="n">
        <v>15897</v>
      </c>
      <c r="K224" t="n">
        <v>17123</v>
      </c>
      <c r="L224" t="n">
        <v>17651</v>
      </c>
      <c r="M224" t="n">
        <v>20470</v>
      </c>
      <c r="N224" t="n">
        <v>240</v>
      </c>
      <c r="O224" t="n">
        <v>71</v>
      </c>
      <c r="P224" t="n">
        <v>0.19</v>
      </c>
      <c r="Q224" t="n">
        <v>0</v>
      </c>
      <c r="R224" t="n">
        <v>-3426</v>
      </c>
      <c r="S224" t="n">
        <v>0.8326331216414264</v>
      </c>
    </row>
    <row r="225">
      <c r="A225" t="n">
        <v>224</v>
      </c>
      <c r="B225" t="inlineStr">
        <is>
          <t>AIA</t>
        </is>
      </c>
      <c r="C225" t="inlineStr">
        <is>
          <t>Anguilla</t>
        </is>
      </c>
      <c r="D225" t="inlineStr">
        <is>
          <t>North America</t>
        </is>
      </c>
      <c r="E225" t="n">
        <v>15899</v>
      </c>
      <c r="F225" t="n">
        <v>15857</v>
      </c>
      <c r="G225" t="n">
        <v>15585</v>
      </c>
      <c r="H225" t="n">
        <v>14525</v>
      </c>
      <c r="I225" t="n">
        <v>13172</v>
      </c>
      <c r="J225" t="n">
        <v>11047</v>
      </c>
      <c r="K225" t="n">
        <v>8316</v>
      </c>
      <c r="L225" t="n">
        <v>6560</v>
      </c>
      <c r="M225" t="n">
        <v>6283</v>
      </c>
      <c r="N225" t="n">
        <v>91</v>
      </c>
      <c r="O225" t="n">
        <v>175</v>
      </c>
      <c r="P225" t="n">
        <v>0.26</v>
      </c>
      <c r="Q225" t="n">
        <v>0</v>
      </c>
      <c r="R225" t="n">
        <v>9616</v>
      </c>
      <c r="S225" t="n">
        <v>2.530479070507719</v>
      </c>
    </row>
    <row r="226">
      <c r="A226" t="n">
        <v>225</v>
      </c>
      <c r="B226" t="inlineStr">
        <is>
          <t>NRU</t>
        </is>
      </c>
      <c r="C226" t="inlineStr">
        <is>
          <t>Nauru</t>
        </is>
      </c>
      <c r="D226" t="inlineStr">
        <is>
          <t>Oceania</t>
        </is>
      </c>
      <c r="E226" t="n">
        <v>12780</v>
      </c>
      <c r="F226" t="n">
        <v>12668</v>
      </c>
      <c r="G226" t="n">
        <v>12315</v>
      </c>
      <c r="H226" t="n">
        <v>11185</v>
      </c>
      <c r="I226" t="n">
        <v>10241</v>
      </c>
      <c r="J226" t="n">
        <v>10377</v>
      </c>
      <c r="K226" t="n">
        <v>9598</v>
      </c>
      <c r="L226" t="n">
        <v>7635</v>
      </c>
      <c r="M226" t="n">
        <v>6663</v>
      </c>
      <c r="N226" t="n">
        <v>21</v>
      </c>
      <c r="O226" t="n">
        <v>639</v>
      </c>
      <c r="P226" t="n">
        <v>0.88</v>
      </c>
      <c r="Q226" t="n">
        <v>0</v>
      </c>
      <c r="R226" t="n">
        <v>6117</v>
      </c>
      <c r="S226" t="n">
        <v>1.918054930211616</v>
      </c>
    </row>
    <row r="227">
      <c r="A227" t="n">
        <v>226</v>
      </c>
      <c r="B227" t="inlineStr">
        <is>
          <t>WLF</t>
        </is>
      </c>
      <c r="C227" t="inlineStr">
        <is>
          <t>Wallis and Futuna</t>
        </is>
      </c>
      <c r="D227" t="inlineStr">
        <is>
          <t>Oceania</t>
        </is>
      </c>
      <c r="E227" t="n">
        <v>11502</v>
      </c>
      <c r="F227" t="n">
        <v>11572</v>
      </c>
      <c r="G227" t="n">
        <v>11655</v>
      </c>
      <c r="H227" t="n">
        <v>12182</v>
      </c>
      <c r="I227" t="n">
        <v>13142</v>
      </c>
      <c r="J227" t="n">
        <v>14723</v>
      </c>
      <c r="K227" t="n">
        <v>13454</v>
      </c>
      <c r="L227" t="n">
        <v>11315</v>
      </c>
      <c r="M227" t="n">
        <v>9377</v>
      </c>
      <c r="N227" t="n">
        <v>274</v>
      </c>
      <c r="O227" t="n">
        <v>42</v>
      </c>
      <c r="P227" t="n">
        <v>-0.6</v>
      </c>
      <c r="Q227" t="n">
        <v>0</v>
      </c>
      <c r="R227" t="n">
        <v>2125</v>
      </c>
      <c r="S227" t="n">
        <v>1.226618321424763</v>
      </c>
    </row>
    <row r="228">
      <c r="A228" t="n">
        <v>227</v>
      </c>
      <c r="B228" t="inlineStr">
        <is>
          <t>TUV</t>
        </is>
      </c>
      <c r="C228" t="inlineStr">
        <is>
          <t>Tuvalu</t>
        </is>
      </c>
      <c r="D228" t="inlineStr">
        <is>
          <t>Oceania</t>
        </is>
      </c>
      <c r="E228" t="n">
        <v>11396</v>
      </c>
      <c r="F228" t="n">
        <v>11312</v>
      </c>
      <c r="G228" t="n">
        <v>11069</v>
      </c>
      <c r="H228" t="n">
        <v>10877</v>
      </c>
      <c r="I228" t="n">
        <v>10550</v>
      </c>
      <c r="J228" t="n">
        <v>9638</v>
      </c>
      <c r="K228" t="n">
        <v>9182</v>
      </c>
      <c r="L228" t="n">
        <v>7731</v>
      </c>
      <c r="M228" t="n">
        <v>5814</v>
      </c>
      <c r="N228" t="n">
        <v>26</v>
      </c>
      <c r="O228" t="n">
        <v>380</v>
      </c>
      <c r="P228" t="n">
        <v>0.74</v>
      </c>
      <c r="Q228" t="n">
        <v>0</v>
      </c>
      <c r="R228" t="n">
        <v>5582</v>
      </c>
      <c r="S228" t="n">
        <v>1.960096319229446</v>
      </c>
    </row>
    <row r="229">
      <c r="A229" t="n">
        <v>228</v>
      </c>
      <c r="B229" t="inlineStr">
        <is>
          <t>BLM</t>
        </is>
      </c>
      <c r="C229" t="inlineStr">
        <is>
          <t>Saint Barthelemy</t>
        </is>
      </c>
      <c r="D229" t="inlineStr">
        <is>
          <t>North America</t>
        </is>
      </c>
      <c r="E229" t="n">
        <v>10994</v>
      </c>
      <c r="F229" t="n">
        <v>10967</v>
      </c>
      <c r="G229" t="n">
        <v>10681</v>
      </c>
      <c r="H229" t="n">
        <v>9643</v>
      </c>
      <c r="I229" t="n">
        <v>8988</v>
      </c>
      <c r="J229" t="n">
        <v>7082</v>
      </c>
      <c r="K229" t="n">
        <v>5168</v>
      </c>
      <c r="L229" t="n">
        <v>2983</v>
      </c>
      <c r="M229" t="n">
        <v>2417</v>
      </c>
      <c r="N229" t="n">
        <v>21</v>
      </c>
      <c r="O229" t="n">
        <v>440</v>
      </c>
      <c r="P229" t="n">
        <v>0.25</v>
      </c>
      <c r="Q229" t="n">
        <v>0</v>
      </c>
      <c r="R229" t="n">
        <v>8577</v>
      </c>
      <c r="S229" t="n">
        <v>4.54861398427803</v>
      </c>
    </row>
    <row r="230">
      <c r="A230" t="n">
        <v>229</v>
      </c>
      <c r="B230" t="inlineStr">
        <is>
          <t>SPM</t>
        </is>
      </c>
      <c r="C230" t="inlineStr">
        <is>
          <t>Saint Pierre and Miquelon</t>
        </is>
      </c>
      <c r="D230" t="inlineStr">
        <is>
          <t>North America</t>
        </is>
      </c>
      <c r="E230" t="n">
        <v>5840</v>
      </c>
      <c r="F230" t="n">
        <v>5862</v>
      </c>
      <c r="G230" t="n">
        <v>5906</v>
      </c>
      <c r="H230" t="n">
        <v>5978</v>
      </c>
      <c r="I230" t="n">
        <v>6052</v>
      </c>
      <c r="J230" t="n">
        <v>6274</v>
      </c>
      <c r="K230" t="n">
        <v>6324</v>
      </c>
      <c r="L230" t="n">
        <v>6106</v>
      </c>
      <c r="M230" t="n">
        <v>5537</v>
      </c>
      <c r="N230" t="n">
        <v>242</v>
      </c>
      <c r="O230" t="n">
        <v>24</v>
      </c>
      <c r="P230" t="n">
        <v>-0.38</v>
      </c>
      <c r="Q230" t="n">
        <v>0</v>
      </c>
      <c r="R230" t="n">
        <v>303</v>
      </c>
      <c r="S230" t="n">
        <v>1.054722774065378</v>
      </c>
    </row>
    <row r="231">
      <c r="A231" t="n">
        <v>230</v>
      </c>
      <c r="B231" t="inlineStr">
        <is>
          <t>MSR</t>
        </is>
      </c>
      <c r="C231" t="inlineStr">
        <is>
          <t>Montserrat</t>
        </is>
      </c>
      <c r="D231" t="inlineStr">
        <is>
          <t>North America</t>
        </is>
      </c>
      <c r="E231" t="n">
        <v>4386</v>
      </c>
      <c r="F231" t="n">
        <v>4390</v>
      </c>
      <c r="G231" t="n">
        <v>4500</v>
      </c>
      <c r="H231" t="n">
        <v>5059</v>
      </c>
      <c r="I231" t="n">
        <v>4938</v>
      </c>
      <c r="J231" t="n">
        <v>5138</v>
      </c>
      <c r="K231" t="n">
        <v>10805</v>
      </c>
      <c r="L231" t="n">
        <v>11452</v>
      </c>
      <c r="M231" t="n">
        <v>11402</v>
      </c>
      <c r="N231" t="n">
        <v>102</v>
      </c>
      <c r="O231" t="n">
        <v>43</v>
      </c>
      <c r="P231" t="n">
        <v>-0.09</v>
      </c>
      <c r="Q231" t="n">
        <v>0</v>
      </c>
      <c r="R231" t="n">
        <v>-7016</v>
      </c>
      <c r="S231" t="n">
        <v>0.3846693562532889</v>
      </c>
    </row>
    <row r="232">
      <c r="A232" t="n">
        <v>231</v>
      </c>
      <c r="B232" t="inlineStr">
        <is>
          <t>FLK</t>
        </is>
      </c>
      <c r="C232" t="inlineStr">
        <is>
          <t>Falkland Islands</t>
        </is>
      </c>
      <c r="D232" t="inlineStr">
        <is>
          <t>South America</t>
        </is>
      </c>
      <c r="E232" t="n">
        <v>3791</v>
      </c>
      <c r="F232" t="n">
        <v>3780</v>
      </c>
      <c r="G232" t="n">
        <v>3747</v>
      </c>
      <c r="H232" t="n">
        <v>3408</v>
      </c>
      <c r="I232" t="n">
        <v>3187</v>
      </c>
      <c r="J232" t="n">
        <v>3080</v>
      </c>
      <c r="K232" t="n">
        <v>2332</v>
      </c>
      <c r="L232" t="n">
        <v>2240</v>
      </c>
      <c r="M232" t="n">
        <v>2274</v>
      </c>
      <c r="N232" t="n">
        <v>12173</v>
      </c>
      <c r="O232" t="n">
        <v>0</v>
      </c>
      <c r="P232" t="n">
        <v>0.29</v>
      </c>
      <c r="Q232" t="n">
        <v>0</v>
      </c>
      <c r="R232" t="n">
        <v>1517</v>
      </c>
      <c r="S232" t="n">
        <v>1.667106420404573</v>
      </c>
    </row>
    <row r="233">
      <c r="A233" t="n">
        <v>232</v>
      </c>
      <c r="B233" t="inlineStr">
        <is>
          <t>NIU</t>
        </is>
      </c>
      <c r="C233" t="inlineStr">
        <is>
          <t>Niue</t>
        </is>
      </c>
      <c r="D233" t="inlineStr">
        <is>
          <t>Oceania</t>
        </is>
      </c>
      <c r="E233" t="n">
        <v>1935</v>
      </c>
      <c r="F233" t="n">
        <v>1934</v>
      </c>
      <c r="G233" t="n">
        <v>1942</v>
      </c>
      <c r="H233" t="n">
        <v>1847</v>
      </c>
      <c r="I233" t="n">
        <v>1812</v>
      </c>
      <c r="J233" t="n">
        <v>2074</v>
      </c>
      <c r="K233" t="n">
        <v>2533</v>
      </c>
      <c r="L233" t="n">
        <v>3637</v>
      </c>
      <c r="M233" t="n">
        <v>5185</v>
      </c>
      <c r="N233" t="n">
        <v>261</v>
      </c>
      <c r="O233" t="n">
        <v>7</v>
      </c>
      <c r="P233" t="n">
        <v>0.05</v>
      </c>
      <c r="Q233" t="n">
        <v>0</v>
      </c>
      <c r="R233" t="n">
        <v>-3250</v>
      </c>
      <c r="S233" t="n">
        <v>0.3731918997107039</v>
      </c>
    </row>
    <row r="234">
      <c r="A234" t="n">
        <v>233</v>
      </c>
      <c r="B234" t="inlineStr">
        <is>
          <t>TKL</t>
        </is>
      </c>
      <c r="C234" t="inlineStr">
        <is>
          <t>Tokelau</t>
        </is>
      </c>
      <c r="D234" t="inlineStr">
        <is>
          <t>Oceania</t>
        </is>
      </c>
      <c r="E234" t="n">
        <v>1893</v>
      </c>
      <c r="F234" t="n">
        <v>1871</v>
      </c>
      <c r="G234" t="n">
        <v>1827</v>
      </c>
      <c r="H234" t="n">
        <v>1454</v>
      </c>
      <c r="I234" t="n">
        <v>1367</v>
      </c>
      <c r="J234" t="n">
        <v>1666</v>
      </c>
      <c r="K234" t="n">
        <v>1669</v>
      </c>
      <c r="L234" t="n">
        <v>1647</v>
      </c>
      <c r="M234" t="n">
        <v>1714</v>
      </c>
      <c r="N234" t="n">
        <v>12</v>
      </c>
      <c r="O234" t="n">
        <v>189</v>
      </c>
      <c r="P234" t="n">
        <v>1.18</v>
      </c>
      <c r="Q234" t="n">
        <v>0</v>
      </c>
      <c r="R234" t="n">
        <v>179</v>
      </c>
      <c r="S234" t="n">
        <v>1.104434072345391</v>
      </c>
    </row>
    <row r="235">
      <c r="A235" t="n">
        <v>234</v>
      </c>
      <c r="B235" t="inlineStr">
        <is>
          <t>VAT</t>
        </is>
      </c>
      <c r="C235" t="inlineStr">
        <is>
          <t>Vatican City</t>
        </is>
      </c>
      <c r="D235" t="inlineStr">
        <is>
          <t>Europe</t>
        </is>
      </c>
      <c r="E235" t="n">
        <v>518</v>
      </c>
      <c r="F235" t="n">
        <v>510</v>
      </c>
      <c r="G235" t="n">
        <v>520</v>
      </c>
      <c r="H235" t="n">
        <v>564</v>
      </c>
      <c r="I235" t="n">
        <v>596</v>
      </c>
      <c r="J235" t="n">
        <v>651</v>
      </c>
      <c r="K235" t="n">
        <v>700</v>
      </c>
      <c r="L235" t="n">
        <v>733</v>
      </c>
      <c r="M235" t="n">
        <v>752</v>
      </c>
      <c r="N235" t="n">
        <v>0.44</v>
      </c>
      <c r="O235" t="n">
        <v>1177</v>
      </c>
      <c r="P235" t="n">
        <v>1.57</v>
      </c>
      <c r="Q235" t="n">
        <v>0</v>
      </c>
      <c r="R235" t="n">
        <v>-234</v>
      </c>
      <c r="S235" t="n">
        <v>0.6888297872340425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 ht="26" customHeight="1">
      <c r="A1" s="1" t="inlineStr">
        <is>
          <t>Analysis Notes</t>
        </is>
      </c>
    </row>
    <row r="2">
      <c r="A2" s="2" t="inlineStr">
        <is>
          <t>Finding</t>
        </is>
      </c>
      <c r="B2" s="2" t="inlineStr">
        <is>
          <t>How it is shown</t>
        </is>
      </c>
    </row>
    <row r="3">
      <c r="A3" t="inlineStr">
        <is>
          <t>Asia has the largest 2023 population.</t>
        </is>
      </c>
      <c r="B3" t="inlineStr">
        <is>
          <t>Continent summary and dashboard chart.</t>
        </is>
      </c>
    </row>
    <row r="4">
      <c r="A4" t="inlineStr">
        <is>
          <t>India and China are the two largest countries.</t>
        </is>
      </c>
      <c r="B4" t="inlineStr">
        <is>
          <t>Top population ranking.</t>
        </is>
      </c>
    </row>
    <row r="5">
      <c r="A5" t="inlineStr">
        <is>
          <t>Growth rate and total population tell different stories.</t>
        </is>
      </c>
      <c r="B5" t="inlineStr">
        <is>
          <t>Separate rankings for population, growth, and density.</t>
        </is>
      </c>
    </row>
    <row r="6">
      <c r="A6" t="inlineStr">
        <is>
          <t>The world population is much higher than in 1970.</t>
        </is>
      </c>
      <c r="B6" t="inlineStr">
        <is>
          <t>Trend chart and population multiple KPI.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2026-05-01T00:36:12Z</dcterms:created>
  <dcterms:modified xsi:type="dcterms:W3CDTF">2026-05-01T00:36:12Z</dcterms:modified>
</cp:coreProperties>
</file>